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wan\OneDrive\Documents\zillow\msda-fall-2019-zillow-vis\arwa\Prepped\"/>
    </mc:Choice>
  </mc:AlternateContent>
  <xr:revisionPtr revIDLastSave="0" documentId="13_ncr:1_{4F3966AE-4344-4F89-AFC3-7866563E37BD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HomeSales" sheetId="1" r:id="rId1"/>
  </sheets>
  <externalReferences>
    <externalReference r:id="rId2"/>
  </externalReferences>
  <definedNames>
    <definedName name="_xlnm._FilterDatabase" localSheetId="0" hidden="1">HomeSales!$A$1:$E$5797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2" i="1"/>
</calcChain>
</file>

<file path=xl/sharedStrings.xml><?xml version="1.0" encoding="utf-8"?>
<sst xmlns="http://schemas.openxmlformats.org/spreadsheetml/2006/main" count="5801" uniqueCount="47">
  <si>
    <t>SizeRank</t>
  </si>
  <si>
    <t>California</t>
  </si>
  <si>
    <t>Texas</t>
  </si>
  <si>
    <t>New York</t>
  </si>
  <si>
    <t>Florida</t>
  </si>
  <si>
    <t>Illinois</t>
  </si>
  <si>
    <t>Pennsylvania</t>
  </si>
  <si>
    <t>Ohio</t>
  </si>
  <si>
    <t>Michigan</t>
  </si>
  <si>
    <t>Georgia</t>
  </si>
  <si>
    <t>North Carolina</t>
  </si>
  <si>
    <t>New Jersey</t>
  </si>
  <si>
    <t>Virginia</t>
  </si>
  <si>
    <t>Washington</t>
  </si>
  <si>
    <t>Massachusetts</t>
  </si>
  <si>
    <t>Indiana</t>
  </si>
  <si>
    <t>Arizona</t>
  </si>
  <si>
    <t>Tennessee</t>
  </si>
  <si>
    <t>Missouri</t>
  </si>
  <si>
    <t>Maryland</t>
  </si>
  <si>
    <t>Wisconsin</t>
  </si>
  <si>
    <t>Minnesota</t>
  </si>
  <si>
    <t>Colorado</t>
  </si>
  <si>
    <t>Alabama</t>
  </si>
  <si>
    <t>South Carolina</t>
  </si>
  <si>
    <t>Louisiana</t>
  </si>
  <si>
    <t>Kentucky</t>
  </si>
  <si>
    <t>Oregon</t>
  </si>
  <si>
    <t>Oklahoma</t>
  </si>
  <si>
    <t>Connecticut</t>
  </si>
  <si>
    <t>Iowa</t>
  </si>
  <si>
    <t>Arkansas</t>
  </si>
  <si>
    <t>Kansas</t>
  </si>
  <si>
    <t>Utah</t>
  </si>
  <si>
    <t>Nevada</t>
  </si>
  <si>
    <t>West Virginia</t>
  </si>
  <si>
    <t>Nebraska</t>
  </si>
  <si>
    <t>Idaho</t>
  </si>
  <si>
    <t>Montana</t>
  </si>
  <si>
    <t>Delaware</t>
  </si>
  <si>
    <t>Alaska</t>
  </si>
  <si>
    <t>North Dakota</t>
  </si>
  <si>
    <t>District of Columbia</t>
  </si>
  <si>
    <t>Sales</t>
  </si>
  <si>
    <t>date</t>
  </si>
  <si>
    <t>State</t>
  </si>
  <si>
    <t>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</si>
</sst>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frbystate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frbystate"/>
    </sheetNames>
    <sheetDataSet>
      <sheetData sheetId="0">
        <row r="1">
          <cell r="B1" t="str">
            <v>date</v>
          </cell>
          <cell r="C1" t="str">
            <v>State</v>
          </cell>
          <cell r="D1" t="str">
            <v>Value</v>
          </cell>
          <cell r="E1" t="str">
            <v>APR</v>
          </cell>
        </row>
        <row r="2">
          <cell r="B2">
            <v>38718</v>
          </cell>
          <cell r="C2" t="str">
            <v>California</v>
          </cell>
          <cell r="D2">
            <v>545600</v>
          </cell>
          <cell r="E2">
            <v>6.12</v>
          </cell>
        </row>
        <row r="3">
          <cell r="B3">
            <v>38718</v>
          </cell>
          <cell r="C3" t="str">
            <v>Texas</v>
          </cell>
          <cell r="D3">
            <v>130700</v>
          </cell>
          <cell r="E3">
            <v>6.12</v>
          </cell>
        </row>
        <row r="4">
          <cell r="B4">
            <v>38718</v>
          </cell>
          <cell r="C4" t="str">
            <v>New York</v>
          </cell>
          <cell r="D4">
            <v>270900</v>
          </cell>
          <cell r="E4">
            <v>6.12</v>
          </cell>
        </row>
        <row r="5">
          <cell r="B5">
            <v>38718</v>
          </cell>
          <cell r="C5" t="str">
            <v>Florida</v>
          </cell>
          <cell r="D5">
            <v>250800</v>
          </cell>
          <cell r="E5">
            <v>6.12</v>
          </cell>
        </row>
        <row r="6">
          <cell r="B6">
            <v>38718</v>
          </cell>
          <cell r="C6" t="str">
            <v>Illinois</v>
          </cell>
          <cell r="D6">
            <v>192400</v>
          </cell>
          <cell r="E6">
            <v>6.12</v>
          </cell>
        </row>
        <row r="7">
          <cell r="B7">
            <v>38718</v>
          </cell>
          <cell r="C7" t="str">
            <v>Pennsylvania</v>
          </cell>
          <cell r="D7">
            <v>145900</v>
          </cell>
          <cell r="E7">
            <v>6.12</v>
          </cell>
        </row>
        <row r="8">
          <cell r="B8">
            <v>38718</v>
          </cell>
          <cell r="C8" t="str">
            <v>Ohio</v>
          </cell>
          <cell r="D8">
            <v>124800</v>
          </cell>
          <cell r="E8">
            <v>6.12</v>
          </cell>
        </row>
        <row r="9">
          <cell r="B9">
            <v>38718</v>
          </cell>
          <cell r="C9" t="str">
            <v>Michigan</v>
          </cell>
          <cell r="D9">
            <v>135400</v>
          </cell>
          <cell r="E9">
            <v>6.12</v>
          </cell>
        </row>
        <row r="10">
          <cell r="B10">
            <v>38718</v>
          </cell>
          <cell r="C10" t="str">
            <v>Georgia</v>
          </cell>
          <cell r="D10">
            <v>156000</v>
          </cell>
          <cell r="E10">
            <v>6.12</v>
          </cell>
        </row>
        <row r="11">
          <cell r="B11">
            <v>38718</v>
          </cell>
          <cell r="C11" t="str">
            <v>North Carolina</v>
          </cell>
          <cell r="D11">
            <v>142400</v>
          </cell>
          <cell r="E11">
            <v>6.12</v>
          </cell>
        </row>
        <row r="12">
          <cell r="B12">
            <v>38718</v>
          </cell>
          <cell r="C12" t="str">
            <v>New Jersey</v>
          </cell>
          <cell r="D12">
            <v>372500</v>
          </cell>
          <cell r="E12">
            <v>6.12</v>
          </cell>
        </row>
        <row r="13">
          <cell r="B13">
            <v>38718</v>
          </cell>
          <cell r="C13" t="str">
            <v>Virginia</v>
          </cell>
          <cell r="D13">
            <v>255900</v>
          </cell>
          <cell r="E13">
            <v>6.12</v>
          </cell>
        </row>
        <row r="14">
          <cell r="B14">
            <v>38718</v>
          </cell>
          <cell r="C14" t="str">
            <v>Washington</v>
          </cell>
          <cell r="D14">
            <v>280800</v>
          </cell>
          <cell r="E14">
            <v>6.12</v>
          </cell>
        </row>
        <row r="15">
          <cell r="B15">
            <v>38718</v>
          </cell>
          <cell r="C15" t="str">
            <v>Massachusetts</v>
          </cell>
          <cell r="D15">
            <v>371200</v>
          </cell>
          <cell r="E15">
            <v>6.12</v>
          </cell>
        </row>
        <row r="16">
          <cell r="B16">
            <v>38718</v>
          </cell>
          <cell r="C16" t="str">
            <v>Indiana</v>
          </cell>
          <cell r="D16">
            <v>115100</v>
          </cell>
          <cell r="E16">
            <v>6.12</v>
          </cell>
        </row>
        <row r="17">
          <cell r="B17">
            <v>38718</v>
          </cell>
          <cell r="C17" t="str">
            <v>Arizona</v>
          </cell>
          <cell r="D17">
            <v>271100</v>
          </cell>
          <cell r="E17">
            <v>6.12</v>
          </cell>
        </row>
        <row r="18">
          <cell r="B18">
            <v>38718</v>
          </cell>
          <cell r="C18" t="str">
            <v>Tennessee</v>
          </cell>
          <cell r="D18">
            <v>114300</v>
          </cell>
          <cell r="E18">
            <v>6.12</v>
          </cell>
        </row>
        <row r="19">
          <cell r="B19">
            <v>38718</v>
          </cell>
          <cell r="C19" t="str">
            <v>Missouri</v>
          </cell>
          <cell r="D19">
            <v>135800</v>
          </cell>
          <cell r="E19">
            <v>6.12</v>
          </cell>
        </row>
        <row r="20">
          <cell r="B20">
            <v>38718</v>
          </cell>
          <cell r="C20" t="str">
            <v>Maryland</v>
          </cell>
          <cell r="D20">
            <v>326800</v>
          </cell>
          <cell r="E20">
            <v>6.12</v>
          </cell>
        </row>
        <row r="21">
          <cell r="B21">
            <v>38718</v>
          </cell>
          <cell r="C21" t="str">
            <v>Wisconsin</v>
          </cell>
          <cell r="D21">
            <v>158400</v>
          </cell>
          <cell r="E21">
            <v>6.12</v>
          </cell>
        </row>
        <row r="22">
          <cell r="B22">
            <v>38718</v>
          </cell>
          <cell r="C22" t="str">
            <v>Minnesota</v>
          </cell>
          <cell r="D22">
            <v>212800</v>
          </cell>
          <cell r="E22">
            <v>6.12</v>
          </cell>
        </row>
        <row r="23">
          <cell r="B23">
            <v>38718</v>
          </cell>
          <cell r="C23" t="str">
            <v>Colorado</v>
          </cell>
          <cell r="D23">
            <v>235100</v>
          </cell>
          <cell r="E23">
            <v>6.12</v>
          </cell>
        </row>
        <row r="24">
          <cell r="B24">
            <v>38718</v>
          </cell>
          <cell r="C24" t="str">
            <v>Alabama</v>
          </cell>
          <cell r="D24">
            <v>98400</v>
          </cell>
          <cell r="E24">
            <v>6.12</v>
          </cell>
        </row>
        <row r="25">
          <cell r="B25">
            <v>38718</v>
          </cell>
          <cell r="C25" t="str">
            <v>South Carolina</v>
          </cell>
          <cell r="D25">
            <v>132100</v>
          </cell>
          <cell r="E25">
            <v>6.12</v>
          </cell>
        </row>
        <row r="26">
          <cell r="B26">
            <v>38718</v>
          </cell>
          <cell r="C26" t="str">
            <v>Louisiana</v>
          </cell>
          <cell r="D26">
            <v>112600</v>
          </cell>
          <cell r="E26">
            <v>6.12</v>
          </cell>
        </row>
        <row r="27">
          <cell r="B27">
            <v>38718</v>
          </cell>
          <cell r="C27" t="str">
            <v>Kentucky</v>
          </cell>
          <cell r="D27">
            <v>111000</v>
          </cell>
          <cell r="E27">
            <v>6.12</v>
          </cell>
        </row>
        <row r="28">
          <cell r="B28">
            <v>38718</v>
          </cell>
          <cell r="C28" t="str">
            <v>Oregon</v>
          </cell>
          <cell r="D28">
            <v>246500</v>
          </cell>
          <cell r="E28">
            <v>6.12</v>
          </cell>
        </row>
        <row r="29">
          <cell r="B29">
            <v>38718</v>
          </cell>
          <cell r="C29" t="str">
            <v>Oklahoma</v>
          </cell>
          <cell r="D29">
            <v>86600</v>
          </cell>
          <cell r="E29">
            <v>6.12</v>
          </cell>
        </row>
        <row r="30">
          <cell r="B30">
            <v>38718</v>
          </cell>
          <cell r="C30" t="str">
            <v>Connecticut</v>
          </cell>
          <cell r="D30">
            <v>301300</v>
          </cell>
          <cell r="E30">
            <v>6.12</v>
          </cell>
        </row>
        <row r="31">
          <cell r="B31">
            <v>38718</v>
          </cell>
          <cell r="C31" t="str">
            <v>Iowa</v>
          </cell>
          <cell r="D31">
            <v>104300</v>
          </cell>
          <cell r="E31">
            <v>6.12</v>
          </cell>
        </row>
        <row r="32">
          <cell r="B32">
            <v>38718</v>
          </cell>
          <cell r="C32" t="str">
            <v>Mississippi</v>
          </cell>
          <cell r="D32">
            <v>101000</v>
          </cell>
          <cell r="E32">
            <v>6.12</v>
          </cell>
        </row>
        <row r="33">
          <cell r="B33">
            <v>38718</v>
          </cell>
          <cell r="C33" t="str">
            <v>Arkansas</v>
          </cell>
          <cell r="D33">
            <v>97000</v>
          </cell>
          <cell r="E33">
            <v>6.12</v>
          </cell>
        </row>
        <row r="34">
          <cell r="B34">
            <v>38718</v>
          </cell>
          <cell r="C34" t="str">
            <v>Kansas</v>
          </cell>
          <cell r="D34">
            <v>112000</v>
          </cell>
          <cell r="E34">
            <v>6.12</v>
          </cell>
        </row>
        <row r="35">
          <cell r="B35">
            <v>38718</v>
          </cell>
          <cell r="C35" t="str">
            <v>Utah</v>
          </cell>
          <cell r="D35">
            <v>185200</v>
          </cell>
          <cell r="E35">
            <v>6.12</v>
          </cell>
        </row>
        <row r="36">
          <cell r="B36">
            <v>38718</v>
          </cell>
          <cell r="C36" t="str">
            <v>Nevada</v>
          </cell>
          <cell r="D36">
            <v>325800</v>
          </cell>
          <cell r="E36">
            <v>6.12</v>
          </cell>
        </row>
        <row r="37">
          <cell r="B37">
            <v>38718</v>
          </cell>
          <cell r="C37" t="str">
            <v>New Mexico</v>
          </cell>
          <cell r="D37">
            <v>159600</v>
          </cell>
          <cell r="E37">
            <v>6.12</v>
          </cell>
        </row>
        <row r="38">
          <cell r="B38">
            <v>38718</v>
          </cell>
          <cell r="C38" t="str">
            <v>West Virginia</v>
          </cell>
          <cell r="D38">
            <v>81100</v>
          </cell>
          <cell r="E38">
            <v>6.12</v>
          </cell>
        </row>
        <row r="39">
          <cell r="B39">
            <v>38718</v>
          </cell>
          <cell r="C39" t="str">
            <v>Nebraska</v>
          </cell>
          <cell r="D39">
            <v>118000</v>
          </cell>
          <cell r="E39">
            <v>6.12</v>
          </cell>
        </row>
        <row r="40">
          <cell r="B40">
            <v>38718</v>
          </cell>
          <cell r="C40" t="str">
            <v>Idaho</v>
          </cell>
          <cell r="D40">
            <v>169100</v>
          </cell>
          <cell r="E40">
            <v>6.12</v>
          </cell>
        </row>
        <row r="41">
          <cell r="B41">
            <v>38718</v>
          </cell>
          <cell r="C41" t="str">
            <v>Hawaii</v>
          </cell>
          <cell r="D41">
            <v>596400</v>
          </cell>
          <cell r="E41">
            <v>6.12</v>
          </cell>
        </row>
        <row r="42">
          <cell r="B42">
            <v>38718</v>
          </cell>
          <cell r="C42" t="str">
            <v>Maine</v>
          </cell>
          <cell r="D42">
            <v>202000</v>
          </cell>
          <cell r="E42">
            <v>6.12</v>
          </cell>
        </row>
        <row r="43">
          <cell r="B43">
            <v>38718</v>
          </cell>
          <cell r="C43" t="str">
            <v>New Hampshire</v>
          </cell>
          <cell r="D43">
            <v>271100</v>
          </cell>
          <cell r="E43">
            <v>6.12</v>
          </cell>
        </row>
        <row r="44">
          <cell r="B44">
            <v>38718</v>
          </cell>
          <cell r="C44" t="str">
            <v>Rhode Island</v>
          </cell>
          <cell r="D44">
            <v>300600</v>
          </cell>
          <cell r="E44">
            <v>6.12</v>
          </cell>
        </row>
        <row r="45">
          <cell r="B45">
            <v>38718</v>
          </cell>
          <cell r="C45" t="str">
            <v>Montana</v>
          </cell>
          <cell r="D45">
            <v>162200</v>
          </cell>
          <cell r="E45">
            <v>6.12</v>
          </cell>
        </row>
        <row r="46">
          <cell r="B46">
            <v>38718</v>
          </cell>
          <cell r="C46" t="str">
            <v>Delaware</v>
          </cell>
          <cell r="D46">
            <v>222700</v>
          </cell>
          <cell r="E46">
            <v>6.12</v>
          </cell>
        </row>
        <row r="47">
          <cell r="B47">
            <v>38718</v>
          </cell>
          <cell r="C47" t="str">
            <v>South Dakota</v>
          </cell>
          <cell r="D47">
            <v>131700</v>
          </cell>
          <cell r="E47">
            <v>6.12</v>
          </cell>
        </row>
        <row r="48">
          <cell r="B48">
            <v>38718</v>
          </cell>
          <cell r="C48" t="str">
            <v>Alaska</v>
          </cell>
          <cell r="D48">
            <v>262700</v>
          </cell>
          <cell r="E48">
            <v>6.12</v>
          </cell>
        </row>
        <row r="49">
          <cell r="B49">
            <v>38718</v>
          </cell>
          <cell r="C49" t="str">
            <v>North Dakota</v>
          </cell>
          <cell r="D49">
            <v>122700</v>
          </cell>
          <cell r="E49">
            <v>6.12</v>
          </cell>
        </row>
        <row r="50">
          <cell r="B50">
            <v>38718</v>
          </cell>
          <cell r="C50" t="str">
            <v>Vermont</v>
          </cell>
          <cell r="D50">
            <v>185000</v>
          </cell>
          <cell r="E50">
            <v>6.12</v>
          </cell>
        </row>
        <row r="51">
          <cell r="B51">
            <v>38718</v>
          </cell>
          <cell r="C51" t="str">
            <v>District of Columbia</v>
          </cell>
          <cell r="D51">
            <v>423300</v>
          </cell>
          <cell r="E51">
            <v>6.12</v>
          </cell>
        </row>
        <row r="52">
          <cell r="B52">
            <v>38718</v>
          </cell>
          <cell r="C52" t="str">
            <v>Wyoming</v>
          </cell>
          <cell r="D52">
            <v>157500</v>
          </cell>
          <cell r="E52">
            <v>6.12</v>
          </cell>
        </row>
        <row r="53">
          <cell r="B53">
            <v>38749</v>
          </cell>
          <cell r="C53" t="str">
            <v>California</v>
          </cell>
          <cell r="D53">
            <v>548100</v>
          </cell>
          <cell r="E53">
            <v>6.26</v>
          </cell>
        </row>
        <row r="54">
          <cell r="B54">
            <v>38749</v>
          </cell>
          <cell r="C54" t="str">
            <v>Texas</v>
          </cell>
          <cell r="D54">
            <v>131100</v>
          </cell>
          <cell r="E54">
            <v>6.26</v>
          </cell>
        </row>
        <row r="55">
          <cell r="B55">
            <v>38749</v>
          </cell>
          <cell r="C55" t="str">
            <v>New York</v>
          </cell>
          <cell r="D55">
            <v>272000</v>
          </cell>
          <cell r="E55">
            <v>6.26</v>
          </cell>
        </row>
        <row r="56">
          <cell r="B56">
            <v>38749</v>
          </cell>
          <cell r="C56" t="str">
            <v>Florida</v>
          </cell>
          <cell r="D56">
            <v>254200</v>
          </cell>
          <cell r="E56">
            <v>6.26</v>
          </cell>
        </row>
        <row r="57">
          <cell r="B57">
            <v>38749</v>
          </cell>
          <cell r="C57" t="str">
            <v>Illinois</v>
          </cell>
          <cell r="D57">
            <v>193400</v>
          </cell>
          <cell r="E57">
            <v>6.26</v>
          </cell>
        </row>
        <row r="58">
          <cell r="B58">
            <v>38749</v>
          </cell>
          <cell r="C58" t="str">
            <v>Pennsylvania</v>
          </cell>
          <cell r="D58">
            <v>146800</v>
          </cell>
          <cell r="E58">
            <v>6.26</v>
          </cell>
        </row>
        <row r="59">
          <cell r="B59">
            <v>38749</v>
          </cell>
          <cell r="C59" t="str">
            <v>Ohio</v>
          </cell>
          <cell r="D59">
            <v>124800</v>
          </cell>
          <cell r="E59">
            <v>6.26</v>
          </cell>
        </row>
        <row r="60">
          <cell r="B60">
            <v>38749</v>
          </cell>
          <cell r="C60" t="str">
            <v>Michigan</v>
          </cell>
          <cell r="D60">
            <v>135200</v>
          </cell>
          <cell r="E60">
            <v>6.26</v>
          </cell>
        </row>
        <row r="61">
          <cell r="B61">
            <v>38749</v>
          </cell>
          <cell r="C61" t="str">
            <v>Georgia</v>
          </cell>
          <cell r="D61">
            <v>156600</v>
          </cell>
          <cell r="E61">
            <v>6.26</v>
          </cell>
        </row>
        <row r="62">
          <cell r="B62">
            <v>38749</v>
          </cell>
          <cell r="C62" t="str">
            <v>North Carolina</v>
          </cell>
          <cell r="D62">
            <v>143300</v>
          </cell>
          <cell r="E62">
            <v>6.26</v>
          </cell>
        </row>
        <row r="63">
          <cell r="B63">
            <v>38749</v>
          </cell>
          <cell r="C63" t="str">
            <v>New Jersey</v>
          </cell>
          <cell r="D63">
            <v>375100</v>
          </cell>
          <cell r="E63">
            <v>6.26</v>
          </cell>
        </row>
        <row r="64">
          <cell r="B64">
            <v>38749</v>
          </cell>
          <cell r="C64" t="str">
            <v>Virginia</v>
          </cell>
          <cell r="D64">
            <v>257000</v>
          </cell>
          <cell r="E64">
            <v>6.26</v>
          </cell>
        </row>
        <row r="65">
          <cell r="B65">
            <v>38749</v>
          </cell>
          <cell r="C65" t="str">
            <v>Washington</v>
          </cell>
          <cell r="D65">
            <v>283900</v>
          </cell>
          <cell r="E65">
            <v>6.26</v>
          </cell>
        </row>
        <row r="66">
          <cell r="B66">
            <v>38749</v>
          </cell>
          <cell r="C66" t="str">
            <v>Massachusetts</v>
          </cell>
          <cell r="D66">
            <v>370200</v>
          </cell>
          <cell r="E66">
            <v>6.26</v>
          </cell>
        </row>
        <row r="67">
          <cell r="B67">
            <v>38749</v>
          </cell>
          <cell r="C67" t="str">
            <v>Indiana</v>
          </cell>
          <cell r="D67">
            <v>115000</v>
          </cell>
          <cell r="E67">
            <v>6.26</v>
          </cell>
        </row>
        <row r="68">
          <cell r="B68">
            <v>38749</v>
          </cell>
          <cell r="C68" t="str">
            <v>Arizona</v>
          </cell>
          <cell r="D68">
            <v>273800</v>
          </cell>
          <cell r="E68">
            <v>6.26</v>
          </cell>
        </row>
        <row r="69">
          <cell r="B69">
            <v>38749</v>
          </cell>
          <cell r="C69" t="str">
            <v>Tennessee</v>
          </cell>
          <cell r="D69">
            <v>115000</v>
          </cell>
          <cell r="E69">
            <v>6.26</v>
          </cell>
        </row>
        <row r="70">
          <cell r="B70">
            <v>38749</v>
          </cell>
          <cell r="C70" t="str">
            <v>Missouri</v>
          </cell>
          <cell r="D70">
            <v>136200</v>
          </cell>
          <cell r="E70">
            <v>6.26</v>
          </cell>
        </row>
        <row r="71">
          <cell r="B71">
            <v>38749</v>
          </cell>
          <cell r="C71" t="str">
            <v>Maryland</v>
          </cell>
          <cell r="D71">
            <v>329400</v>
          </cell>
          <cell r="E71">
            <v>6.26</v>
          </cell>
        </row>
        <row r="72">
          <cell r="B72">
            <v>38749</v>
          </cell>
          <cell r="C72" t="str">
            <v>Wisconsin</v>
          </cell>
          <cell r="D72">
            <v>159000</v>
          </cell>
          <cell r="E72">
            <v>6.26</v>
          </cell>
        </row>
        <row r="73">
          <cell r="B73">
            <v>38749</v>
          </cell>
          <cell r="C73" t="str">
            <v>Minnesota</v>
          </cell>
          <cell r="D73">
            <v>213100</v>
          </cell>
          <cell r="E73">
            <v>6.26</v>
          </cell>
        </row>
        <row r="74">
          <cell r="B74">
            <v>38749</v>
          </cell>
          <cell r="C74" t="str">
            <v>Colorado</v>
          </cell>
          <cell r="D74">
            <v>235800</v>
          </cell>
          <cell r="E74">
            <v>6.26</v>
          </cell>
        </row>
        <row r="75">
          <cell r="B75">
            <v>38749</v>
          </cell>
          <cell r="C75" t="str">
            <v>Alabama</v>
          </cell>
          <cell r="D75">
            <v>99700</v>
          </cell>
          <cell r="E75">
            <v>6.26</v>
          </cell>
        </row>
        <row r="76">
          <cell r="B76">
            <v>38749</v>
          </cell>
          <cell r="C76" t="str">
            <v>South Carolina</v>
          </cell>
          <cell r="D76">
            <v>132900</v>
          </cell>
          <cell r="E76">
            <v>6.26</v>
          </cell>
        </row>
        <row r="77">
          <cell r="B77">
            <v>38749</v>
          </cell>
          <cell r="C77" t="str">
            <v>Louisiana</v>
          </cell>
          <cell r="D77">
            <v>113700</v>
          </cell>
          <cell r="E77">
            <v>6.26</v>
          </cell>
        </row>
        <row r="78">
          <cell r="B78">
            <v>38749</v>
          </cell>
          <cell r="C78" t="str">
            <v>Kentucky</v>
          </cell>
          <cell r="D78">
            <v>111500</v>
          </cell>
          <cell r="E78">
            <v>6.26</v>
          </cell>
        </row>
        <row r="79">
          <cell r="B79">
            <v>38749</v>
          </cell>
          <cell r="C79" t="str">
            <v>Oregon</v>
          </cell>
          <cell r="D79">
            <v>249600</v>
          </cell>
          <cell r="E79">
            <v>6.26</v>
          </cell>
        </row>
        <row r="80">
          <cell r="B80">
            <v>38749</v>
          </cell>
          <cell r="C80" t="str">
            <v>Oklahoma</v>
          </cell>
          <cell r="D80">
            <v>87100</v>
          </cell>
          <cell r="E80">
            <v>6.26</v>
          </cell>
        </row>
        <row r="81">
          <cell r="B81">
            <v>38749</v>
          </cell>
          <cell r="C81" t="str">
            <v>Connecticut</v>
          </cell>
          <cell r="D81">
            <v>301700</v>
          </cell>
          <cell r="E81">
            <v>6.26</v>
          </cell>
        </row>
        <row r="82">
          <cell r="B82">
            <v>38749</v>
          </cell>
          <cell r="C82" t="str">
            <v>Iowa</v>
          </cell>
          <cell r="D82">
            <v>104400</v>
          </cell>
          <cell r="E82">
            <v>6.26</v>
          </cell>
        </row>
        <row r="83">
          <cell r="B83">
            <v>38749</v>
          </cell>
          <cell r="C83" t="str">
            <v>Mississippi</v>
          </cell>
          <cell r="D83">
            <v>102100</v>
          </cell>
          <cell r="E83">
            <v>6.26</v>
          </cell>
        </row>
        <row r="84">
          <cell r="B84">
            <v>38749</v>
          </cell>
          <cell r="C84" t="str">
            <v>Arkansas</v>
          </cell>
          <cell r="D84">
            <v>97600</v>
          </cell>
          <cell r="E84">
            <v>6.26</v>
          </cell>
        </row>
        <row r="85">
          <cell r="B85">
            <v>38749</v>
          </cell>
          <cell r="C85" t="str">
            <v>Kansas</v>
          </cell>
          <cell r="D85">
            <v>112200</v>
          </cell>
          <cell r="E85">
            <v>6.26</v>
          </cell>
        </row>
        <row r="86">
          <cell r="B86">
            <v>38749</v>
          </cell>
          <cell r="C86" t="str">
            <v>Utah</v>
          </cell>
          <cell r="D86">
            <v>186800</v>
          </cell>
          <cell r="E86">
            <v>6.26</v>
          </cell>
        </row>
        <row r="87">
          <cell r="B87">
            <v>38749</v>
          </cell>
          <cell r="C87" t="str">
            <v>Nevada</v>
          </cell>
          <cell r="D87">
            <v>327000</v>
          </cell>
          <cell r="E87">
            <v>6.26</v>
          </cell>
        </row>
        <row r="88">
          <cell r="B88">
            <v>38749</v>
          </cell>
          <cell r="C88" t="str">
            <v>New Mexico</v>
          </cell>
          <cell r="D88">
            <v>161600</v>
          </cell>
          <cell r="E88">
            <v>6.26</v>
          </cell>
        </row>
        <row r="89">
          <cell r="B89">
            <v>38749</v>
          </cell>
          <cell r="C89" t="str">
            <v>West Virginia</v>
          </cell>
          <cell r="D89">
            <v>81200</v>
          </cell>
          <cell r="E89">
            <v>6.26</v>
          </cell>
        </row>
        <row r="90">
          <cell r="B90">
            <v>38749</v>
          </cell>
          <cell r="C90" t="str">
            <v>Nebraska</v>
          </cell>
          <cell r="D90">
            <v>118500</v>
          </cell>
          <cell r="E90">
            <v>6.26</v>
          </cell>
        </row>
        <row r="91">
          <cell r="B91">
            <v>38749</v>
          </cell>
          <cell r="C91" t="str">
            <v>Idaho</v>
          </cell>
          <cell r="D91">
            <v>171400</v>
          </cell>
          <cell r="E91">
            <v>6.26</v>
          </cell>
        </row>
        <row r="92">
          <cell r="B92">
            <v>38749</v>
          </cell>
          <cell r="C92" t="str">
            <v>Hawaii</v>
          </cell>
          <cell r="D92">
            <v>601400</v>
          </cell>
          <cell r="E92">
            <v>6.26</v>
          </cell>
        </row>
        <row r="93">
          <cell r="B93">
            <v>38749</v>
          </cell>
          <cell r="C93" t="str">
            <v>Maine</v>
          </cell>
          <cell r="D93">
            <v>201900</v>
          </cell>
          <cell r="E93">
            <v>6.26</v>
          </cell>
        </row>
        <row r="94">
          <cell r="B94">
            <v>38749</v>
          </cell>
          <cell r="C94" t="str">
            <v>New Hampshire</v>
          </cell>
          <cell r="D94">
            <v>270800</v>
          </cell>
          <cell r="E94">
            <v>6.26</v>
          </cell>
        </row>
        <row r="95">
          <cell r="B95">
            <v>38749</v>
          </cell>
          <cell r="C95" t="str">
            <v>Rhode Island</v>
          </cell>
          <cell r="D95">
            <v>300500</v>
          </cell>
          <cell r="E95">
            <v>6.26</v>
          </cell>
        </row>
        <row r="96">
          <cell r="B96">
            <v>38749</v>
          </cell>
          <cell r="C96" t="str">
            <v>Montana</v>
          </cell>
          <cell r="D96">
            <v>163100</v>
          </cell>
          <cell r="E96">
            <v>6.26</v>
          </cell>
        </row>
        <row r="97">
          <cell r="B97">
            <v>38749</v>
          </cell>
          <cell r="C97" t="str">
            <v>Delaware</v>
          </cell>
          <cell r="D97">
            <v>224900</v>
          </cell>
          <cell r="E97">
            <v>6.26</v>
          </cell>
        </row>
        <row r="98">
          <cell r="B98">
            <v>38749</v>
          </cell>
          <cell r="C98" t="str">
            <v>South Dakota</v>
          </cell>
          <cell r="D98">
            <v>132800</v>
          </cell>
          <cell r="E98">
            <v>6.26</v>
          </cell>
        </row>
        <row r="99">
          <cell r="B99">
            <v>38749</v>
          </cell>
          <cell r="C99" t="str">
            <v>Alaska</v>
          </cell>
          <cell r="D99">
            <v>264300</v>
          </cell>
          <cell r="E99">
            <v>6.26</v>
          </cell>
        </row>
        <row r="100">
          <cell r="B100">
            <v>38749</v>
          </cell>
          <cell r="C100" t="str">
            <v>North Dakota</v>
          </cell>
          <cell r="D100">
            <v>123500</v>
          </cell>
          <cell r="E100">
            <v>6.26</v>
          </cell>
        </row>
        <row r="101">
          <cell r="B101">
            <v>38749</v>
          </cell>
          <cell r="C101" t="str">
            <v>Vermont</v>
          </cell>
          <cell r="D101">
            <v>185900</v>
          </cell>
          <cell r="E101">
            <v>6.26</v>
          </cell>
        </row>
        <row r="102">
          <cell r="B102">
            <v>38749</v>
          </cell>
          <cell r="C102" t="str">
            <v>District of Columbia</v>
          </cell>
          <cell r="D102">
            <v>426300</v>
          </cell>
          <cell r="E102">
            <v>6.26</v>
          </cell>
        </row>
        <row r="103">
          <cell r="B103">
            <v>38749</v>
          </cell>
          <cell r="C103" t="str">
            <v>Wyoming</v>
          </cell>
          <cell r="D103">
            <v>158600</v>
          </cell>
          <cell r="E103">
            <v>6.26</v>
          </cell>
        </row>
        <row r="104">
          <cell r="B104">
            <v>38777</v>
          </cell>
          <cell r="C104" t="str">
            <v>California</v>
          </cell>
          <cell r="D104">
            <v>550500</v>
          </cell>
          <cell r="E104">
            <v>6.35</v>
          </cell>
        </row>
        <row r="105">
          <cell r="B105">
            <v>38777</v>
          </cell>
          <cell r="C105" t="str">
            <v>Texas</v>
          </cell>
          <cell r="D105">
            <v>131400</v>
          </cell>
          <cell r="E105">
            <v>6.35</v>
          </cell>
        </row>
        <row r="106">
          <cell r="B106">
            <v>38777</v>
          </cell>
          <cell r="C106" t="str">
            <v>New York</v>
          </cell>
          <cell r="D106">
            <v>273000</v>
          </cell>
          <cell r="E106">
            <v>6.35</v>
          </cell>
        </row>
        <row r="107">
          <cell r="B107">
            <v>38777</v>
          </cell>
          <cell r="C107" t="str">
            <v>Florida</v>
          </cell>
          <cell r="D107">
            <v>257400</v>
          </cell>
          <cell r="E107">
            <v>6.35</v>
          </cell>
        </row>
        <row r="108">
          <cell r="B108">
            <v>38777</v>
          </cell>
          <cell r="C108" t="str">
            <v>Illinois</v>
          </cell>
          <cell r="D108">
            <v>194500</v>
          </cell>
          <cell r="E108">
            <v>6.35</v>
          </cell>
        </row>
        <row r="109">
          <cell r="B109">
            <v>38777</v>
          </cell>
          <cell r="C109" t="str">
            <v>Pennsylvania</v>
          </cell>
          <cell r="D109">
            <v>147700</v>
          </cell>
          <cell r="E109">
            <v>6.35</v>
          </cell>
        </row>
        <row r="110">
          <cell r="B110">
            <v>38777</v>
          </cell>
          <cell r="C110" t="str">
            <v>Ohio</v>
          </cell>
          <cell r="D110">
            <v>125000</v>
          </cell>
          <cell r="E110">
            <v>6.35</v>
          </cell>
        </row>
        <row r="111">
          <cell r="B111">
            <v>38777</v>
          </cell>
          <cell r="C111" t="str">
            <v>Michigan</v>
          </cell>
          <cell r="D111">
            <v>135200</v>
          </cell>
          <cell r="E111">
            <v>6.35</v>
          </cell>
        </row>
        <row r="112">
          <cell r="B112">
            <v>38777</v>
          </cell>
          <cell r="C112" t="str">
            <v>Georgia</v>
          </cell>
          <cell r="D112">
            <v>157300</v>
          </cell>
          <cell r="E112">
            <v>6.35</v>
          </cell>
        </row>
        <row r="113">
          <cell r="B113">
            <v>38777</v>
          </cell>
          <cell r="C113" t="str">
            <v>North Carolina</v>
          </cell>
          <cell r="D113">
            <v>144100</v>
          </cell>
          <cell r="E113">
            <v>6.35</v>
          </cell>
        </row>
        <row r="114">
          <cell r="B114">
            <v>38777</v>
          </cell>
          <cell r="C114" t="str">
            <v>New Jersey</v>
          </cell>
          <cell r="D114">
            <v>377600</v>
          </cell>
          <cell r="E114">
            <v>6.35</v>
          </cell>
        </row>
        <row r="115">
          <cell r="B115">
            <v>38777</v>
          </cell>
          <cell r="C115" t="str">
            <v>Virginia</v>
          </cell>
          <cell r="D115">
            <v>258100</v>
          </cell>
          <cell r="E115">
            <v>6.35</v>
          </cell>
        </row>
        <row r="116">
          <cell r="B116">
            <v>38777</v>
          </cell>
          <cell r="C116" t="str">
            <v>Washington</v>
          </cell>
          <cell r="D116">
            <v>287100</v>
          </cell>
          <cell r="E116">
            <v>6.35</v>
          </cell>
        </row>
        <row r="117">
          <cell r="B117">
            <v>38777</v>
          </cell>
          <cell r="C117" t="str">
            <v>Massachusetts</v>
          </cell>
          <cell r="D117">
            <v>369000</v>
          </cell>
          <cell r="E117">
            <v>6.35</v>
          </cell>
        </row>
        <row r="118">
          <cell r="B118">
            <v>38777</v>
          </cell>
          <cell r="C118" t="str">
            <v>Indiana</v>
          </cell>
          <cell r="D118">
            <v>115000</v>
          </cell>
          <cell r="E118">
            <v>6.35</v>
          </cell>
        </row>
        <row r="119">
          <cell r="B119">
            <v>38777</v>
          </cell>
          <cell r="C119" t="str">
            <v>Arizona</v>
          </cell>
          <cell r="D119">
            <v>276000</v>
          </cell>
          <cell r="E119">
            <v>6.35</v>
          </cell>
        </row>
        <row r="120">
          <cell r="B120">
            <v>38777</v>
          </cell>
          <cell r="C120" t="str">
            <v>Tennessee</v>
          </cell>
          <cell r="D120">
            <v>115800</v>
          </cell>
          <cell r="E120">
            <v>6.35</v>
          </cell>
        </row>
        <row r="121">
          <cell r="B121">
            <v>38777</v>
          </cell>
          <cell r="C121" t="str">
            <v>Missouri</v>
          </cell>
          <cell r="D121">
            <v>136600</v>
          </cell>
          <cell r="E121">
            <v>6.35</v>
          </cell>
        </row>
        <row r="122">
          <cell r="B122">
            <v>38777</v>
          </cell>
          <cell r="C122" t="str">
            <v>Maryland</v>
          </cell>
          <cell r="D122">
            <v>332100</v>
          </cell>
          <cell r="E122">
            <v>6.35</v>
          </cell>
        </row>
        <row r="123">
          <cell r="B123">
            <v>38777</v>
          </cell>
          <cell r="C123" t="str">
            <v>Wisconsin</v>
          </cell>
          <cell r="D123">
            <v>159500</v>
          </cell>
          <cell r="E123">
            <v>6.35</v>
          </cell>
        </row>
        <row r="124">
          <cell r="B124">
            <v>38777</v>
          </cell>
          <cell r="C124" t="str">
            <v>Minnesota</v>
          </cell>
          <cell r="D124">
            <v>213100</v>
          </cell>
          <cell r="E124">
            <v>6.35</v>
          </cell>
        </row>
        <row r="125">
          <cell r="B125">
            <v>38777</v>
          </cell>
          <cell r="C125" t="str">
            <v>Colorado</v>
          </cell>
          <cell r="D125">
            <v>236400</v>
          </cell>
          <cell r="E125">
            <v>6.35</v>
          </cell>
        </row>
        <row r="126">
          <cell r="B126">
            <v>38777</v>
          </cell>
          <cell r="C126" t="str">
            <v>Alabama</v>
          </cell>
          <cell r="D126">
            <v>101400</v>
          </cell>
          <cell r="E126">
            <v>6.35</v>
          </cell>
        </row>
        <row r="127">
          <cell r="B127">
            <v>38777</v>
          </cell>
          <cell r="C127" t="str">
            <v>South Carolina</v>
          </cell>
          <cell r="D127">
            <v>133800</v>
          </cell>
          <cell r="E127">
            <v>6.35</v>
          </cell>
        </row>
        <row r="128">
          <cell r="B128">
            <v>38777</v>
          </cell>
          <cell r="C128" t="str">
            <v>Louisiana</v>
          </cell>
          <cell r="D128">
            <v>114600</v>
          </cell>
          <cell r="E128">
            <v>6.35</v>
          </cell>
        </row>
        <row r="129">
          <cell r="B129">
            <v>38777</v>
          </cell>
          <cell r="C129" t="str">
            <v>Kentucky</v>
          </cell>
          <cell r="D129">
            <v>112000</v>
          </cell>
          <cell r="E129">
            <v>6.35</v>
          </cell>
        </row>
        <row r="130">
          <cell r="B130">
            <v>38777</v>
          </cell>
          <cell r="C130" t="str">
            <v>Oregon</v>
          </cell>
          <cell r="D130">
            <v>252200</v>
          </cell>
          <cell r="E130">
            <v>6.35</v>
          </cell>
        </row>
        <row r="131">
          <cell r="B131">
            <v>38777</v>
          </cell>
          <cell r="C131" t="str">
            <v>Oklahoma</v>
          </cell>
          <cell r="D131">
            <v>87600</v>
          </cell>
          <cell r="E131">
            <v>6.35</v>
          </cell>
        </row>
        <row r="132">
          <cell r="B132">
            <v>38777</v>
          </cell>
          <cell r="C132" t="str">
            <v>Connecticut</v>
          </cell>
          <cell r="D132">
            <v>302200</v>
          </cell>
          <cell r="E132">
            <v>6.35</v>
          </cell>
        </row>
        <row r="133">
          <cell r="B133">
            <v>38777</v>
          </cell>
          <cell r="C133" t="str">
            <v>Iowa</v>
          </cell>
          <cell r="D133">
            <v>104600</v>
          </cell>
          <cell r="E133">
            <v>6.35</v>
          </cell>
        </row>
        <row r="134">
          <cell r="B134">
            <v>38777</v>
          </cell>
          <cell r="C134" t="str">
            <v>Mississippi</v>
          </cell>
          <cell r="D134">
            <v>103400</v>
          </cell>
          <cell r="E134">
            <v>6.35</v>
          </cell>
        </row>
        <row r="135">
          <cell r="B135">
            <v>38777</v>
          </cell>
          <cell r="C135" t="str">
            <v>Arkansas</v>
          </cell>
          <cell r="D135">
            <v>98000</v>
          </cell>
          <cell r="E135">
            <v>6.35</v>
          </cell>
        </row>
        <row r="136">
          <cell r="B136">
            <v>38777</v>
          </cell>
          <cell r="C136" t="str">
            <v>Kansas</v>
          </cell>
          <cell r="D136">
            <v>112300</v>
          </cell>
          <cell r="E136">
            <v>6.35</v>
          </cell>
        </row>
        <row r="137">
          <cell r="B137">
            <v>38777</v>
          </cell>
          <cell r="C137" t="str">
            <v>Utah</v>
          </cell>
          <cell r="D137">
            <v>188700</v>
          </cell>
          <cell r="E137">
            <v>6.35</v>
          </cell>
        </row>
        <row r="138">
          <cell r="B138">
            <v>38777</v>
          </cell>
          <cell r="C138" t="str">
            <v>Nevada</v>
          </cell>
          <cell r="D138">
            <v>328300</v>
          </cell>
          <cell r="E138">
            <v>6.35</v>
          </cell>
        </row>
        <row r="139">
          <cell r="B139">
            <v>38777</v>
          </cell>
          <cell r="C139" t="str">
            <v>New Mexico</v>
          </cell>
          <cell r="D139">
            <v>163700</v>
          </cell>
          <cell r="E139">
            <v>6.35</v>
          </cell>
        </row>
        <row r="140">
          <cell r="B140">
            <v>38777</v>
          </cell>
          <cell r="C140" t="str">
            <v>West Virginia</v>
          </cell>
          <cell r="D140">
            <v>81300</v>
          </cell>
          <cell r="E140">
            <v>6.35</v>
          </cell>
        </row>
        <row r="141">
          <cell r="B141">
            <v>38777</v>
          </cell>
          <cell r="C141" t="str">
            <v>Nebraska</v>
          </cell>
          <cell r="D141">
            <v>119100</v>
          </cell>
          <cell r="E141">
            <v>6.35</v>
          </cell>
        </row>
        <row r="142">
          <cell r="B142">
            <v>38777</v>
          </cell>
          <cell r="C142" t="str">
            <v>Idaho</v>
          </cell>
          <cell r="D142">
            <v>173900</v>
          </cell>
          <cell r="E142">
            <v>6.35</v>
          </cell>
        </row>
        <row r="143">
          <cell r="B143">
            <v>38777</v>
          </cell>
          <cell r="C143" t="str">
            <v>Hawaii</v>
          </cell>
          <cell r="D143">
            <v>605500</v>
          </cell>
          <cell r="E143">
            <v>6.35</v>
          </cell>
        </row>
        <row r="144">
          <cell r="B144">
            <v>38777</v>
          </cell>
          <cell r="C144" t="str">
            <v>Maine</v>
          </cell>
          <cell r="D144">
            <v>201800</v>
          </cell>
          <cell r="E144">
            <v>6.35</v>
          </cell>
        </row>
        <row r="145">
          <cell r="B145">
            <v>38777</v>
          </cell>
          <cell r="C145" t="str">
            <v>New Hampshire</v>
          </cell>
          <cell r="D145">
            <v>270400</v>
          </cell>
          <cell r="E145">
            <v>6.35</v>
          </cell>
        </row>
        <row r="146">
          <cell r="B146">
            <v>38777</v>
          </cell>
          <cell r="C146" t="str">
            <v>Rhode Island</v>
          </cell>
          <cell r="D146">
            <v>300300</v>
          </cell>
          <cell r="E146">
            <v>6.35</v>
          </cell>
        </row>
        <row r="147">
          <cell r="B147">
            <v>38777</v>
          </cell>
          <cell r="C147" t="str">
            <v>Montana</v>
          </cell>
          <cell r="D147">
            <v>164100</v>
          </cell>
          <cell r="E147">
            <v>6.35</v>
          </cell>
        </row>
        <row r="148">
          <cell r="B148">
            <v>38777</v>
          </cell>
          <cell r="C148" t="str">
            <v>Delaware</v>
          </cell>
          <cell r="D148">
            <v>226900</v>
          </cell>
          <cell r="E148">
            <v>6.35</v>
          </cell>
        </row>
        <row r="149">
          <cell r="B149">
            <v>38777</v>
          </cell>
          <cell r="C149" t="str">
            <v>South Dakota</v>
          </cell>
          <cell r="D149">
            <v>133800</v>
          </cell>
          <cell r="E149">
            <v>6.35</v>
          </cell>
        </row>
        <row r="150">
          <cell r="B150">
            <v>38777</v>
          </cell>
          <cell r="C150" t="str">
            <v>Alaska</v>
          </cell>
          <cell r="D150">
            <v>265800</v>
          </cell>
          <cell r="E150">
            <v>6.35</v>
          </cell>
        </row>
        <row r="151">
          <cell r="B151">
            <v>38777</v>
          </cell>
          <cell r="C151" t="str">
            <v>North Dakota</v>
          </cell>
          <cell r="D151">
            <v>124700</v>
          </cell>
          <cell r="E151">
            <v>6.35</v>
          </cell>
        </row>
        <row r="152">
          <cell r="B152">
            <v>38777</v>
          </cell>
          <cell r="C152" t="str">
            <v>Vermont</v>
          </cell>
          <cell r="D152">
            <v>186600</v>
          </cell>
          <cell r="E152">
            <v>6.35</v>
          </cell>
        </row>
        <row r="153">
          <cell r="B153">
            <v>38777</v>
          </cell>
          <cell r="C153" t="str">
            <v>District of Columbia</v>
          </cell>
          <cell r="D153">
            <v>428700</v>
          </cell>
          <cell r="E153">
            <v>6.35</v>
          </cell>
        </row>
        <row r="154">
          <cell r="B154">
            <v>38777</v>
          </cell>
          <cell r="C154" t="str">
            <v>Wyoming</v>
          </cell>
          <cell r="D154">
            <v>160100</v>
          </cell>
          <cell r="E154">
            <v>6.35</v>
          </cell>
        </row>
        <row r="155">
          <cell r="B155">
            <v>38808</v>
          </cell>
          <cell r="C155" t="str">
            <v>California</v>
          </cell>
          <cell r="D155">
            <v>552600</v>
          </cell>
          <cell r="E155">
            <v>6.58</v>
          </cell>
        </row>
        <row r="156">
          <cell r="B156">
            <v>38808</v>
          </cell>
          <cell r="C156" t="str">
            <v>Texas</v>
          </cell>
          <cell r="D156">
            <v>131900</v>
          </cell>
          <cell r="E156">
            <v>6.58</v>
          </cell>
        </row>
        <row r="157">
          <cell r="B157">
            <v>38808</v>
          </cell>
          <cell r="C157" t="str">
            <v>New York</v>
          </cell>
          <cell r="D157">
            <v>274000</v>
          </cell>
          <cell r="E157">
            <v>6.58</v>
          </cell>
        </row>
        <row r="158">
          <cell r="B158">
            <v>38808</v>
          </cell>
          <cell r="C158" t="str">
            <v>Florida</v>
          </cell>
          <cell r="D158">
            <v>260400</v>
          </cell>
          <cell r="E158">
            <v>6.58</v>
          </cell>
        </row>
        <row r="159">
          <cell r="B159">
            <v>38808</v>
          </cell>
          <cell r="C159" t="str">
            <v>Illinois</v>
          </cell>
          <cell r="D159">
            <v>195600</v>
          </cell>
          <cell r="E159">
            <v>6.58</v>
          </cell>
        </row>
        <row r="160">
          <cell r="B160">
            <v>38808</v>
          </cell>
          <cell r="C160" t="str">
            <v>Pennsylvania</v>
          </cell>
          <cell r="D160">
            <v>148600</v>
          </cell>
          <cell r="E160">
            <v>6.58</v>
          </cell>
        </row>
        <row r="161">
          <cell r="B161">
            <v>38808</v>
          </cell>
          <cell r="C161" t="str">
            <v>Ohio</v>
          </cell>
          <cell r="D161">
            <v>125100</v>
          </cell>
          <cell r="E161">
            <v>6.58</v>
          </cell>
        </row>
        <row r="162">
          <cell r="B162">
            <v>38808</v>
          </cell>
          <cell r="C162" t="str">
            <v>Michigan</v>
          </cell>
          <cell r="D162">
            <v>135100</v>
          </cell>
          <cell r="E162">
            <v>6.58</v>
          </cell>
        </row>
        <row r="163">
          <cell r="B163">
            <v>38808</v>
          </cell>
          <cell r="C163" t="str">
            <v>Georgia</v>
          </cell>
          <cell r="D163">
            <v>158100</v>
          </cell>
          <cell r="E163">
            <v>6.58</v>
          </cell>
        </row>
        <row r="164">
          <cell r="B164">
            <v>38808</v>
          </cell>
          <cell r="C164" t="str">
            <v>North Carolina</v>
          </cell>
          <cell r="D164">
            <v>145000</v>
          </cell>
          <cell r="E164">
            <v>6.58</v>
          </cell>
        </row>
        <row r="165">
          <cell r="B165">
            <v>38808</v>
          </cell>
          <cell r="C165" t="str">
            <v>New Jersey</v>
          </cell>
          <cell r="D165">
            <v>380200</v>
          </cell>
          <cell r="E165">
            <v>6.58</v>
          </cell>
        </row>
        <row r="166">
          <cell r="B166">
            <v>38808</v>
          </cell>
          <cell r="C166" t="str">
            <v>Virginia</v>
          </cell>
          <cell r="D166">
            <v>258900</v>
          </cell>
          <cell r="E166">
            <v>6.58</v>
          </cell>
        </row>
        <row r="167">
          <cell r="B167">
            <v>38808</v>
          </cell>
          <cell r="C167" t="str">
            <v>Washington</v>
          </cell>
          <cell r="D167">
            <v>290500</v>
          </cell>
          <cell r="E167">
            <v>6.58</v>
          </cell>
        </row>
        <row r="168">
          <cell r="B168">
            <v>38808</v>
          </cell>
          <cell r="C168" t="str">
            <v>Massachusetts</v>
          </cell>
          <cell r="D168">
            <v>367700</v>
          </cell>
          <cell r="E168">
            <v>6.58</v>
          </cell>
        </row>
        <row r="169">
          <cell r="B169">
            <v>38808</v>
          </cell>
          <cell r="C169" t="str">
            <v>Indiana</v>
          </cell>
          <cell r="D169">
            <v>115100</v>
          </cell>
          <cell r="E169">
            <v>6.58</v>
          </cell>
        </row>
        <row r="170">
          <cell r="B170">
            <v>38808</v>
          </cell>
          <cell r="C170" t="str">
            <v>Arizona</v>
          </cell>
          <cell r="D170">
            <v>277800</v>
          </cell>
          <cell r="E170">
            <v>6.58</v>
          </cell>
        </row>
        <row r="171">
          <cell r="B171">
            <v>38808</v>
          </cell>
          <cell r="C171" t="str">
            <v>Tennessee</v>
          </cell>
          <cell r="D171">
            <v>116500</v>
          </cell>
          <cell r="E171">
            <v>6.58</v>
          </cell>
        </row>
        <row r="172">
          <cell r="B172">
            <v>38808</v>
          </cell>
          <cell r="C172" t="str">
            <v>Missouri</v>
          </cell>
          <cell r="D172">
            <v>136900</v>
          </cell>
          <cell r="E172">
            <v>6.58</v>
          </cell>
        </row>
        <row r="173">
          <cell r="B173">
            <v>38808</v>
          </cell>
          <cell r="C173" t="str">
            <v>Maryland</v>
          </cell>
          <cell r="D173">
            <v>334800</v>
          </cell>
          <cell r="E173">
            <v>6.58</v>
          </cell>
        </row>
        <row r="174">
          <cell r="B174">
            <v>38808</v>
          </cell>
          <cell r="C174" t="str">
            <v>Wisconsin</v>
          </cell>
          <cell r="D174">
            <v>159900</v>
          </cell>
          <cell r="E174">
            <v>6.58</v>
          </cell>
        </row>
        <row r="175">
          <cell r="B175">
            <v>38808</v>
          </cell>
          <cell r="C175" t="str">
            <v>Minnesota</v>
          </cell>
          <cell r="D175">
            <v>212800</v>
          </cell>
          <cell r="E175">
            <v>6.58</v>
          </cell>
        </row>
        <row r="176">
          <cell r="B176">
            <v>38808</v>
          </cell>
          <cell r="C176" t="str">
            <v>Colorado</v>
          </cell>
          <cell r="D176">
            <v>237000</v>
          </cell>
          <cell r="E176">
            <v>6.58</v>
          </cell>
        </row>
        <row r="177">
          <cell r="B177">
            <v>38808</v>
          </cell>
          <cell r="C177" t="str">
            <v>Alabama</v>
          </cell>
          <cell r="D177">
            <v>103500</v>
          </cell>
          <cell r="E177">
            <v>6.58</v>
          </cell>
        </row>
        <row r="178">
          <cell r="B178">
            <v>38808</v>
          </cell>
          <cell r="C178" t="str">
            <v>South Carolina</v>
          </cell>
          <cell r="D178">
            <v>134700</v>
          </cell>
          <cell r="E178">
            <v>6.58</v>
          </cell>
        </row>
        <row r="179">
          <cell r="B179">
            <v>38808</v>
          </cell>
          <cell r="C179" t="str">
            <v>Louisiana</v>
          </cell>
          <cell r="D179">
            <v>115300</v>
          </cell>
          <cell r="E179">
            <v>6.58</v>
          </cell>
        </row>
        <row r="180">
          <cell r="B180">
            <v>38808</v>
          </cell>
          <cell r="C180" t="str">
            <v>Kentucky</v>
          </cell>
          <cell r="D180">
            <v>112400</v>
          </cell>
          <cell r="E180">
            <v>6.58</v>
          </cell>
        </row>
        <row r="181">
          <cell r="B181">
            <v>38808</v>
          </cell>
          <cell r="C181" t="str">
            <v>Oregon</v>
          </cell>
          <cell r="D181">
            <v>255200</v>
          </cell>
          <cell r="E181">
            <v>6.58</v>
          </cell>
        </row>
        <row r="182">
          <cell r="B182">
            <v>38808</v>
          </cell>
          <cell r="C182" t="str">
            <v>Oklahoma</v>
          </cell>
          <cell r="D182">
            <v>88000</v>
          </cell>
          <cell r="E182">
            <v>6.58</v>
          </cell>
        </row>
        <row r="183">
          <cell r="B183">
            <v>38808</v>
          </cell>
          <cell r="C183" t="str">
            <v>Connecticut</v>
          </cell>
          <cell r="D183">
            <v>302700</v>
          </cell>
          <cell r="E183">
            <v>6.58</v>
          </cell>
        </row>
        <row r="184">
          <cell r="B184">
            <v>38808</v>
          </cell>
          <cell r="C184" t="str">
            <v>Iowa</v>
          </cell>
          <cell r="D184">
            <v>104900</v>
          </cell>
          <cell r="E184">
            <v>6.58</v>
          </cell>
        </row>
        <row r="185">
          <cell r="B185">
            <v>38808</v>
          </cell>
          <cell r="C185" t="str">
            <v>Mississippi</v>
          </cell>
          <cell r="D185">
            <v>104900</v>
          </cell>
          <cell r="E185">
            <v>6.58</v>
          </cell>
        </row>
        <row r="186">
          <cell r="B186">
            <v>38808</v>
          </cell>
          <cell r="C186" t="str">
            <v>Arkansas</v>
          </cell>
          <cell r="D186">
            <v>98400</v>
          </cell>
          <cell r="E186">
            <v>6.58</v>
          </cell>
        </row>
        <row r="187">
          <cell r="B187">
            <v>38808</v>
          </cell>
          <cell r="C187" t="str">
            <v>Kansas</v>
          </cell>
          <cell r="D187">
            <v>112500</v>
          </cell>
          <cell r="E187">
            <v>6.58</v>
          </cell>
        </row>
        <row r="188">
          <cell r="B188">
            <v>38808</v>
          </cell>
          <cell r="C188" t="str">
            <v>Utah</v>
          </cell>
          <cell r="D188">
            <v>191000</v>
          </cell>
          <cell r="E188">
            <v>6.58</v>
          </cell>
        </row>
        <row r="189">
          <cell r="B189">
            <v>38808</v>
          </cell>
          <cell r="C189" t="str">
            <v>Nevada</v>
          </cell>
          <cell r="D189">
            <v>329600</v>
          </cell>
          <cell r="E189">
            <v>6.58</v>
          </cell>
        </row>
        <row r="190">
          <cell r="B190">
            <v>38808</v>
          </cell>
          <cell r="C190" t="str">
            <v>New Mexico</v>
          </cell>
          <cell r="D190">
            <v>165700</v>
          </cell>
          <cell r="E190">
            <v>6.58</v>
          </cell>
        </row>
        <row r="191">
          <cell r="B191">
            <v>38808</v>
          </cell>
          <cell r="C191" t="str">
            <v>West Virginia</v>
          </cell>
          <cell r="D191">
            <v>81400</v>
          </cell>
          <cell r="E191">
            <v>6.58</v>
          </cell>
        </row>
        <row r="192">
          <cell r="B192">
            <v>38808</v>
          </cell>
          <cell r="C192" t="str">
            <v>Nebraska</v>
          </cell>
          <cell r="D192">
            <v>119500</v>
          </cell>
          <cell r="E192">
            <v>6.58</v>
          </cell>
        </row>
        <row r="193">
          <cell r="B193">
            <v>38808</v>
          </cell>
          <cell r="C193" t="str">
            <v>Idaho</v>
          </cell>
          <cell r="D193">
            <v>176600</v>
          </cell>
          <cell r="E193">
            <v>6.58</v>
          </cell>
        </row>
        <row r="194">
          <cell r="B194">
            <v>38808</v>
          </cell>
          <cell r="C194" t="str">
            <v>Hawaii</v>
          </cell>
          <cell r="D194">
            <v>608700</v>
          </cell>
          <cell r="E194">
            <v>6.58</v>
          </cell>
        </row>
        <row r="195">
          <cell r="B195">
            <v>38808</v>
          </cell>
          <cell r="C195" t="str">
            <v>Maine</v>
          </cell>
          <cell r="D195">
            <v>201700</v>
          </cell>
          <cell r="E195">
            <v>6.58</v>
          </cell>
        </row>
        <row r="196">
          <cell r="B196">
            <v>38808</v>
          </cell>
          <cell r="C196" t="str">
            <v>New Hampshire</v>
          </cell>
          <cell r="D196">
            <v>270000</v>
          </cell>
          <cell r="E196">
            <v>6.58</v>
          </cell>
        </row>
        <row r="197">
          <cell r="B197">
            <v>38808</v>
          </cell>
          <cell r="C197" t="str">
            <v>Rhode Island</v>
          </cell>
          <cell r="D197">
            <v>300200</v>
          </cell>
          <cell r="E197">
            <v>6.58</v>
          </cell>
        </row>
        <row r="198">
          <cell r="B198">
            <v>38808</v>
          </cell>
          <cell r="C198" t="str">
            <v>Montana</v>
          </cell>
          <cell r="D198">
            <v>165200</v>
          </cell>
          <cell r="E198">
            <v>6.58</v>
          </cell>
        </row>
        <row r="199">
          <cell r="B199">
            <v>38808</v>
          </cell>
          <cell r="C199" t="str">
            <v>Delaware</v>
          </cell>
          <cell r="D199">
            <v>228400</v>
          </cell>
          <cell r="E199">
            <v>6.58</v>
          </cell>
        </row>
        <row r="200">
          <cell r="B200">
            <v>38808</v>
          </cell>
          <cell r="C200" t="str">
            <v>South Dakota</v>
          </cell>
          <cell r="D200">
            <v>134900</v>
          </cell>
          <cell r="E200">
            <v>6.58</v>
          </cell>
        </row>
        <row r="201">
          <cell r="B201">
            <v>38808</v>
          </cell>
          <cell r="C201" t="str">
            <v>Alaska</v>
          </cell>
          <cell r="D201">
            <v>267400</v>
          </cell>
          <cell r="E201">
            <v>6.58</v>
          </cell>
        </row>
        <row r="202">
          <cell r="B202">
            <v>38808</v>
          </cell>
          <cell r="C202" t="str">
            <v>North Dakota</v>
          </cell>
          <cell r="D202">
            <v>125500</v>
          </cell>
          <cell r="E202">
            <v>6.58</v>
          </cell>
        </row>
        <row r="203">
          <cell r="B203">
            <v>38808</v>
          </cell>
          <cell r="C203" t="str">
            <v>Vermont</v>
          </cell>
          <cell r="D203">
            <v>187200</v>
          </cell>
          <cell r="E203">
            <v>6.58</v>
          </cell>
        </row>
        <row r="204">
          <cell r="B204">
            <v>38808</v>
          </cell>
          <cell r="C204" t="str">
            <v>District of Columbia</v>
          </cell>
          <cell r="D204">
            <v>430400</v>
          </cell>
          <cell r="E204">
            <v>6.58</v>
          </cell>
        </row>
        <row r="205">
          <cell r="B205">
            <v>38808</v>
          </cell>
          <cell r="C205" t="str">
            <v>Wyoming</v>
          </cell>
          <cell r="D205">
            <v>161800</v>
          </cell>
          <cell r="E205">
            <v>6.58</v>
          </cell>
        </row>
        <row r="206">
          <cell r="B206">
            <v>38838</v>
          </cell>
          <cell r="C206" t="str">
            <v>California</v>
          </cell>
          <cell r="D206">
            <v>554000</v>
          </cell>
          <cell r="E206">
            <v>6.62</v>
          </cell>
        </row>
        <row r="207">
          <cell r="B207">
            <v>38838</v>
          </cell>
          <cell r="C207" t="str">
            <v>Texas</v>
          </cell>
          <cell r="D207">
            <v>132300</v>
          </cell>
          <cell r="E207">
            <v>6.62</v>
          </cell>
        </row>
        <row r="208">
          <cell r="B208">
            <v>38838</v>
          </cell>
          <cell r="C208" t="str">
            <v>New York</v>
          </cell>
          <cell r="D208">
            <v>275000</v>
          </cell>
          <cell r="E208">
            <v>6.62</v>
          </cell>
        </row>
        <row r="209">
          <cell r="B209">
            <v>38838</v>
          </cell>
          <cell r="C209" t="str">
            <v>Florida</v>
          </cell>
          <cell r="D209">
            <v>262900</v>
          </cell>
          <cell r="E209">
            <v>6.62</v>
          </cell>
        </row>
        <row r="210">
          <cell r="B210">
            <v>38838</v>
          </cell>
          <cell r="C210" t="str">
            <v>Illinois</v>
          </cell>
          <cell r="D210">
            <v>196600</v>
          </cell>
          <cell r="E210">
            <v>6.62</v>
          </cell>
        </row>
        <row r="211">
          <cell r="B211">
            <v>38838</v>
          </cell>
          <cell r="C211" t="str">
            <v>Pennsylvania</v>
          </cell>
          <cell r="D211">
            <v>149400</v>
          </cell>
          <cell r="E211">
            <v>6.62</v>
          </cell>
        </row>
        <row r="212">
          <cell r="B212">
            <v>38838</v>
          </cell>
          <cell r="C212" t="str">
            <v>Ohio</v>
          </cell>
          <cell r="D212">
            <v>125200</v>
          </cell>
          <cell r="E212">
            <v>6.62</v>
          </cell>
        </row>
        <row r="213">
          <cell r="B213">
            <v>38838</v>
          </cell>
          <cell r="C213" t="str">
            <v>Michigan</v>
          </cell>
          <cell r="D213">
            <v>134900</v>
          </cell>
          <cell r="E213">
            <v>6.62</v>
          </cell>
        </row>
        <row r="214">
          <cell r="B214">
            <v>38838</v>
          </cell>
          <cell r="C214" t="str">
            <v>Georgia</v>
          </cell>
          <cell r="D214">
            <v>158800</v>
          </cell>
          <cell r="E214">
            <v>6.62</v>
          </cell>
        </row>
        <row r="215">
          <cell r="B215">
            <v>38838</v>
          </cell>
          <cell r="C215" t="str">
            <v>North Carolina</v>
          </cell>
          <cell r="D215">
            <v>145900</v>
          </cell>
          <cell r="E215">
            <v>6.62</v>
          </cell>
        </row>
        <row r="216">
          <cell r="B216">
            <v>38838</v>
          </cell>
          <cell r="C216" t="str">
            <v>New Jersey</v>
          </cell>
          <cell r="D216">
            <v>382200</v>
          </cell>
          <cell r="E216">
            <v>6.62</v>
          </cell>
        </row>
        <row r="217">
          <cell r="B217">
            <v>38838</v>
          </cell>
          <cell r="C217" t="str">
            <v>Virginia</v>
          </cell>
          <cell r="D217">
            <v>259500</v>
          </cell>
          <cell r="E217">
            <v>6.62</v>
          </cell>
        </row>
        <row r="218">
          <cell r="B218">
            <v>38838</v>
          </cell>
          <cell r="C218" t="str">
            <v>Washington</v>
          </cell>
          <cell r="D218">
            <v>293600</v>
          </cell>
          <cell r="E218">
            <v>6.62</v>
          </cell>
        </row>
        <row r="219">
          <cell r="B219">
            <v>38838</v>
          </cell>
          <cell r="C219" t="str">
            <v>Massachusetts</v>
          </cell>
          <cell r="D219">
            <v>366200</v>
          </cell>
          <cell r="E219">
            <v>6.62</v>
          </cell>
        </row>
        <row r="220">
          <cell r="B220">
            <v>38838</v>
          </cell>
          <cell r="C220" t="str">
            <v>Indiana</v>
          </cell>
          <cell r="D220">
            <v>115300</v>
          </cell>
          <cell r="E220">
            <v>6.62</v>
          </cell>
        </row>
        <row r="221">
          <cell r="B221">
            <v>38838</v>
          </cell>
          <cell r="C221" t="str">
            <v>Arizona</v>
          </cell>
          <cell r="D221">
            <v>278800</v>
          </cell>
          <cell r="E221">
            <v>6.62</v>
          </cell>
        </row>
        <row r="222">
          <cell r="B222">
            <v>38838</v>
          </cell>
          <cell r="C222" t="str">
            <v>Tennessee</v>
          </cell>
          <cell r="D222">
            <v>117200</v>
          </cell>
          <cell r="E222">
            <v>6.62</v>
          </cell>
        </row>
        <row r="223">
          <cell r="B223">
            <v>38838</v>
          </cell>
          <cell r="C223" t="str">
            <v>Missouri</v>
          </cell>
          <cell r="D223">
            <v>137200</v>
          </cell>
          <cell r="E223">
            <v>6.62</v>
          </cell>
        </row>
        <row r="224">
          <cell r="B224">
            <v>38838</v>
          </cell>
          <cell r="C224" t="str">
            <v>Maryland</v>
          </cell>
          <cell r="D224">
            <v>337100</v>
          </cell>
          <cell r="E224">
            <v>6.62</v>
          </cell>
        </row>
        <row r="225">
          <cell r="B225">
            <v>38838</v>
          </cell>
          <cell r="C225" t="str">
            <v>Wisconsin</v>
          </cell>
          <cell r="D225">
            <v>160100</v>
          </cell>
          <cell r="E225">
            <v>6.62</v>
          </cell>
        </row>
        <row r="226">
          <cell r="B226">
            <v>38838</v>
          </cell>
          <cell r="C226" t="str">
            <v>Minnesota</v>
          </cell>
          <cell r="D226">
            <v>212200</v>
          </cell>
          <cell r="E226">
            <v>6.62</v>
          </cell>
        </row>
        <row r="227">
          <cell r="B227">
            <v>38838</v>
          </cell>
          <cell r="C227" t="str">
            <v>Colorado</v>
          </cell>
          <cell r="D227">
            <v>237500</v>
          </cell>
          <cell r="E227">
            <v>6.62</v>
          </cell>
        </row>
        <row r="228">
          <cell r="B228">
            <v>38838</v>
          </cell>
          <cell r="C228" t="str">
            <v>Alabama</v>
          </cell>
          <cell r="D228">
            <v>105400</v>
          </cell>
          <cell r="E228">
            <v>6.62</v>
          </cell>
        </row>
        <row r="229">
          <cell r="B229">
            <v>38838</v>
          </cell>
          <cell r="C229" t="str">
            <v>South Carolina</v>
          </cell>
          <cell r="D229">
            <v>135600</v>
          </cell>
          <cell r="E229">
            <v>6.62</v>
          </cell>
        </row>
        <row r="230">
          <cell r="B230">
            <v>38838</v>
          </cell>
          <cell r="C230" t="str">
            <v>Louisiana</v>
          </cell>
          <cell r="D230">
            <v>115900</v>
          </cell>
          <cell r="E230">
            <v>6.62</v>
          </cell>
        </row>
        <row r="231">
          <cell r="B231">
            <v>38838</v>
          </cell>
          <cell r="C231" t="str">
            <v>Kentucky</v>
          </cell>
          <cell r="D231">
            <v>112900</v>
          </cell>
          <cell r="E231">
            <v>6.62</v>
          </cell>
        </row>
        <row r="232">
          <cell r="B232">
            <v>38838</v>
          </cell>
          <cell r="C232" t="str">
            <v>Oregon</v>
          </cell>
          <cell r="D232">
            <v>258800</v>
          </cell>
          <cell r="E232">
            <v>6.62</v>
          </cell>
        </row>
        <row r="233">
          <cell r="B233">
            <v>38838</v>
          </cell>
          <cell r="C233" t="str">
            <v>Oklahoma</v>
          </cell>
          <cell r="D233">
            <v>88300</v>
          </cell>
          <cell r="E233">
            <v>6.62</v>
          </cell>
        </row>
        <row r="234">
          <cell r="B234">
            <v>38838</v>
          </cell>
          <cell r="C234" t="str">
            <v>Connecticut</v>
          </cell>
          <cell r="D234">
            <v>302900</v>
          </cell>
          <cell r="E234">
            <v>6.62</v>
          </cell>
        </row>
        <row r="235">
          <cell r="B235">
            <v>38838</v>
          </cell>
          <cell r="C235" t="str">
            <v>Iowa</v>
          </cell>
          <cell r="D235">
            <v>105200</v>
          </cell>
          <cell r="E235">
            <v>6.62</v>
          </cell>
        </row>
        <row r="236">
          <cell r="B236">
            <v>38838</v>
          </cell>
          <cell r="C236" t="str">
            <v>Mississippi</v>
          </cell>
          <cell r="D236">
            <v>106400</v>
          </cell>
          <cell r="E236">
            <v>6.62</v>
          </cell>
        </row>
        <row r="237">
          <cell r="B237">
            <v>38838</v>
          </cell>
          <cell r="C237" t="str">
            <v>Arkansas</v>
          </cell>
          <cell r="D237">
            <v>98800</v>
          </cell>
          <cell r="E237">
            <v>6.62</v>
          </cell>
        </row>
        <row r="238">
          <cell r="B238">
            <v>38838</v>
          </cell>
          <cell r="C238" t="str">
            <v>Kansas</v>
          </cell>
          <cell r="D238">
            <v>112800</v>
          </cell>
          <cell r="E238">
            <v>6.62</v>
          </cell>
        </row>
        <row r="239">
          <cell r="B239">
            <v>38838</v>
          </cell>
          <cell r="C239" t="str">
            <v>Utah</v>
          </cell>
          <cell r="D239">
            <v>193500</v>
          </cell>
          <cell r="E239">
            <v>6.62</v>
          </cell>
        </row>
        <row r="240">
          <cell r="B240">
            <v>38838</v>
          </cell>
          <cell r="C240" t="str">
            <v>Nevada</v>
          </cell>
          <cell r="D240">
            <v>330300</v>
          </cell>
          <cell r="E240">
            <v>6.62</v>
          </cell>
        </row>
        <row r="241">
          <cell r="B241">
            <v>38838</v>
          </cell>
          <cell r="C241" t="str">
            <v>New Mexico</v>
          </cell>
          <cell r="D241">
            <v>167700</v>
          </cell>
          <cell r="E241">
            <v>6.62</v>
          </cell>
        </row>
        <row r="242">
          <cell r="B242">
            <v>38838</v>
          </cell>
          <cell r="C242" t="str">
            <v>West Virginia</v>
          </cell>
          <cell r="D242">
            <v>81600</v>
          </cell>
          <cell r="E242">
            <v>6.62</v>
          </cell>
        </row>
        <row r="243">
          <cell r="B243">
            <v>38838</v>
          </cell>
          <cell r="C243" t="str">
            <v>Nebraska</v>
          </cell>
          <cell r="D243">
            <v>119900</v>
          </cell>
          <cell r="E243">
            <v>6.62</v>
          </cell>
        </row>
        <row r="244">
          <cell r="B244">
            <v>38838</v>
          </cell>
          <cell r="C244" t="str">
            <v>Idaho</v>
          </cell>
          <cell r="D244">
            <v>179200</v>
          </cell>
          <cell r="E244">
            <v>6.62</v>
          </cell>
        </row>
        <row r="245">
          <cell r="B245">
            <v>38838</v>
          </cell>
          <cell r="C245" t="str">
            <v>Hawaii</v>
          </cell>
          <cell r="D245">
            <v>610800</v>
          </cell>
          <cell r="E245">
            <v>6.62</v>
          </cell>
        </row>
        <row r="246">
          <cell r="B246">
            <v>38838</v>
          </cell>
          <cell r="C246" t="str">
            <v>Maine</v>
          </cell>
          <cell r="D246">
            <v>201500</v>
          </cell>
          <cell r="E246">
            <v>6.62</v>
          </cell>
        </row>
        <row r="247">
          <cell r="B247">
            <v>38838</v>
          </cell>
          <cell r="C247" t="str">
            <v>New Hampshire</v>
          </cell>
          <cell r="D247">
            <v>269500</v>
          </cell>
          <cell r="E247">
            <v>6.62</v>
          </cell>
        </row>
        <row r="248">
          <cell r="B248">
            <v>38838</v>
          </cell>
          <cell r="C248" t="str">
            <v>Rhode Island</v>
          </cell>
          <cell r="D248">
            <v>299900</v>
          </cell>
          <cell r="E248">
            <v>6.62</v>
          </cell>
        </row>
        <row r="249">
          <cell r="B249">
            <v>38838</v>
          </cell>
          <cell r="C249" t="str">
            <v>Montana</v>
          </cell>
          <cell r="D249">
            <v>166400</v>
          </cell>
          <cell r="E249">
            <v>6.62</v>
          </cell>
        </row>
        <row r="250">
          <cell r="B250">
            <v>38838</v>
          </cell>
          <cell r="C250" t="str">
            <v>Delaware</v>
          </cell>
          <cell r="D250">
            <v>229700</v>
          </cell>
          <cell r="E250">
            <v>6.62</v>
          </cell>
        </row>
        <row r="251">
          <cell r="B251">
            <v>38838</v>
          </cell>
          <cell r="C251" t="str">
            <v>South Dakota</v>
          </cell>
          <cell r="D251">
            <v>135800</v>
          </cell>
          <cell r="E251">
            <v>6.62</v>
          </cell>
        </row>
        <row r="252">
          <cell r="B252">
            <v>38838</v>
          </cell>
          <cell r="C252" t="str">
            <v>Alaska</v>
          </cell>
          <cell r="D252">
            <v>269000</v>
          </cell>
          <cell r="E252">
            <v>6.62</v>
          </cell>
        </row>
        <row r="253">
          <cell r="B253">
            <v>38838</v>
          </cell>
          <cell r="C253" t="str">
            <v>North Dakota</v>
          </cell>
          <cell r="D253">
            <v>126400</v>
          </cell>
          <cell r="E253">
            <v>6.62</v>
          </cell>
        </row>
        <row r="254">
          <cell r="B254">
            <v>38838</v>
          </cell>
          <cell r="C254" t="str">
            <v>Vermont</v>
          </cell>
          <cell r="D254">
            <v>187800</v>
          </cell>
          <cell r="E254">
            <v>6.62</v>
          </cell>
        </row>
        <row r="255">
          <cell r="B255">
            <v>38838</v>
          </cell>
          <cell r="C255" t="str">
            <v>District of Columbia</v>
          </cell>
          <cell r="D255">
            <v>431500</v>
          </cell>
          <cell r="E255">
            <v>6.62</v>
          </cell>
        </row>
        <row r="256">
          <cell r="B256">
            <v>38838</v>
          </cell>
          <cell r="C256" t="str">
            <v>Wyoming</v>
          </cell>
          <cell r="D256">
            <v>163400</v>
          </cell>
          <cell r="E256">
            <v>6.62</v>
          </cell>
        </row>
        <row r="257">
          <cell r="B257">
            <v>38869</v>
          </cell>
          <cell r="C257" t="str">
            <v>California</v>
          </cell>
          <cell r="D257">
            <v>554600</v>
          </cell>
          <cell r="E257">
            <v>6.78</v>
          </cell>
        </row>
        <row r="258">
          <cell r="B258">
            <v>38869</v>
          </cell>
          <cell r="C258" t="str">
            <v>Texas</v>
          </cell>
          <cell r="D258">
            <v>132800</v>
          </cell>
          <cell r="E258">
            <v>6.78</v>
          </cell>
        </row>
        <row r="259">
          <cell r="B259">
            <v>38869</v>
          </cell>
          <cell r="C259" t="str">
            <v>New York</v>
          </cell>
          <cell r="D259">
            <v>275800</v>
          </cell>
          <cell r="E259">
            <v>6.78</v>
          </cell>
        </row>
        <row r="260">
          <cell r="B260">
            <v>38869</v>
          </cell>
          <cell r="C260" t="str">
            <v>Florida</v>
          </cell>
          <cell r="D260">
            <v>264800</v>
          </cell>
          <cell r="E260">
            <v>6.78</v>
          </cell>
        </row>
        <row r="261">
          <cell r="B261">
            <v>38869</v>
          </cell>
          <cell r="C261" t="str">
            <v>Illinois</v>
          </cell>
          <cell r="D261">
            <v>197300</v>
          </cell>
          <cell r="E261">
            <v>6.78</v>
          </cell>
        </row>
        <row r="262">
          <cell r="B262">
            <v>38869</v>
          </cell>
          <cell r="C262" t="str">
            <v>Pennsylvania</v>
          </cell>
          <cell r="D262">
            <v>150100</v>
          </cell>
          <cell r="E262">
            <v>6.78</v>
          </cell>
        </row>
        <row r="263">
          <cell r="B263">
            <v>38869</v>
          </cell>
          <cell r="C263" t="str">
            <v>Ohio</v>
          </cell>
          <cell r="D263">
            <v>125200</v>
          </cell>
          <cell r="E263">
            <v>6.78</v>
          </cell>
        </row>
        <row r="264">
          <cell r="B264">
            <v>38869</v>
          </cell>
          <cell r="C264" t="str">
            <v>Michigan</v>
          </cell>
          <cell r="D264">
            <v>134600</v>
          </cell>
          <cell r="E264">
            <v>6.78</v>
          </cell>
        </row>
        <row r="265">
          <cell r="B265">
            <v>38869</v>
          </cell>
          <cell r="C265" t="str">
            <v>Georgia</v>
          </cell>
          <cell r="D265">
            <v>159400</v>
          </cell>
          <cell r="E265">
            <v>6.78</v>
          </cell>
        </row>
        <row r="266">
          <cell r="B266">
            <v>38869</v>
          </cell>
          <cell r="C266" t="str">
            <v>North Carolina</v>
          </cell>
          <cell r="D266">
            <v>146700</v>
          </cell>
          <cell r="E266">
            <v>6.78</v>
          </cell>
        </row>
        <row r="267">
          <cell r="B267">
            <v>38869</v>
          </cell>
          <cell r="C267" t="str">
            <v>New Jersey</v>
          </cell>
          <cell r="D267">
            <v>383700</v>
          </cell>
          <cell r="E267">
            <v>6.78</v>
          </cell>
        </row>
        <row r="268">
          <cell r="B268">
            <v>38869</v>
          </cell>
          <cell r="C268" t="str">
            <v>Virginia</v>
          </cell>
          <cell r="D268">
            <v>259900</v>
          </cell>
          <cell r="E268">
            <v>6.78</v>
          </cell>
        </row>
        <row r="269">
          <cell r="B269">
            <v>38869</v>
          </cell>
          <cell r="C269" t="str">
            <v>Washington</v>
          </cell>
          <cell r="D269">
            <v>296600</v>
          </cell>
          <cell r="E269">
            <v>6.78</v>
          </cell>
        </row>
        <row r="270">
          <cell r="B270">
            <v>38869</v>
          </cell>
          <cell r="C270" t="str">
            <v>Massachusetts</v>
          </cell>
          <cell r="D270">
            <v>364500</v>
          </cell>
          <cell r="E270">
            <v>6.78</v>
          </cell>
        </row>
        <row r="271">
          <cell r="B271">
            <v>38869</v>
          </cell>
          <cell r="C271" t="str">
            <v>Indiana</v>
          </cell>
          <cell r="D271">
            <v>115600</v>
          </cell>
          <cell r="E271">
            <v>6.78</v>
          </cell>
        </row>
        <row r="272">
          <cell r="B272">
            <v>38869</v>
          </cell>
          <cell r="C272" t="str">
            <v>Arizona</v>
          </cell>
          <cell r="D272">
            <v>278900</v>
          </cell>
          <cell r="E272">
            <v>6.78</v>
          </cell>
        </row>
        <row r="273">
          <cell r="B273">
            <v>38869</v>
          </cell>
          <cell r="C273" t="str">
            <v>Tennessee</v>
          </cell>
          <cell r="D273">
            <v>117900</v>
          </cell>
          <cell r="E273">
            <v>6.78</v>
          </cell>
        </row>
        <row r="274">
          <cell r="B274">
            <v>38869</v>
          </cell>
          <cell r="C274" t="str">
            <v>Missouri</v>
          </cell>
          <cell r="D274">
            <v>137500</v>
          </cell>
          <cell r="E274">
            <v>6.78</v>
          </cell>
        </row>
        <row r="275">
          <cell r="B275">
            <v>38869</v>
          </cell>
          <cell r="C275" t="str">
            <v>Maryland</v>
          </cell>
          <cell r="D275">
            <v>339000</v>
          </cell>
          <cell r="E275">
            <v>6.78</v>
          </cell>
        </row>
        <row r="276">
          <cell r="B276">
            <v>38869</v>
          </cell>
          <cell r="C276" t="str">
            <v>Wisconsin</v>
          </cell>
          <cell r="D276">
            <v>160200</v>
          </cell>
          <cell r="E276">
            <v>6.78</v>
          </cell>
        </row>
        <row r="277">
          <cell r="B277">
            <v>38869</v>
          </cell>
          <cell r="C277" t="str">
            <v>Minnesota</v>
          </cell>
          <cell r="D277">
            <v>211500</v>
          </cell>
          <cell r="E277">
            <v>6.78</v>
          </cell>
        </row>
        <row r="278">
          <cell r="B278">
            <v>38869</v>
          </cell>
          <cell r="C278" t="str">
            <v>Colorado</v>
          </cell>
          <cell r="D278">
            <v>237900</v>
          </cell>
          <cell r="E278">
            <v>6.78</v>
          </cell>
        </row>
        <row r="279">
          <cell r="B279">
            <v>38869</v>
          </cell>
          <cell r="C279" t="str">
            <v>Alabama</v>
          </cell>
          <cell r="D279">
            <v>107100</v>
          </cell>
          <cell r="E279">
            <v>6.78</v>
          </cell>
        </row>
        <row r="280">
          <cell r="B280">
            <v>38869</v>
          </cell>
          <cell r="C280" t="str">
            <v>South Carolina</v>
          </cell>
          <cell r="D280">
            <v>136400</v>
          </cell>
          <cell r="E280">
            <v>6.78</v>
          </cell>
        </row>
        <row r="281">
          <cell r="B281">
            <v>38869</v>
          </cell>
          <cell r="C281" t="str">
            <v>Louisiana</v>
          </cell>
          <cell r="D281">
            <v>116300</v>
          </cell>
          <cell r="E281">
            <v>6.78</v>
          </cell>
        </row>
        <row r="282">
          <cell r="B282">
            <v>38869</v>
          </cell>
          <cell r="C282" t="str">
            <v>Kentucky</v>
          </cell>
          <cell r="D282">
            <v>113600</v>
          </cell>
          <cell r="E282">
            <v>6.78</v>
          </cell>
        </row>
        <row r="283">
          <cell r="B283">
            <v>38869</v>
          </cell>
          <cell r="C283" t="str">
            <v>Oregon</v>
          </cell>
          <cell r="D283">
            <v>262500</v>
          </cell>
          <cell r="E283">
            <v>6.78</v>
          </cell>
        </row>
        <row r="284">
          <cell r="B284">
            <v>38869</v>
          </cell>
          <cell r="C284" t="str">
            <v>Oklahoma</v>
          </cell>
          <cell r="D284">
            <v>88600</v>
          </cell>
          <cell r="E284">
            <v>6.78</v>
          </cell>
        </row>
        <row r="285">
          <cell r="B285">
            <v>38869</v>
          </cell>
          <cell r="C285" t="str">
            <v>Connecticut</v>
          </cell>
          <cell r="D285">
            <v>303000</v>
          </cell>
          <cell r="E285">
            <v>6.78</v>
          </cell>
        </row>
        <row r="286">
          <cell r="B286">
            <v>38869</v>
          </cell>
          <cell r="C286" t="str">
            <v>Iowa</v>
          </cell>
          <cell r="D286">
            <v>105700</v>
          </cell>
          <cell r="E286">
            <v>6.78</v>
          </cell>
        </row>
        <row r="287">
          <cell r="B287">
            <v>38869</v>
          </cell>
          <cell r="C287" t="str">
            <v>Mississippi</v>
          </cell>
          <cell r="D287">
            <v>108000</v>
          </cell>
          <cell r="E287">
            <v>6.78</v>
          </cell>
        </row>
        <row r="288">
          <cell r="B288">
            <v>38869</v>
          </cell>
          <cell r="C288" t="str">
            <v>Arkansas</v>
          </cell>
          <cell r="D288">
            <v>99300</v>
          </cell>
          <cell r="E288">
            <v>6.78</v>
          </cell>
        </row>
        <row r="289">
          <cell r="B289">
            <v>38869</v>
          </cell>
          <cell r="C289" t="str">
            <v>Kansas</v>
          </cell>
          <cell r="D289">
            <v>113200</v>
          </cell>
          <cell r="E289">
            <v>6.78</v>
          </cell>
        </row>
        <row r="290">
          <cell r="B290">
            <v>38869</v>
          </cell>
          <cell r="C290" t="str">
            <v>Utah</v>
          </cell>
          <cell r="D290">
            <v>196200</v>
          </cell>
          <cell r="E290">
            <v>6.78</v>
          </cell>
        </row>
        <row r="291">
          <cell r="B291">
            <v>38869</v>
          </cell>
          <cell r="C291" t="str">
            <v>Nevada</v>
          </cell>
          <cell r="D291">
            <v>330300</v>
          </cell>
          <cell r="E291">
            <v>6.78</v>
          </cell>
        </row>
        <row r="292">
          <cell r="B292">
            <v>38869</v>
          </cell>
          <cell r="C292" t="str">
            <v>New Mexico</v>
          </cell>
          <cell r="D292">
            <v>169700</v>
          </cell>
          <cell r="E292">
            <v>6.78</v>
          </cell>
        </row>
        <row r="293">
          <cell r="B293">
            <v>38869</v>
          </cell>
          <cell r="C293" t="str">
            <v>West Virginia</v>
          </cell>
          <cell r="D293">
            <v>81900</v>
          </cell>
          <cell r="E293">
            <v>6.78</v>
          </cell>
        </row>
        <row r="294">
          <cell r="B294">
            <v>38869</v>
          </cell>
          <cell r="C294" t="str">
            <v>Nebraska</v>
          </cell>
          <cell r="D294">
            <v>120200</v>
          </cell>
          <cell r="E294">
            <v>6.78</v>
          </cell>
        </row>
        <row r="295">
          <cell r="B295">
            <v>38869</v>
          </cell>
          <cell r="C295" t="str">
            <v>Idaho</v>
          </cell>
          <cell r="D295">
            <v>181600</v>
          </cell>
          <cell r="E295">
            <v>6.78</v>
          </cell>
        </row>
        <row r="296">
          <cell r="B296">
            <v>38869</v>
          </cell>
          <cell r="C296" t="str">
            <v>Hawaii</v>
          </cell>
          <cell r="D296">
            <v>612300</v>
          </cell>
          <cell r="E296">
            <v>6.78</v>
          </cell>
        </row>
        <row r="297">
          <cell r="B297">
            <v>38869</v>
          </cell>
          <cell r="C297" t="str">
            <v>Maine</v>
          </cell>
          <cell r="D297">
            <v>201400</v>
          </cell>
          <cell r="E297">
            <v>6.78</v>
          </cell>
        </row>
        <row r="298">
          <cell r="B298">
            <v>38869</v>
          </cell>
          <cell r="C298" t="str">
            <v>New Hampshire</v>
          </cell>
          <cell r="D298">
            <v>269100</v>
          </cell>
          <cell r="E298">
            <v>6.78</v>
          </cell>
        </row>
        <row r="299">
          <cell r="B299">
            <v>38869</v>
          </cell>
          <cell r="C299" t="str">
            <v>Rhode Island</v>
          </cell>
          <cell r="D299">
            <v>299400</v>
          </cell>
          <cell r="E299">
            <v>6.78</v>
          </cell>
        </row>
        <row r="300">
          <cell r="B300">
            <v>38869</v>
          </cell>
          <cell r="C300" t="str">
            <v>Montana</v>
          </cell>
          <cell r="D300">
            <v>167700</v>
          </cell>
          <cell r="E300">
            <v>6.78</v>
          </cell>
        </row>
        <row r="301">
          <cell r="B301">
            <v>38869</v>
          </cell>
          <cell r="C301" t="str">
            <v>Delaware</v>
          </cell>
          <cell r="D301">
            <v>230900</v>
          </cell>
          <cell r="E301">
            <v>6.78</v>
          </cell>
        </row>
        <row r="302">
          <cell r="B302">
            <v>38869</v>
          </cell>
          <cell r="C302" t="str">
            <v>South Dakota</v>
          </cell>
          <cell r="D302">
            <v>136600</v>
          </cell>
          <cell r="E302">
            <v>6.78</v>
          </cell>
        </row>
        <row r="303">
          <cell r="B303">
            <v>38869</v>
          </cell>
          <cell r="C303" t="str">
            <v>Alaska</v>
          </cell>
          <cell r="D303">
            <v>270700</v>
          </cell>
          <cell r="E303">
            <v>6.78</v>
          </cell>
        </row>
        <row r="304">
          <cell r="B304">
            <v>38869</v>
          </cell>
          <cell r="C304" t="str">
            <v>North Dakota</v>
          </cell>
          <cell r="D304">
            <v>126900</v>
          </cell>
          <cell r="E304">
            <v>6.78</v>
          </cell>
        </row>
        <row r="305">
          <cell r="B305">
            <v>38869</v>
          </cell>
          <cell r="C305" t="str">
            <v>Vermont</v>
          </cell>
          <cell r="D305">
            <v>188300</v>
          </cell>
          <cell r="E305">
            <v>6.78</v>
          </cell>
        </row>
        <row r="306">
          <cell r="B306">
            <v>38869</v>
          </cell>
          <cell r="C306" t="str">
            <v>District of Columbia</v>
          </cell>
          <cell r="D306">
            <v>432100</v>
          </cell>
          <cell r="E306">
            <v>6.78</v>
          </cell>
        </row>
        <row r="307">
          <cell r="B307">
            <v>38869</v>
          </cell>
          <cell r="C307" t="str">
            <v>Wyoming</v>
          </cell>
          <cell r="D307">
            <v>165000</v>
          </cell>
          <cell r="E307">
            <v>6.78</v>
          </cell>
        </row>
        <row r="308">
          <cell r="B308">
            <v>38899</v>
          </cell>
          <cell r="C308" t="str">
            <v>California</v>
          </cell>
          <cell r="D308">
            <v>554000</v>
          </cell>
          <cell r="E308">
            <v>6.72</v>
          </cell>
        </row>
        <row r="309">
          <cell r="B309">
            <v>38899</v>
          </cell>
          <cell r="C309" t="str">
            <v>Texas</v>
          </cell>
          <cell r="D309">
            <v>133200</v>
          </cell>
          <cell r="E309">
            <v>6.72</v>
          </cell>
        </row>
        <row r="310">
          <cell r="B310">
            <v>38899</v>
          </cell>
          <cell r="C310" t="str">
            <v>New York</v>
          </cell>
          <cell r="D310">
            <v>276500</v>
          </cell>
          <cell r="E310">
            <v>6.72</v>
          </cell>
        </row>
        <row r="311">
          <cell r="B311">
            <v>38899</v>
          </cell>
          <cell r="C311" t="str">
            <v>Florida</v>
          </cell>
          <cell r="D311">
            <v>265800</v>
          </cell>
          <cell r="E311">
            <v>6.72</v>
          </cell>
        </row>
        <row r="312">
          <cell r="B312">
            <v>38899</v>
          </cell>
          <cell r="C312" t="str">
            <v>Illinois</v>
          </cell>
          <cell r="D312">
            <v>198100</v>
          </cell>
          <cell r="E312">
            <v>6.72</v>
          </cell>
        </row>
        <row r="313">
          <cell r="B313">
            <v>38899</v>
          </cell>
          <cell r="C313" t="str">
            <v>Pennsylvania</v>
          </cell>
          <cell r="D313">
            <v>150700</v>
          </cell>
          <cell r="E313">
            <v>6.72</v>
          </cell>
        </row>
        <row r="314">
          <cell r="B314">
            <v>38899</v>
          </cell>
          <cell r="C314" t="str">
            <v>Ohio</v>
          </cell>
          <cell r="D314">
            <v>125200</v>
          </cell>
          <cell r="E314">
            <v>6.72</v>
          </cell>
        </row>
        <row r="315">
          <cell r="B315">
            <v>38899</v>
          </cell>
          <cell r="C315" t="str">
            <v>Michigan</v>
          </cell>
          <cell r="D315">
            <v>134400</v>
          </cell>
          <cell r="E315">
            <v>6.72</v>
          </cell>
        </row>
        <row r="316">
          <cell r="B316">
            <v>38899</v>
          </cell>
          <cell r="C316" t="str">
            <v>Georgia</v>
          </cell>
          <cell r="D316">
            <v>160100</v>
          </cell>
          <cell r="E316">
            <v>6.72</v>
          </cell>
        </row>
        <row r="317">
          <cell r="B317">
            <v>38899</v>
          </cell>
          <cell r="C317" t="str">
            <v>North Carolina</v>
          </cell>
          <cell r="D317">
            <v>147600</v>
          </cell>
          <cell r="E317">
            <v>6.72</v>
          </cell>
        </row>
        <row r="318">
          <cell r="B318">
            <v>38899</v>
          </cell>
          <cell r="C318" t="str">
            <v>New Jersey</v>
          </cell>
          <cell r="D318">
            <v>384600</v>
          </cell>
          <cell r="E318">
            <v>6.72</v>
          </cell>
        </row>
        <row r="319">
          <cell r="B319">
            <v>38899</v>
          </cell>
          <cell r="C319" t="str">
            <v>Virginia</v>
          </cell>
          <cell r="D319">
            <v>260200</v>
          </cell>
          <cell r="E319">
            <v>6.72</v>
          </cell>
        </row>
        <row r="320">
          <cell r="B320">
            <v>38899</v>
          </cell>
          <cell r="C320" t="str">
            <v>Washington</v>
          </cell>
          <cell r="D320">
            <v>299300</v>
          </cell>
          <cell r="E320">
            <v>6.72</v>
          </cell>
        </row>
        <row r="321">
          <cell r="B321">
            <v>38899</v>
          </cell>
          <cell r="C321" t="str">
            <v>Massachusetts</v>
          </cell>
          <cell r="D321">
            <v>362500</v>
          </cell>
          <cell r="E321">
            <v>6.72</v>
          </cell>
        </row>
        <row r="322">
          <cell r="B322">
            <v>38899</v>
          </cell>
          <cell r="C322" t="str">
            <v>Indiana</v>
          </cell>
          <cell r="D322">
            <v>115900</v>
          </cell>
          <cell r="E322">
            <v>6.72</v>
          </cell>
        </row>
        <row r="323">
          <cell r="B323">
            <v>38899</v>
          </cell>
          <cell r="C323" t="str">
            <v>Arizona</v>
          </cell>
          <cell r="D323">
            <v>278100</v>
          </cell>
          <cell r="E323">
            <v>6.72</v>
          </cell>
        </row>
        <row r="324">
          <cell r="B324">
            <v>38899</v>
          </cell>
          <cell r="C324" t="str">
            <v>Tennessee</v>
          </cell>
          <cell r="D324">
            <v>118500</v>
          </cell>
          <cell r="E324">
            <v>6.72</v>
          </cell>
        </row>
        <row r="325">
          <cell r="B325">
            <v>38899</v>
          </cell>
          <cell r="C325" t="str">
            <v>Missouri</v>
          </cell>
          <cell r="D325">
            <v>137800</v>
          </cell>
          <cell r="E325">
            <v>6.72</v>
          </cell>
        </row>
        <row r="326">
          <cell r="B326">
            <v>38899</v>
          </cell>
          <cell r="C326" t="str">
            <v>Maryland</v>
          </cell>
          <cell r="D326">
            <v>340600</v>
          </cell>
          <cell r="E326">
            <v>6.72</v>
          </cell>
        </row>
        <row r="327">
          <cell r="B327">
            <v>38899</v>
          </cell>
          <cell r="C327" t="str">
            <v>Wisconsin</v>
          </cell>
          <cell r="D327">
            <v>160200</v>
          </cell>
          <cell r="E327">
            <v>6.72</v>
          </cell>
        </row>
        <row r="328">
          <cell r="B328">
            <v>38899</v>
          </cell>
          <cell r="C328" t="str">
            <v>Minnesota</v>
          </cell>
          <cell r="D328">
            <v>210900</v>
          </cell>
          <cell r="E328">
            <v>6.72</v>
          </cell>
        </row>
        <row r="329">
          <cell r="B329">
            <v>38899</v>
          </cell>
          <cell r="C329" t="str">
            <v>Colorado</v>
          </cell>
          <cell r="D329">
            <v>238100</v>
          </cell>
          <cell r="E329">
            <v>6.72</v>
          </cell>
        </row>
        <row r="330">
          <cell r="B330">
            <v>38899</v>
          </cell>
          <cell r="C330" t="str">
            <v>Alabama</v>
          </cell>
          <cell r="D330">
            <v>108500</v>
          </cell>
          <cell r="E330">
            <v>6.72</v>
          </cell>
        </row>
        <row r="331">
          <cell r="B331">
            <v>38899</v>
          </cell>
          <cell r="C331" t="str">
            <v>South Carolina</v>
          </cell>
          <cell r="D331">
            <v>137300</v>
          </cell>
          <cell r="E331">
            <v>6.72</v>
          </cell>
        </row>
        <row r="332">
          <cell r="B332">
            <v>38899</v>
          </cell>
          <cell r="C332" t="str">
            <v>Louisiana</v>
          </cell>
          <cell r="D332">
            <v>116600</v>
          </cell>
          <cell r="E332">
            <v>6.72</v>
          </cell>
        </row>
        <row r="333">
          <cell r="B333">
            <v>38899</v>
          </cell>
          <cell r="C333" t="str">
            <v>Kentucky</v>
          </cell>
          <cell r="D333">
            <v>114400</v>
          </cell>
          <cell r="E333">
            <v>6.72</v>
          </cell>
        </row>
        <row r="334">
          <cell r="B334">
            <v>38899</v>
          </cell>
          <cell r="C334" t="str">
            <v>Oregon</v>
          </cell>
          <cell r="D334">
            <v>265500</v>
          </cell>
          <cell r="E334">
            <v>6.72</v>
          </cell>
        </row>
        <row r="335">
          <cell r="B335">
            <v>38899</v>
          </cell>
          <cell r="C335" t="str">
            <v>Oklahoma</v>
          </cell>
          <cell r="D335">
            <v>89000</v>
          </cell>
          <cell r="E335">
            <v>6.72</v>
          </cell>
        </row>
        <row r="336">
          <cell r="B336">
            <v>38899</v>
          </cell>
          <cell r="C336" t="str">
            <v>Connecticut</v>
          </cell>
          <cell r="D336">
            <v>302800</v>
          </cell>
          <cell r="E336">
            <v>6.72</v>
          </cell>
        </row>
        <row r="337">
          <cell r="B337">
            <v>38899</v>
          </cell>
          <cell r="C337" t="str">
            <v>Iowa</v>
          </cell>
          <cell r="D337">
            <v>106400</v>
          </cell>
          <cell r="E337">
            <v>6.72</v>
          </cell>
        </row>
        <row r="338">
          <cell r="B338">
            <v>38899</v>
          </cell>
          <cell r="C338" t="str">
            <v>Mississippi</v>
          </cell>
          <cell r="D338">
            <v>109500</v>
          </cell>
          <cell r="E338">
            <v>6.72</v>
          </cell>
        </row>
        <row r="339">
          <cell r="B339">
            <v>38899</v>
          </cell>
          <cell r="C339" t="str">
            <v>Arkansas</v>
          </cell>
          <cell r="D339">
            <v>99900</v>
          </cell>
          <cell r="E339">
            <v>6.72</v>
          </cell>
        </row>
        <row r="340">
          <cell r="B340">
            <v>38899</v>
          </cell>
          <cell r="C340" t="str">
            <v>Kansas</v>
          </cell>
          <cell r="D340">
            <v>113700</v>
          </cell>
          <cell r="E340">
            <v>6.72</v>
          </cell>
        </row>
        <row r="341">
          <cell r="B341">
            <v>38899</v>
          </cell>
          <cell r="C341" t="str">
            <v>Utah</v>
          </cell>
          <cell r="D341">
            <v>199200</v>
          </cell>
          <cell r="E341">
            <v>6.72</v>
          </cell>
        </row>
        <row r="342">
          <cell r="B342">
            <v>38899</v>
          </cell>
          <cell r="C342" t="str">
            <v>Nevada</v>
          </cell>
          <cell r="D342">
            <v>329500</v>
          </cell>
          <cell r="E342">
            <v>6.72</v>
          </cell>
        </row>
        <row r="343">
          <cell r="B343">
            <v>38899</v>
          </cell>
          <cell r="C343" t="str">
            <v>New Mexico</v>
          </cell>
          <cell r="D343">
            <v>171600</v>
          </cell>
          <cell r="E343">
            <v>6.72</v>
          </cell>
        </row>
        <row r="344">
          <cell r="B344">
            <v>38899</v>
          </cell>
          <cell r="C344" t="str">
            <v>West Virginia</v>
          </cell>
          <cell r="D344">
            <v>82200</v>
          </cell>
          <cell r="E344">
            <v>6.72</v>
          </cell>
        </row>
        <row r="345">
          <cell r="B345">
            <v>38899</v>
          </cell>
          <cell r="C345" t="str">
            <v>Nebraska</v>
          </cell>
          <cell r="D345">
            <v>120400</v>
          </cell>
          <cell r="E345">
            <v>6.72</v>
          </cell>
        </row>
        <row r="346">
          <cell r="B346">
            <v>38899</v>
          </cell>
          <cell r="C346" t="str">
            <v>Idaho</v>
          </cell>
          <cell r="D346">
            <v>183700</v>
          </cell>
          <cell r="E346">
            <v>6.72</v>
          </cell>
        </row>
        <row r="347">
          <cell r="B347">
            <v>38899</v>
          </cell>
          <cell r="C347" t="str">
            <v>Hawaii</v>
          </cell>
          <cell r="D347">
            <v>613100</v>
          </cell>
          <cell r="E347">
            <v>6.72</v>
          </cell>
        </row>
        <row r="348">
          <cell r="B348">
            <v>38899</v>
          </cell>
          <cell r="C348" t="str">
            <v>Maine</v>
          </cell>
          <cell r="D348">
            <v>201200</v>
          </cell>
          <cell r="E348">
            <v>6.72</v>
          </cell>
        </row>
        <row r="349">
          <cell r="B349">
            <v>38899</v>
          </cell>
          <cell r="C349" t="str">
            <v>New Hampshire</v>
          </cell>
          <cell r="D349">
            <v>268500</v>
          </cell>
          <cell r="E349">
            <v>6.72</v>
          </cell>
        </row>
        <row r="350">
          <cell r="B350">
            <v>38899</v>
          </cell>
          <cell r="C350" t="str">
            <v>Rhode Island</v>
          </cell>
          <cell r="D350">
            <v>298600</v>
          </cell>
          <cell r="E350">
            <v>6.72</v>
          </cell>
        </row>
        <row r="351">
          <cell r="B351">
            <v>38899</v>
          </cell>
          <cell r="C351" t="str">
            <v>Montana</v>
          </cell>
          <cell r="D351">
            <v>169100</v>
          </cell>
          <cell r="E351">
            <v>6.72</v>
          </cell>
        </row>
        <row r="352">
          <cell r="B352">
            <v>38899</v>
          </cell>
          <cell r="C352" t="str">
            <v>Delaware</v>
          </cell>
          <cell r="D352">
            <v>232000</v>
          </cell>
          <cell r="E352">
            <v>6.72</v>
          </cell>
        </row>
        <row r="353">
          <cell r="B353">
            <v>38899</v>
          </cell>
          <cell r="C353" t="str">
            <v>South Dakota</v>
          </cell>
          <cell r="D353">
            <v>137200</v>
          </cell>
          <cell r="E353">
            <v>6.72</v>
          </cell>
        </row>
        <row r="354">
          <cell r="B354">
            <v>38899</v>
          </cell>
          <cell r="C354" t="str">
            <v>Alaska</v>
          </cell>
          <cell r="D354">
            <v>272400</v>
          </cell>
          <cell r="E354">
            <v>6.72</v>
          </cell>
        </row>
        <row r="355">
          <cell r="B355">
            <v>38899</v>
          </cell>
          <cell r="C355" t="str">
            <v>North Dakota</v>
          </cell>
          <cell r="D355">
            <v>126700</v>
          </cell>
          <cell r="E355">
            <v>6.72</v>
          </cell>
        </row>
        <row r="356">
          <cell r="B356">
            <v>38899</v>
          </cell>
          <cell r="C356" t="str">
            <v>Vermont</v>
          </cell>
          <cell r="D356">
            <v>188900</v>
          </cell>
          <cell r="E356">
            <v>6.72</v>
          </cell>
        </row>
        <row r="357">
          <cell r="B357">
            <v>38899</v>
          </cell>
          <cell r="C357" t="str">
            <v>District of Columbia</v>
          </cell>
          <cell r="D357">
            <v>432300</v>
          </cell>
          <cell r="E357">
            <v>6.72</v>
          </cell>
        </row>
        <row r="358">
          <cell r="B358">
            <v>38899</v>
          </cell>
          <cell r="C358" t="str">
            <v>Wyoming</v>
          </cell>
          <cell r="D358">
            <v>166500</v>
          </cell>
          <cell r="E358">
            <v>6.72</v>
          </cell>
        </row>
        <row r="359">
          <cell r="B359">
            <v>38930</v>
          </cell>
          <cell r="C359" t="str">
            <v>California</v>
          </cell>
          <cell r="D359">
            <v>552000</v>
          </cell>
          <cell r="E359">
            <v>6.44</v>
          </cell>
        </row>
        <row r="360">
          <cell r="B360">
            <v>38930</v>
          </cell>
          <cell r="C360" t="str">
            <v>Texas</v>
          </cell>
          <cell r="D360">
            <v>133700</v>
          </cell>
          <cell r="E360">
            <v>6.44</v>
          </cell>
        </row>
        <row r="361">
          <cell r="B361">
            <v>38930</v>
          </cell>
          <cell r="C361" t="str">
            <v>New York</v>
          </cell>
          <cell r="D361">
            <v>277000</v>
          </cell>
          <cell r="E361">
            <v>6.44</v>
          </cell>
        </row>
        <row r="362">
          <cell r="B362">
            <v>38930</v>
          </cell>
          <cell r="C362" t="str">
            <v>Florida</v>
          </cell>
          <cell r="D362">
            <v>266000</v>
          </cell>
          <cell r="E362">
            <v>6.44</v>
          </cell>
        </row>
        <row r="363">
          <cell r="B363">
            <v>38930</v>
          </cell>
          <cell r="C363" t="str">
            <v>Illinois</v>
          </cell>
          <cell r="D363">
            <v>198700</v>
          </cell>
          <cell r="E363">
            <v>6.44</v>
          </cell>
        </row>
        <row r="364">
          <cell r="B364">
            <v>38930</v>
          </cell>
          <cell r="C364" t="str">
            <v>Pennsylvania</v>
          </cell>
          <cell r="D364">
            <v>151300</v>
          </cell>
          <cell r="E364">
            <v>6.44</v>
          </cell>
        </row>
        <row r="365">
          <cell r="B365">
            <v>38930</v>
          </cell>
          <cell r="C365" t="str">
            <v>Ohio</v>
          </cell>
          <cell r="D365">
            <v>125100</v>
          </cell>
          <cell r="E365">
            <v>6.44</v>
          </cell>
        </row>
        <row r="366">
          <cell r="B366">
            <v>38930</v>
          </cell>
          <cell r="C366" t="str">
            <v>Michigan</v>
          </cell>
          <cell r="D366">
            <v>134200</v>
          </cell>
          <cell r="E366">
            <v>6.44</v>
          </cell>
        </row>
        <row r="367">
          <cell r="B367">
            <v>38930</v>
          </cell>
          <cell r="C367" t="str">
            <v>Georgia</v>
          </cell>
          <cell r="D367">
            <v>160700</v>
          </cell>
          <cell r="E367">
            <v>6.44</v>
          </cell>
        </row>
        <row r="368">
          <cell r="B368">
            <v>38930</v>
          </cell>
          <cell r="C368" t="str">
            <v>North Carolina</v>
          </cell>
          <cell r="D368">
            <v>148300</v>
          </cell>
          <cell r="E368">
            <v>6.44</v>
          </cell>
        </row>
        <row r="369">
          <cell r="B369">
            <v>38930</v>
          </cell>
          <cell r="C369" t="str">
            <v>New Jersey</v>
          </cell>
          <cell r="D369">
            <v>384900</v>
          </cell>
          <cell r="E369">
            <v>6.44</v>
          </cell>
        </row>
        <row r="370">
          <cell r="B370">
            <v>38930</v>
          </cell>
          <cell r="C370" t="str">
            <v>Virginia</v>
          </cell>
          <cell r="D370">
            <v>260400</v>
          </cell>
          <cell r="E370">
            <v>6.44</v>
          </cell>
        </row>
        <row r="371">
          <cell r="B371">
            <v>38930</v>
          </cell>
          <cell r="C371" t="str">
            <v>Washington</v>
          </cell>
          <cell r="D371">
            <v>301800</v>
          </cell>
          <cell r="E371">
            <v>6.44</v>
          </cell>
        </row>
        <row r="372">
          <cell r="B372">
            <v>38930</v>
          </cell>
          <cell r="C372" t="str">
            <v>Massachusetts</v>
          </cell>
          <cell r="D372">
            <v>360400</v>
          </cell>
          <cell r="E372">
            <v>6.44</v>
          </cell>
        </row>
        <row r="373">
          <cell r="B373">
            <v>38930</v>
          </cell>
          <cell r="C373" t="str">
            <v>Indiana</v>
          </cell>
          <cell r="D373">
            <v>116400</v>
          </cell>
          <cell r="E373">
            <v>6.44</v>
          </cell>
        </row>
        <row r="374">
          <cell r="B374">
            <v>38930</v>
          </cell>
          <cell r="C374" t="str">
            <v>Arizona</v>
          </cell>
          <cell r="D374">
            <v>276600</v>
          </cell>
          <cell r="E374">
            <v>6.44</v>
          </cell>
        </row>
        <row r="375">
          <cell r="B375">
            <v>38930</v>
          </cell>
          <cell r="C375" t="str">
            <v>Tennessee</v>
          </cell>
          <cell r="D375">
            <v>119200</v>
          </cell>
          <cell r="E375">
            <v>6.44</v>
          </cell>
        </row>
        <row r="376">
          <cell r="B376">
            <v>38930</v>
          </cell>
          <cell r="C376" t="str">
            <v>Missouri</v>
          </cell>
          <cell r="D376">
            <v>138000</v>
          </cell>
          <cell r="E376">
            <v>6.44</v>
          </cell>
        </row>
        <row r="377">
          <cell r="B377">
            <v>38930</v>
          </cell>
          <cell r="C377" t="str">
            <v>Maryland</v>
          </cell>
          <cell r="D377">
            <v>341700</v>
          </cell>
          <cell r="E377">
            <v>6.44</v>
          </cell>
        </row>
        <row r="378">
          <cell r="B378">
            <v>38930</v>
          </cell>
          <cell r="C378" t="str">
            <v>Wisconsin</v>
          </cell>
          <cell r="D378">
            <v>160200</v>
          </cell>
          <cell r="E378">
            <v>6.44</v>
          </cell>
        </row>
        <row r="379">
          <cell r="B379">
            <v>38930</v>
          </cell>
          <cell r="C379" t="str">
            <v>Minnesota</v>
          </cell>
          <cell r="D379">
            <v>210300</v>
          </cell>
          <cell r="E379">
            <v>6.44</v>
          </cell>
        </row>
        <row r="380">
          <cell r="B380">
            <v>38930</v>
          </cell>
          <cell r="C380" t="str">
            <v>Colorado</v>
          </cell>
          <cell r="D380">
            <v>238300</v>
          </cell>
          <cell r="E380">
            <v>6.44</v>
          </cell>
        </row>
        <row r="381">
          <cell r="B381">
            <v>38930</v>
          </cell>
          <cell r="C381" t="str">
            <v>Alabama</v>
          </cell>
          <cell r="D381">
            <v>109600</v>
          </cell>
          <cell r="E381">
            <v>6.44</v>
          </cell>
        </row>
        <row r="382">
          <cell r="B382">
            <v>38930</v>
          </cell>
          <cell r="C382" t="str">
            <v>South Carolina</v>
          </cell>
          <cell r="D382">
            <v>138000</v>
          </cell>
          <cell r="E382">
            <v>6.44</v>
          </cell>
        </row>
        <row r="383">
          <cell r="B383">
            <v>38930</v>
          </cell>
          <cell r="C383" t="str">
            <v>Louisiana</v>
          </cell>
          <cell r="D383">
            <v>116900</v>
          </cell>
          <cell r="E383">
            <v>6.44</v>
          </cell>
        </row>
        <row r="384">
          <cell r="B384">
            <v>38930</v>
          </cell>
          <cell r="C384" t="str">
            <v>Kentucky</v>
          </cell>
          <cell r="D384">
            <v>115400</v>
          </cell>
          <cell r="E384">
            <v>6.44</v>
          </cell>
        </row>
        <row r="385">
          <cell r="B385">
            <v>38930</v>
          </cell>
          <cell r="C385" t="str">
            <v>Oregon</v>
          </cell>
          <cell r="D385">
            <v>267200</v>
          </cell>
          <cell r="E385">
            <v>6.44</v>
          </cell>
        </row>
        <row r="386">
          <cell r="B386">
            <v>38930</v>
          </cell>
          <cell r="C386" t="str">
            <v>Oklahoma</v>
          </cell>
          <cell r="D386">
            <v>89300</v>
          </cell>
          <cell r="E386">
            <v>6.44</v>
          </cell>
        </row>
        <row r="387">
          <cell r="B387">
            <v>38930</v>
          </cell>
          <cell r="C387" t="str">
            <v>Connecticut</v>
          </cell>
          <cell r="D387">
            <v>302500</v>
          </cell>
          <cell r="E387">
            <v>6.44</v>
          </cell>
        </row>
        <row r="388">
          <cell r="B388">
            <v>38930</v>
          </cell>
          <cell r="C388" t="str">
            <v>Iowa</v>
          </cell>
          <cell r="D388">
            <v>107000</v>
          </cell>
          <cell r="E388">
            <v>6.44</v>
          </cell>
        </row>
        <row r="389">
          <cell r="B389">
            <v>38930</v>
          </cell>
          <cell r="C389" t="str">
            <v>Mississippi</v>
          </cell>
          <cell r="D389">
            <v>111000</v>
          </cell>
          <cell r="E389">
            <v>6.44</v>
          </cell>
        </row>
        <row r="390">
          <cell r="B390">
            <v>38930</v>
          </cell>
          <cell r="C390" t="str">
            <v>Arkansas</v>
          </cell>
          <cell r="D390">
            <v>100700</v>
          </cell>
          <cell r="E390">
            <v>6.44</v>
          </cell>
        </row>
        <row r="391">
          <cell r="B391">
            <v>38930</v>
          </cell>
          <cell r="C391" t="str">
            <v>Kansas</v>
          </cell>
          <cell r="D391">
            <v>114100</v>
          </cell>
          <cell r="E391">
            <v>6.44</v>
          </cell>
        </row>
        <row r="392">
          <cell r="B392">
            <v>38930</v>
          </cell>
          <cell r="C392" t="str">
            <v>Utah</v>
          </cell>
          <cell r="D392">
            <v>202500</v>
          </cell>
          <cell r="E392">
            <v>6.44</v>
          </cell>
        </row>
        <row r="393">
          <cell r="B393">
            <v>38930</v>
          </cell>
          <cell r="C393" t="str">
            <v>Nevada</v>
          </cell>
          <cell r="D393">
            <v>327900</v>
          </cell>
          <cell r="E393">
            <v>6.44</v>
          </cell>
        </row>
        <row r="394">
          <cell r="B394">
            <v>38930</v>
          </cell>
          <cell r="C394" t="str">
            <v>New Mexico</v>
          </cell>
          <cell r="D394">
            <v>173400</v>
          </cell>
          <cell r="E394">
            <v>6.44</v>
          </cell>
        </row>
        <row r="395">
          <cell r="B395">
            <v>38930</v>
          </cell>
          <cell r="C395" t="str">
            <v>West Virginia</v>
          </cell>
          <cell r="D395">
            <v>82600</v>
          </cell>
          <cell r="E395">
            <v>6.44</v>
          </cell>
        </row>
        <row r="396">
          <cell r="B396">
            <v>38930</v>
          </cell>
          <cell r="C396" t="str">
            <v>Nebraska</v>
          </cell>
          <cell r="D396">
            <v>120600</v>
          </cell>
          <cell r="E396">
            <v>6.44</v>
          </cell>
        </row>
        <row r="397">
          <cell r="B397">
            <v>38930</v>
          </cell>
          <cell r="C397" t="str">
            <v>Idaho</v>
          </cell>
          <cell r="D397">
            <v>185400</v>
          </cell>
          <cell r="E397">
            <v>6.44</v>
          </cell>
        </row>
        <row r="398">
          <cell r="B398">
            <v>38930</v>
          </cell>
          <cell r="C398" t="str">
            <v>Hawaii</v>
          </cell>
          <cell r="D398">
            <v>613400</v>
          </cell>
          <cell r="E398">
            <v>6.44</v>
          </cell>
        </row>
        <row r="399">
          <cell r="B399">
            <v>38930</v>
          </cell>
          <cell r="C399" t="str">
            <v>Maine</v>
          </cell>
          <cell r="D399">
            <v>201000</v>
          </cell>
          <cell r="E399">
            <v>6.44</v>
          </cell>
        </row>
        <row r="400">
          <cell r="B400">
            <v>38930</v>
          </cell>
          <cell r="C400" t="str">
            <v>New Hampshire</v>
          </cell>
          <cell r="D400">
            <v>267900</v>
          </cell>
          <cell r="E400">
            <v>6.44</v>
          </cell>
        </row>
        <row r="401">
          <cell r="B401">
            <v>38930</v>
          </cell>
          <cell r="C401" t="str">
            <v>Rhode Island</v>
          </cell>
          <cell r="D401">
            <v>297500</v>
          </cell>
          <cell r="E401">
            <v>6.44</v>
          </cell>
        </row>
        <row r="402">
          <cell r="B402">
            <v>38930</v>
          </cell>
          <cell r="C402" t="str">
            <v>Montana</v>
          </cell>
          <cell r="D402">
            <v>170300</v>
          </cell>
          <cell r="E402">
            <v>6.44</v>
          </cell>
        </row>
        <row r="403">
          <cell r="B403">
            <v>38930</v>
          </cell>
          <cell r="C403" t="str">
            <v>Delaware</v>
          </cell>
          <cell r="D403">
            <v>232900</v>
          </cell>
          <cell r="E403">
            <v>6.44</v>
          </cell>
        </row>
        <row r="404">
          <cell r="B404">
            <v>38930</v>
          </cell>
          <cell r="C404" t="str">
            <v>South Dakota</v>
          </cell>
          <cell r="D404">
            <v>137600</v>
          </cell>
          <cell r="E404">
            <v>6.44</v>
          </cell>
        </row>
        <row r="405">
          <cell r="B405">
            <v>38930</v>
          </cell>
          <cell r="C405" t="str">
            <v>Alaska</v>
          </cell>
          <cell r="D405">
            <v>274000</v>
          </cell>
          <cell r="E405">
            <v>6.44</v>
          </cell>
        </row>
        <row r="406">
          <cell r="B406">
            <v>38930</v>
          </cell>
          <cell r="C406" t="str">
            <v>North Dakota</v>
          </cell>
          <cell r="D406">
            <v>126400</v>
          </cell>
          <cell r="E406">
            <v>6.44</v>
          </cell>
        </row>
        <row r="407">
          <cell r="B407">
            <v>38930</v>
          </cell>
          <cell r="C407" t="str">
            <v>Vermont</v>
          </cell>
          <cell r="D407">
            <v>189500</v>
          </cell>
          <cell r="E407">
            <v>6.44</v>
          </cell>
        </row>
        <row r="408">
          <cell r="B408">
            <v>38930</v>
          </cell>
          <cell r="C408" t="str">
            <v>District of Columbia</v>
          </cell>
          <cell r="D408">
            <v>432000</v>
          </cell>
          <cell r="E408">
            <v>6.44</v>
          </cell>
        </row>
        <row r="409">
          <cell r="B409">
            <v>38930</v>
          </cell>
          <cell r="C409" t="str">
            <v>Wyoming</v>
          </cell>
          <cell r="D409">
            <v>168000</v>
          </cell>
          <cell r="E409">
            <v>6.44</v>
          </cell>
        </row>
        <row r="410">
          <cell r="B410">
            <v>38961</v>
          </cell>
          <cell r="C410" t="str">
            <v>California</v>
          </cell>
          <cell r="D410">
            <v>549400</v>
          </cell>
          <cell r="E410">
            <v>6.31</v>
          </cell>
        </row>
        <row r="411">
          <cell r="B411">
            <v>38961</v>
          </cell>
          <cell r="C411" t="str">
            <v>Texas</v>
          </cell>
          <cell r="D411">
            <v>134100</v>
          </cell>
          <cell r="E411">
            <v>6.31</v>
          </cell>
        </row>
        <row r="412">
          <cell r="B412">
            <v>38961</v>
          </cell>
          <cell r="C412" t="str">
            <v>New York</v>
          </cell>
          <cell r="D412">
            <v>277400</v>
          </cell>
          <cell r="E412">
            <v>6.31</v>
          </cell>
        </row>
        <row r="413">
          <cell r="B413">
            <v>38961</v>
          </cell>
          <cell r="C413" t="str">
            <v>Florida</v>
          </cell>
          <cell r="D413">
            <v>265500</v>
          </cell>
          <cell r="E413">
            <v>6.31</v>
          </cell>
        </row>
        <row r="414">
          <cell r="B414">
            <v>38961</v>
          </cell>
          <cell r="C414" t="str">
            <v>Illinois</v>
          </cell>
          <cell r="D414">
            <v>199400</v>
          </cell>
          <cell r="E414">
            <v>6.31</v>
          </cell>
        </row>
        <row r="415">
          <cell r="B415">
            <v>38961</v>
          </cell>
          <cell r="C415" t="str">
            <v>Pennsylvania</v>
          </cell>
          <cell r="D415">
            <v>151800</v>
          </cell>
          <cell r="E415">
            <v>6.31</v>
          </cell>
        </row>
        <row r="416">
          <cell r="B416">
            <v>38961</v>
          </cell>
          <cell r="C416" t="str">
            <v>Ohio</v>
          </cell>
          <cell r="D416">
            <v>125000</v>
          </cell>
          <cell r="E416">
            <v>6.31</v>
          </cell>
        </row>
        <row r="417">
          <cell r="B417">
            <v>38961</v>
          </cell>
          <cell r="C417" t="str">
            <v>Michigan</v>
          </cell>
          <cell r="D417">
            <v>133900</v>
          </cell>
          <cell r="E417">
            <v>6.31</v>
          </cell>
        </row>
        <row r="418">
          <cell r="B418">
            <v>38961</v>
          </cell>
          <cell r="C418" t="str">
            <v>Georgia</v>
          </cell>
          <cell r="D418">
            <v>161200</v>
          </cell>
          <cell r="E418">
            <v>6.31</v>
          </cell>
        </row>
        <row r="419">
          <cell r="B419">
            <v>38961</v>
          </cell>
          <cell r="C419" t="str">
            <v>North Carolina</v>
          </cell>
          <cell r="D419">
            <v>149100</v>
          </cell>
          <cell r="E419">
            <v>6.31</v>
          </cell>
        </row>
        <row r="420">
          <cell r="B420">
            <v>38961</v>
          </cell>
          <cell r="C420" t="str">
            <v>New Jersey</v>
          </cell>
          <cell r="D420">
            <v>384600</v>
          </cell>
          <cell r="E420">
            <v>6.31</v>
          </cell>
        </row>
        <row r="421">
          <cell r="B421">
            <v>38961</v>
          </cell>
          <cell r="C421" t="str">
            <v>Virginia</v>
          </cell>
          <cell r="D421">
            <v>260600</v>
          </cell>
          <cell r="E421">
            <v>6.31</v>
          </cell>
        </row>
        <row r="422">
          <cell r="B422">
            <v>38961</v>
          </cell>
          <cell r="C422" t="str">
            <v>Washington</v>
          </cell>
          <cell r="D422">
            <v>304100</v>
          </cell>
          <cell r="E422">
            <v>6.31</v>
          </cell>
        </row>
        <row r="423">
          <cell r="B423">
            <v>38961</v>
          </cell>
          <cell r="C423" t="str">
            <v>Massachusetts</v>
          </cell>
          <cell r="D423">
            <v>358300</v>
          </cell>
          <cell r="E423">
            <v>6.31</v>
          </cell>
        </row>
        <row r="424">
          <cell r="B424">
            <v>38961</v>
          </cell>
          <cell r="C424" t="str">
            <v>Indiana</v>
          </cell>
          <cell r="D424">
            <v>116800</v>
          </cell>
          <cell r="E424">
            <v>6.31</v>
          </cell>
        </row>
        <row r="425">
          <cell r="B425">
            <v>38961</v>
          </cell>
          <cell r="C425" t="str">
            <v>Arizona</v>
          </cell>
          <cell r="D425">
            <v>274700</v>
          </cell>
          <cell r="E425">
            <v>6.31</v>
          </cell>
        </row>
        <row r="426">
          <cell r="B426">
            <v>38961</v>
          </cell>
          <cell r="C426" t="str">
            <v>Tennessee</v>
          </cell>
          <cell r="D426">
            <v>119900</v>
          </cell>
          <cell r="E426">
            <v>6.31</v>
          </cell>
        </row>
        <row r="427">
          <cell r="B427">
            <v>38961</v>
          </cell>
          <cell r="C427" t="str">
            <v>Missouri</v>
          </cell>
          <cell r="D427">
            <v>138400</v>
          </cell>
          <cell r="E427">
            <v>6.31</v>
          </cell>
        </row>
        <row r="428">
          <cell r="B428">
            <v>38961</v>
          </cell>
          <cell r="C428" t="str">
            <v>Maryland</v>
          </cell>
          <cell r="D428">
            <v>342400</v>
          </cell>
          <cell r="E428">
            <v>6.31</v>
          </cell>
        </row>
        <row r="429">
          <cell r="B429">
            <v>38961</v>
          </cell>
          <cell r="C429" t="str">
            <v>Wisconsin</v>
          </cell>
          <cell r="D429">
            <v>160200</v>
          </cell>
          <cell r="E429">
            <v>6.31</v>
          </cell>
        </row>
        <row r="430">
          <cell r="B430">
            <v>38961</v>
          </cell>
          <cell r="C430" t="str">
            <v>Minnesota</v>
          </cell>
          <cell r="D430">
            <v>209800</v>
          </cell>
          <cell r="E430">
            <v>6.31</v>
          </cell>
        </row>
        <row r="431">
          <cell r="B431">
            <v>38961</v>
          </cell>
          <cell r="C431" t="str">
            <v>Colorado</v>
          </cell>
          <cell r="D431">
            <v>238400</v>
          </cell>
          <cell r="E431">
            <v>6.31</v>
          </cell>
        </row>
        <row r="432">
          <cell r="B432">
            <v>38961</v>
          </cell>
          <cell r="C432" t="str">
            <v>Alabama</v>
          </cell>
          <cell r="D432">
            <v>110300</v>
          </cell>
          <cell r="E432">
            <v>6.31</v>
          </cell>
        </row>
        <row r="433">
          <cell r="B433">
            <v>38961</v>
          </cell>
          <cell r="C433" t="str">
            <v>South Carolina</v>
          </cell>
          <cell r="D433">
            <v>138800</v>
          </cell>
          <cell r="E433">
            <v>6.31</v>
          </cell>
        </row>
        <row r="434">
          <cell r="B434">
            <v>38961</v>
          </cell>
          <cell r="C434" t="str">
            <v>Louisiana</v>
          </cell>
          <cell r="D434">
            <v>117200</v>
          </cell>
          <cell r="E434">
            <v>6.31</v>
          </cell>
        </row>
        <row r="435">
          <cell r="B435">
            <v>38961</v>
          </cell>
          <cell r="C435" t="str">
            <v>Kentucky</v>
          </cell>
          <cell r="D435">
            <v>116200</v>
          </cell>
          <cell r="E435">
            <v>6.31</v>
          </cell>
        </row>
        <row r="436">
          <cell r="B436">
            <v>38961</v>
          </cell>
          <cell r="C436" t="str">
            <v>Oregon</v>
          </cell>
          <cell r="D436">
            <v>267700</v>
          </cell>
          <cell r="E436">
            <v>6.31</v>
          </cell>
        </row>
        <row r="437">
          <cell r="B437">
            <v>38961</v>
          </cell>
          <cell r="C437" t="str">
            <v>Oklahoma</v>
          </cell>
          <cell r="D437">
            <v>89700</v>
          </cell>
          <cell r="E437">
            <v>6.31</v>
          </cell>
        </row>
        <row r="438">
          <cell r="B438">
            <v>38961</v>
          </cell>
          <cell r="C438" t="str">
            <v>Connecticut</v>
          </cell>
          <cell r="D438">
            <v>302000</v>
          </cell>
          <cell r="E438">
            <v>6.31</v>
          </cell>
        </row>
        <row r="439">
          <cell r="B439">
            <v>38961</v>
          </cell>
          <cell r="C439" t="str">
            <v>Iowa</v>
          </cell>
          <cell r="D439">
            <v>107500</v>
          </cell>
          <cell r="E439">
            <v>6.31</v>
          </cell>
        </row>
        <row r="440">
          <cell r="B440">
            <v>38961</v>
          </cell>
          <cell r="C440" t="str">
            <v>Mississippi</v>
          </cell>
          <cell r="D440">
            <v>112200</v>
          </cell>
          <cell r="E440">
            <v>6.31</v>
          </cell>
        </row>
        <row r="441">
          <cell r="B441">
            <v>38961</v>
          </cell>
          <cell r="C441" t="str">
            <v>Arkansas</v>
          </cell>
          <cell r="D441">
            <v>101400</v>
          </cell>
          <cell r="E441">
            <v>6.31</v>
          </cell>
        </row>
        <row r="442">
          <cell r="B442">
            <v>38961</v>
          </cell>
          <cell r="C442" t="str">
            <v>Kansas</v>
          </cell>
          <cell r="D442">
            <v>114500</v>
          </cell>
          <cell r="E442">
            <v>6.31</v>
          </cell>
        </row>
        <row r="443">
          <cell r="B443">
            <v>38961</v>
          </cell>
          <cell r="C443" t="str">
            <v>Utah</v>
          </cell>
          <cell r="D443">
            <v>205800</v>
          </cell>
          <cell r="E443">
            <v>6.31</v>
          </cell>
        </row>
        <row r="444">
          <cell r="B444">
            <v>38961</v>
          </cell>
          <cell r="C444" t="str">
            <v>Nevada</v>
          </cell>
          <cell r="D444">
            <v>325700</v>
          </cell>
          <cell r="E444">
            <v>6.31</v>
          </cell>
        </row>
        <row r="445">
          <cell r="B445">
            <v>38961</v>
          </cell>
          <cell r="C445" t="str">
            <v>New Mexico</v>
          </cell>
          <cell r="D445">
            <v>175000</v>
          </cell>
          <cell r="E445">
            <v>6.31</v>
          </cell>
        </row>
        <row r="446">
          <cell r="B446">
            <v>38961</v>
          </cell>
          <cell r="C446" t="str">
            <v>West Virginia</v>
          </cell>
          <cell r="D446">
            <v>83200</v>
          </cell>
          <cell r="E446">
            <v>6.31</v>
          </cell>
        </row>
        <row r="447">
          <cell r="B447">
            <v>38961</v>
          </cell>
          <cell r="C447" t="str">
            <v>Nebraska</v>
          </cell>
          <cell r="D447">
            <v>120800</v>
          </cell>
          <cell r="E447">
            <v>6.31</v>
          </cell>
        </row>
        <row r="448">
          <cell r="B448">
            <v>38961</v>
          </cell>
          <cell r="C448" t="str">
            <v>Idaho</v>
          </cell>
          <cell r="D448">
            <v>186700</v>
          </cell>
          <cell r="E448">
            <v>6.31</v>
          </cell>
        </row>
        <row r="449">
          <cell r="B449">
            <v>38961</v>
          </cell>
          <cell r="C449" t="str">
            <v>Hawaii</v>
          </cell>
          <cell r="D449">
            <v>613300</v>
          </cell>
          <cell r="E449">
            <v>6.31</v>
          </cell>
        </row>
        <row r="450">
          <cell r="B450">
            <v>38961</v>
          </cell>
          <cell r="C450" t="str">
            <v>Maine</v>
          </cell>
          <cell r="D450">
            <v>200800</v>
          </cell>
          <cell r="E450">
            <v>6.31</v>
          </cell>
        </row>
        <row r="451">
          <cell r="B451">
            <v>38961</v>
          </cell>
          <cell r="C451" t="str">
            <v>New Hampshire</v>
          </cell>
          <cell r="D451">
            <v>267200</v>
          </cell>
          <cell r="E451">
            <v>6.31</v>
          </cell>
        </row>
        <row r="452">
          <cell r="B452">
            <v>38961</v>
          </cell>
          <cell r="C452" t="str">
            <v>Rhode Island</v>
          </cell>
          <cell r="D452">
            <v>296200</v>
          </cell>
          <cell r="E452">
            <v>6.31</v>
          </cell>
        </row>
        <row r="453">
          <cell r="B453">
            <v>38961</v>
          </cell>
          <cell r="C453" t="str">
            <v>Montana</v>
          </cell>
          <cell r="D453">
            <v>171400</v>
          </cell>
          <cell r="E453">
            <v>6.31</v>
          </cell>
        </row>
        <row r="454">
          <cell r="B454">
            <v>38961</v>
          </cell>
          <cell r="C454" t="str">
            <v>Delaware</v>
          </cell>
          <cell r="D454">
            <v>233300</v>
          </cell>
          <cell r="E454">
            <v>6.31</v>
          </cell>
        </row>
        <row r="455">
          <cell r="B455">
            <v>38961</v>
          </cell>
          <cell r="C455" t="str">
            <v>South Dakota</v>
          </cell>
          <cell r="D455">
            <v>137800</v>
          </cell>
          <cell r="E455">
            <v>6.31</v>
          </cell>
        </row>
        <row r="456">
          <cell r="B456">
            <v>38961</v>
          </cell>
          <cell r="C456" t="str">
            <v>Alaska</v>
          </cell>
          <cell r="D456">
            <v>275600</v>
          </cell>
          <cell r="E456">
            <v>6.31</v>
          </cell>
        </row>
        <row r="457">
          <cell r="B457">
            <v>38961</v>
          </cell>
          <cell r="C457" t="str">
            <v>North Dakota</v>
          </cell>
          <cell r="D457">
            <v>126500</v>
          </cell>
          <cell r="E457">
            <v>6.31</v>
          </cell>
        </row>
        <row r="458">
          <cell r="B458">
            <v>38961</v>
          </cell>
          <cell r="C458" t="str">
            <v>Vermont</v>
          </cell>
          <cell r="D458">
            <v>190200</v>
          </cell>
          <cell r="E458">
            <v>6.31</v>
          </cell>
        </row>
        <row r="459">
          <cell r="B459">
            <v>38961</v>
          </cell>
          <cell r="C459" t="str">
            <v>District of Columbia</v>
          </cell>
          <cell r="D459">
            <v>431300</v>
          </cell>
          <cell r="E459">
            <v>6.31</v>
          </cell>
        </row>
        <row r="460">
          <cell r="B460">
            <v>38961</v>
          </cell>
          <cell r="C460" t="str">
            <v>Wyoming</v>
          </cell>
          <cell r="D460">
            <v>169500</v>
          </cell>
          <cell r="E460">
            <v>6.31</v>
          </cell>
        </row>
        <row r="461">
          <cell r="B461">
            <v>38991</v>
          </cell>
          <cell r="C461" t="str">
            <v>California</v>
          </cell>
          <cell r="D461">
            <v>546700</v>
          </cell>
          <cell r="E461">
            <v>6.4</v>
          </cell>
        </row>
        <row r="462">
          <cell r="B462">
            <v>38991</v>
          </cell>
          <cell r="C462" t="str">
            <v>Texas</v>
          </cell>
          <cell r="D462">
            <v>134700</v>
          </cell>
          <cell r="E462">
            <v>6.4</v>
          </cell>
        </row>
        <row r="463">
          <cell r="B463">
            <v>38991</v>
          </cell>
          <cell r="C463" t="str">
            <v>New York</v>
          </cell>
          <cell r="D463">
            <v>277700</v>
          </cell>
          <cell r="E463">
            <v>6.4</v>
          </cell>
        </row>
        <row r="464">
          <cell r="B464">
            <v>38991</v>
          </cell>
          <cell r="C464" t="str">
            <v>Florida</v>
          </cell>
          <cell r="D464">
            <v>264700</v>
          </cell>
          <cell r="E464">
            <v>6.4</v>
          </cell>
        </row>
        <row r="465">
          <cell r="B465">
            <v>38991</v>
          </cell>
          <cell r="C465" t="str">
            <v>Illinois</v>
          </cell>
          <cell r="D465">
            <v>199900</v>
          </cell>
          <cell r="E465">
            <v>6.4</v>
          </cell>
        </row>
        <row r="466">
          <cell r="B466">
            <v>38991</v>
          </cell>
          <cell r="C466" t="str">
            <v>Pennsylvania</v>
          </cell>
          <cell r="D466">
            <v>152300</v>
          </cell>
          <cell r="E466">
            <v>6.4</v>
          </cell>
        </row>
        <row r="467">
          <cell r="B467">
            <v>38991</v>
          </cell>
          <cell r="C467" t="str">
            <v>Ohio</v>
          </cell>
          <cell r="D467">
            <v>124800</v>
          </cell>
          <cell r="E467">
            <v>6.4</v>
          </cell>
        </row>
        <row r="468">
          <cell r="B468">
            <v>38991</v>
          </cell>
          <cell r="C468" t="str">
            <v>Michigan</v>
          </cell>
          <cell r="D468">
            <v>133700</v>
          </cell>
          <cell r="E468">
            <v>6.4</v>
          </cell>
        </row>
        <row r="469">
          <cell r="B469">
            <v>38991</v>
          </cell>
          <cell r="C469" t="str">
            <v>Georgia</v>
          </cell>
          <cell r="D469">
            <v>161700</v>
          </cell>
          <cell r="E469">
            <v>6.4</v>
          </cell>
        </row>
        <row r="470">
          <cell r="B470">
            <v>38991</v>
          </cell>
          <cell r="C470" t="str">
            <v>North Carolina</v>
          </cell>
          <cell r="D470">
            <v>149700</v>
          </cell>
          <cell r="E470">
            <v>6.4</v>
          </cell>
        </row>
        <row r="471">
          <cell r="B471">
            <v>38991</v>
          </cell>
          <cell r="C471" t="str">
            <v>New Jersey</v>
          </cell>
          <cell r="D471">
            <v>383900</v>
          </cell>
          <cell r="E471">
            <v>6.4</v>
          </cell>
        </row>
        <row r="472">
          <cell r="B472">
            <v>38991</v>
          </cell>
          <cell r="C472" t="str">
            <v>Virginia</v>
          </cell>
          <cell r="D472">
            <v>260800</v>
          </cell>
          <cell r="E472">
            <v>6.4</v>
          </cell>
        </row>
        <row r="473">
          <cell r="B473">
            <v>38991</v>
          </cell>
          <cell r="C473" t="str">
            <v>Washington</v>
          </cell>
          <cell r="D473">
            <v>306000</v>
          </cell>
          <cell r="E473">
            <v>6.4</v>
          </cell>
        </row>
        <row r="474">
          <cell r="B474">
            <v>38991</v>
          </cell>
          <cell r="C474" t="str">
            <v>Massachusetts</v>
          </cell>
          <cell r="D474">
            <v>356300</v>
          </cell>
          <cell r="E474">
            <v>6.4</v>
          </cell>
        </row>
        <row r="475">
          <cell r="B475">
            <v>38991</v>
          </cell>
          <cell r="C475" t="str">
            <v>Indiana</v>
          </cell>
          <cell r="D475">
            <v>117200</v>
          </cell>
          <cell r="E475">
            <v>6.4</v>
          </cell>
        </row>
        <row r="476">
          <cell r="B476">
            <v>38991</v>
          </cell>
          <cell r="C476" t="str">
            <v>Arizona</v>
          </cell>
          <cell r="D476">
            <v>272700</v>
          </cell>
          <cell r="E476">
            <v>6.4</v>
          </cell>
        </row>
        <row r="477">
          <cell r="B477">
            <v>38991</v>
          </cell>
          <cell r="C477" t="str">
            <v>Tennessee</v>
          </cell>
          <cell r="D477">
            <v>120500</v>
          </cell>
          <cell r="E477">
            <v>6.4</v>
          </cell>
        </row>
        <row r="478">
          <cell r="B478">
            <v>38991</v>
          </cell>
          <cell r="C478" t="str">
            <v>Missouri</v>
          </cell>
          <cell r="D478">
            <v>138700</v>
          </cell>
          <cell r="E478">
            <v>6.4</v>
          </cell>
        </row>
        <row r="479">
          <cell r="B479">
            <v>38991</v>
          </cell>
          <cell r="C479" t="str">
            <v>Maryland</v>
          </cell>
          <cell r="D479">
            <v>342800</v>
          </cell>
          <cell r="E479">
            <v>6.4</v>
          </cell>
        </row>
        <row r="480">
          <cell r="B480">
            <v>38991</v>
          </cell>
          <cell r="C480" t="str">
            <v>Wisconsin</v>
          </cell>
          <cell r="D480">
            <v>160300</v>
          </cell>
          <cell r="E480">
            <v>6.4</v>
          </cell>
        </row>
        <row r="481">
          <cell r="B481">
            <v>38991</v>
          </cell>
          <cell r="C481" t="str">
            <v>Minnesota</v>
          </cell>
          <cell r="D481">
            <v>209400</v>
          </cell>
          <cell r="E481">
            <v>6.4</v>
          </cell>
        </row>
        <row r="482">
          <cell r="B482">
            <v>38991</v>
          </cell>
          <cell r="C482" t="str">
            <v>Colorado</v>
          </cell>
          <cell r="D482">
            <v>238300</v>
          </cell>
          <cell r="E482">
            <v>6.4</v>
          </cell>
        </row>
        <row r="483">
          <cell r="B483">
            <v>38991</v>
          </cell>
          <cell r="C483" t="str">
            <v>Alabama</v>
          </cell>
          <cell r="D483">
            <v>110900</v>
          </cell>
          <cell r="E483">
            <v>6.4</v>
          </cell>
        </row>
        <row r="484">
          <cell r="B484">
            <v>38991</v>
          </cell>
          <cell r="C484" t="str">
            <v>South Carolina</v>
          </cell>
          <cell r="D484">
            <v>139400</v>
          </cell>
          <cell r="E484">
            <v>6.4</v>
          </cell>
        </row>
        <row r="485">
          <cell r="B485">
            <v>38991</v>
          </cell>
          <cell r="C485" t="str">
            <v>Louisiana</v>
          </cell>
          <cell r="D485">
            <v>117600</v>
          </cell>
          <cell r="E485">
            <v>6.4</v>
          </cell>
        </row>
        <row r="486">
          <cell r="B486">
            <v>38991</v>
          </cell>
          <cell r="C486" t="str">
            <v>Kentucky</v>
          </cell>
          <cell r="D486">
            <v>116600</v>
          </cell>
          <cell r="E486">
            <v>6.4</v>
          </cell>
        </row>
        <row r="487">
          <cell r="B487">
            <v>38991</v>
          </cell>
          <cell r="C487" t="str">
            <v>Oregon</v>
          </cell>
          <cell r="D487">
            <v>267500</v>
          </cell>
          <cell r="E487">
            <v>6.4</v>
          </cell>
        </row>
        <row r="488">
          <cell r="B488">
            <v>38991</v>
          </cell>
          <cell r="C488" t="str">
            <v>Oklahoma</v>
          </cell>
          <cell r="D488">
            <v>90000</v>
          </cell>
          <cell r="E488">
            <v>6.4</v>
          </cell>
        </row>
        <row r="489">
          <cell r="B489">
            <v>38991</v>
          </cell>
          <cell r="C489" t="str">
            <v>Connecticut</v>
          </cell>
          <cell r="D489">
            <v>301400</v>
          </cell>
          <cell r="E489">
            <v>6.4</v>
          </cell>
        </row>
        <row r="490">
          <cell r="B490">
            <v>38991</v>
          </cell>
          <cell r="C490" t="str">
            <v>Iowa</v>
          </cell>
          <cell r="D490">
            <v>108000</v>
          </cell>
          <cell r="E490">
            <v>6.4</v>
          </cell>
        </row>
        <row r="491">
          <cell r="B491">
            <v>38991</v>
          </cell>
          <cell r="C491" t="str">
            <v>Mississippi</v>
          </cell>
          <cell r="D491">
            <v>113100</v>
          </cell>
          <cell r="E491">
            <v>6.4</v>
          </cell>
        </row>
        <row r="492">
          <cell r="B492">
            <v>38991</v>
          </cell>
          <cell r="C492" t="str">
            <v>Arkansas</v>
          </cell>
          <cell r="D492">
            <v>102000</v>
          </cell>
          <cell r="E492">
            <v>6.4</v>
          </cell>
        </row>
        <row r="493">
          <cell r="B493">
            <v>38991</v>
          </cell>
          <cell r="C493" t="str">
            <v>Kansas</v>
          </cell>
          <cell r="D493">
            <v>114800</v>
          </cell>
          <cell r="E493">
            <v>6.4</v>
          </cell>
        </row>
        <row r="494">
          <cell r="B494">
            <v>38991</v>
          </cell>
          <cell r="C494" t="str">
            <v>Utah</v>
          </cell>
          <cell r="D494">
            <v>209000</v>
          </cell>
          <cell r="E494">
            <v>6.4</v>
          </cell>
        </row>
        <row r="495">
          <cell r="B495">
            <v>38991</v>
          </cell>
          <cell r="C495" t="str">
            <v>Nevada</v>
          </cell>
          <cell r="D495">
            <v>323300</v>
          </cell>
          <cell r="E495">
            <v>6.4</v>
          </cell>
        </row>
        <row r="496">
          <cell r="B496">
            <v>38991</v>
          </cell>
          <cell r="C496" t="str">
            <v>New Mexico</v>
          </cell>
          <cell r="D496">
            <v>176500</v>
          </cell>
          <cell r="E496">
            <v>6.4</v>
          </cell>
        </row>
        <row r="497">
          <cell r="B497">
            <v>38991</v>
          </cell>
          <cell r="C497" t="str">
            <v>West Virginia</v>
          </cell>
          <cell r="D497">
            <v>83700</v>
          </cell>
          <cell r="E497">
            <v>6.4</v>
          </cell>
        </row>
        <row r="498">
          <cell r="B498">
            <v>38991</v>
          </cell>
          <cell r="C498" t="str">
            <v>Nebraska</v>
          </cell>
          <cell r="D498">
            <v>121000</v>
          </cell>
          <cell r="E498">
            <v>6.4</v>
          </cell>
        </row>
        <row r="499">
          <cell r="B499">
            <v>38991</v>
          </cell>
          <cell r="C499" t="str">
            <v>Idaho</v>
          </cell>
          <cell r="D499">
            <v>187500</v>
          </cell>
          <cell r="E499">
            <v>6.4</v>
          </cell>
        </row>
        <row r="500">
          <cell r="B500">
            <v>38991</v>
          </cell>
          <cell r="C500" t="str">
            <v>Hawaii</v>
          </cell>
          <cell r="D500">
            <v>612900</v>
          </cell>
          <cell r="E500">
            <v>6.4</v>
          </cell>
        </row>
        <row r="501">
          <cell r="B501">
            <v>38991</v>
          </cell>
          <cell r="C501" t="str">
            <v>Maine</v>
          </cell>
          <cell r="D501">
            <v>200600</v>
          </cell>
          <cell r="E501">
            <v>6.4</v>
          </cell>
        </row>
        <row r="502">
          <cell r="B502">
            <v>38991</v>
          </cell>
          <cell r="C502" t="str">
            <v>New Hampshire</v>
          </cell>
          <cell r="D502">
            <v>266400</v>
          </cell>
          <cell r="E502">
            <v>6.4</v>
          </cell>
        </row>
        <row r="503">
          <cell r="B503">
            <v>38991</v>
          </cell>
          <cell r="C503" t="str">
            <v>Rhode Island</v>
          </cell>
          <cell r="D503">
            <v>294900</v>
          </cell>
          <cell r="E503">
            <v>6.4</v>
          </cell>
        </row>
        <row r="504">
          <cell r="B504">
            <v>38991</v>
          </cell>
          <cell r="C504" t="str">
            <v>Montana</v>
          </cell>
          <cell r="D504">
            <v>172300</v>
          </cell>
          <cell r="E504">
            <v>6.4</v>
          </cell>
        </row>
        <row r="505">
          <cell r="B505">
            <v>38991</v>
          </cell>
          <cell r="C505" t="str">
            <v>Delaware</v>
          </cell>
          <cell r="D505">
            <v>233400</v>
          </cell>
          <cell r="E505">
            <v>6.4</v>
          </cell>
        </row>
        <row r="506">
          <cell r="B506">
            <v>38991</v>
          </cell>
          <cell r="C506" t="str">
            <v>South Dakota</v>
          </cell>
          <cell r="D506">
            <v>138000</v>
          </cell>
          <cell r="E506">
            <v>6.4</v>
          </cell>
        </row>
        <row r="507">
          <cell r="B507">
            <v>38991</v>
          </cell>
          <cell r="C507" t="str">
            <v>Alaska</v>
          </cell>
          <cell r="D507">
            <v>276900</v>
          </cell>
          <cell r="E507">
            <v>6.4</v>
          </cell>
        </row>
        <row r="508">
          <cell r="B508">
            <v>38991</v>
          </cell>
          <cell r="C508" t="str">
            <v>North Dakota</v>
          </cell>
          <cell r="D508">
            <v>126900</v>
          </cell>
          <cell r="E508">
            <v>6.4</v>
          </cell>
        </row>
        <row r="509">
          <cell r="B509">
            <v>38991</v>
          </cell>
          <cell r="C509" t="str">
            <v>Vermont</v>
          </cell>
          <cell r="D509">
            <v>190900</v>
          </cell>
          <cell r="E509">
            <v>6.4</v>
          </cell>
        </row>
        <row r="510">
          <cell r="B510">
            <v>38991</v>
          </cell>
          <cell r="C510" t="str">
            <v>District of Columbia</v>
          </cell>
          <cell r="D510">
            <v>430400</v>
          </cell>
          <cell r="E510">
            <v>6.4</v>
          </cell>
        </row>
        <row r="511">
          <cell r="B511">
            <v>38991</v>
          </cell>
          <cell r="C511" t="str">
            <v>Wyoming</v>
          </cell>
          <cell r="D511">
            <v>171000</v>
          </cell>
          <cell r="E511">
            <v>6.4</v>
          </cell>
        </row>
        <row r="512">
          <cell r="B512">
            <v>39022</v>
          </cell>
          <cell r="C512" t="str">
            <v>California</v>
          </cell>
          <cell r="D512">
            <v>543900</v>
          </cell>
          <cell r="E512">
            <v>6.14</v>
          </cell>
        </row>
        <row r="513">
          <cell r="B513">
            <v>39022</v>
          </cell>
          <cell r="C513" t="str">
            <v>Texas</v>
          </cell>
          <cell r="D513">
            <v>135200</v>
          </cell>
          <cell r="E513">
            <v>6.14</v>
          </cell>
        </row>
        <row r="514">
          <cell r="B514">
            <v>39022</v>
          </cell>
          <cell r="C514" t="str">
            <v>New York</v>
          </cell>
          <cell r="D514">
            <v>277900</v>
          </cell>
          <cell r="E514">
            <v>6.14</v>
          </cell>
        </row>
        <row r="515">
          <cell r="B515">
            <v>39022</v>
          </cell>
          <cell r="C515" t="str">
            <v>Florida</v>
          </cell>
          <cell r="D515">
            <v>263400</v>
          </cell>
          <cell r="E515">
            <v>6.14</v>
          </cell>
        </row>
        <row r="516">
          <cell r="B516">
            <v>39022</v>
          </cell>
          <cell r="C516" t="str">
            <v>Illinois</v>
          </cell>
          <cell r="D516">
            <v>200300</v>
          </cell>
          <cell r="E516">
            <v>6.14</v>
          </cell>
        </row>
        <row r="517">
          <cell r="B517">
            <v>39022</v>
          </cell>
          <cell r="C517" t="str">
            <v>Pennsylvania</v>
          </cell>
          <cell r="D517">
            <v>152700</v>
          </cell>
          <cell r="E517">
            <v>6.14</v>
          </cell>
        </row>
        <row r="518">
          <cell r="B518">
            <v>39022</v>
          </cell>
          <cell r="C518" t="str">
            <v>Ohio</v>
          </cell>
          <cell r="D518">
            <v>124700</v>
          </cell>
          <cell r="E518">
            <v>6.14</v>
          </cell>
        </row>
        <row r="519">
          <cell r="B519">
            <v>39022</v>
          </cell>
          <cell r="C519" t="str">
            <v>Michigan</v>
          </cell>
          <cell r="D519">
            <v>133300</v>
          </cell>
          <cell r="E519">
            <v>6.14</v>
          </cell>
        </row>
        <row r="520">
          <cell r="B520">
            <v>39022</v>
          </cell>
          <cell r="C520" t="str">
            <v>Georgia</v>
          </cell>
          <cell r="D520">
            <v>162100</v>
          </cell>
          <cell r="E520">
            <v>6.14</v>
          </cell>
        </row>
        <row r="521">
          <cell r="B521">
            <v>39022</v>
          </cell>
          <cell r="C521" t="str">
            <v>North Carolina</v>
          </cell>
          <cell r="D521">
            <v>150400</v>
          </cell>
          <cell r="E521">
            <v>6.14</v>
          </cell>
        </row>
        <row r="522">
          <cell r="B522">
            <v>39022</v>
          </cell>
          <cell r="C522" t="str">
            <v>New Jersey</v>
          </cell>
          <cell r="D522">
            <v>382900</v>
          </cell>
          <cell r="E522">
            <v>6.14</v>
          </cell>
        </row>
        <row r="523">
          <cell r="B523">
            <v>39022</v>
          </cell>
          <cell r="C523" t="str">
            <v>Virginia</v>
          </cell>
          <cell r="D523">
            <v>261000</v>
          </cell>
          <cell r="E523">
            <v>6.14</v>
          </cell>
        </row>
        <row r="524">
          <cell r="B524">
            <v>39022</v>
          </cell>
          <cell r="C524" t="str">
            <v>Washington</v>
          </cell>
          <cell r="D524">
            <v>307500</v>
          </cell>
          <cell r="E524">
            <v>6.14</v>
          </cell>
        </row>
        <row r="525">
          <cell r="B525">
            <v>39022</v>
          </cell>
          <cell r="C525" t="str">
            <v>Massachusetts</v>
          </cell>
          <cell r="D525">
            <v>354300</v>
          </cell>
          <cell r="E525">
            <v>6.14</v>
          </cell>
        </row>
        <row r="526">
          <cell r="B526">
            <v>39022</v>
          </cell>
          <cell r="C526" t="str">
            <v>Indiana</v>
          </cell>
          <cell r="D526">
            <v>117500</v>
          </cell>
          <cell r="E526">
            <v>6.14</v>
          </cell>
        </row>
        <row r="527">
          <cell r="B527">
            <v>39022</v>
          </cell>
          <cell r="C527" t="str">
            <v>Arizona</v>
          </cell>
          <cell r="D527">
            <v>270600</v>
          </cell>
          <cell r="E527">
            <v>6.14</v>
          </cell>
        </row>
        <row r="528">
          <cell r="B528">
            <v>39022</v>
          </cell>
          <cell r="C528" t="str">
            <v>Tennessee</v>
          </cell>
          <cell r="D528">
            <v>120900</v>
          </cell>
          <cell r="E528">
            <v>6.14</v>
          </cell>
        </row>
        <row r="529">
          <cell r="B529">
            <v>39022</v>
          </cell>
          <cell r="C529" t="str">
            <v>Missouri</v>
          </cell>
          <cell r="D529">
            <v>139100</v>
          </cell>
          <cell r="E529">
            <v>6.14</v>
          </cell>
        </row>
        <row r="530">
          <cell r="B530">
            <v>39022</v>
          </cell>
          <cell r="C530" t="str">
            <v>Maryland</v>
          </cell>
          <cell r="D530">
            <v>342800</v>
          </cell>
          <cell r="E530">
            <v>6.14</v>
          </cell>
        </row>
        <row r="531">
          <cell r="B531">
            <v>39022</v>
          </cell>
          <cell r="C531" t="str">
            <v>Wisconsin</v>
          </cell>
          <cell r="D531">
            <v>160500</v>
          </cell>
          <cell r="E531">
            <v>6.14</v>
          </cell>
        </row>
        <row r="532">
          <cell r="B532">
            <v>39022</v>
          </cell>
          <cell r="C532" t="str">
            <v>Minnesota</v>
          </cell>
          <cell r="D532">
            <v>209100</v>
          </cell>
          <cell r="E532">
            <v>6.14</v>
          </cell>
        </row>
        <row r="533">
          <cell r="B533">
            <v>39022</v>
          </cell>
          <cell r="C533" t="str">
            <v>Colorado</v>
          </cell>
          <cell r="D533">
            <v>238300</v>
          </cell>
          <cell r="E533">
            <v>6.14</v>
          </cell>
        </row>
        <row r="534">
          <cell r="B534">
            <v>39022</v>
          </cell>
          <cell r="C534" t="str">
            <v>Alabama</v>
          </cell>
          <cell r="D534">
            <v>111200</v>
          </cell>
          <cell r="E534">
            <v>6.14</v>
          </cell>
        </row>
        <row r="535">
          <cell r="B535">
            <v>39022</v>
          </cell>
          <cell r="C535" t="str">
            <v>South Carolina</v>
          </cell>
          <cell r="D535">
            <v>140000</v>
          </cell>
          <cell r="E535">
            <v>6.14</v>
          </cell>
        </row>
        <row r="536">
          <cell r="B536">
            <v>39022</v>
          </cell>
          <cell r="C536" t="str">
            <v>Louisiana</v>
          </cell>
          <cell r="D536">
            <v>118000</v>
          </cell>
          <cell r="E536">
            <v>6.14</v>
          </cell>
        </row>
        <row r="537">
          <cell r="B537">
            <v>39022</v>
          </cell>
          <cell r="C537" t="str">
            <v>Kentucky</v>
          </cell>
          <cell r="D537">
            <v>116600</v>
          </cell>
          <cell r="E537">
            <v>6.14</v>
          </cell>
        </row>
        <row r="538">
          <cell r="B538">
            <v>39022</v>
          </cell>
          <cell r="C538" t="str">
            <v>Oregon</v>
          </cell>
          <cell r="D538">
            <v>267000</v>
          </cell>
          <cell r="E538">
            <v>6.14</v>
          </cell>
        </row>
        <row r="539">
          <cell r="B539">
            <v>39022</v>
          </cell>
          <cell r="C539" t="str">
            <v>Oklahoma</v>
          </cell>
          <cell r="D539">
            <v>90400</v>
          </cell>
          <cell r="E539">
            <v>6.14</v>
          </cell>
        </row>
        <row r="540">
          <cell r="B540">
            <v>39022</v>
          </cell>
          <cell r="C540" t="str">
            <v>Connecticut</v>
          </cell>
          <cell r="D540">
            <v>300700</v>
          </cell>
          <cell r="E540">
            <v>6.14</v>
          </cell>
        </row>
        <row r="541">
          <cell r="B541">
            <v>39022</v>
          </cell>
          <cell r="C541" t="str">
            <v>Iowa</v>
          </cell>
          <cell r="D541">
            <v>108300</v>
          </cell>
          <cell r="E541">
            <v>6.14</v>
          </cell>
        </row>
        <row r="542">
          <cell r="B542">
            <v>39022</v>
          </cell>
          <cell r="C542" t="str">
            <v>Mississippi</v>
          </cell>
          <cell r="D542">
            <v>113800</v>
          </cell>
          <cell r="E542">
            <v>6.14</v>
          </cell>
        </row>
        <row r="543">
          <cell r="B543">
            <v>39022</v>
          </cell>
          <cell r="C543" t="str">
            <v>Arkansas</v>
          </cell>
          <cell r="D543">
            <v>102200</v>
          </cell>
          <cell r="E543">
            <v>6.14</v>
          </cell>
        </row>
        <row r="544">
          <cell r="B544">
            <v>39022</v>
          </cell>
          <cell r="C544" t="str">
            <v>Kansas</v>
          </cell>
          <cell r="D544">
            <v>115000</v>
          </cell>
          <cell r="E544">
            <v>6.14</v>
          </cell>
        </row>
        <row r="545">
          <cell r="B545">
            <v>39022</v>
          </cell>
          <cell r="C545" t="str">
            <v>Utah</v>
          </cell>
          <cell r="D545">
            <v>212100</v>
          </cell>
          <cell r="E545">
            <v>6.14</v>
          </cell>
        </row>
        <row r="546">
          <cell r="B546">
            <v>39022</v>
          </cell>
          <cell r="C546" t="str">
            <v>Nevada</v>
          </cell>
          <cell r="D546">
            <v>320600</v>
          </cell>
          <cell r="E546">
            <v>6.14</v>
          </cell>
        </row>
        <row r="547">
          <cell r="B547">
            <v>39022</v>
          </cell>
          <cell r="C547" t="str">
            <v>New Mexico</v>
          </cell>
          <cell r="D547">
            <v>177900</v>
          </cell>
          <cell r="E547">
            <v>6.14</v>
          </cell>
        </row>
        <row r="548">
          <cell r="B548">
            <v>39022</v>
          </cell>
          <cell r="C548" t="str">
            <v>West Virginia</v>
          </cell>
          <cell r="D548">
            <v>84000</v>
          </cell>
          <cell r="E548">
            <v>6.14</v>
          </cell>
        </row>
        <row r="549">
          <cell r="B549">
            <v>39022</v>
          </cell>
          <cell r="C549" t="str">
            <v>Nebraska</v>
          </cell>
          <cell r="D549">
            <v>121100</v>
          </cell>
          <cell r="E549">
            <v>6.14</v>
          </cell>
        </row>
        <row r="550">
          <cell r="B550">
            <v>39022</v>
          </cell>
          <cell r="C550" t="str">
            <v>Idaho</v>
          </cell>
          <cell r="D550">
            <v>188100</v>
          </cell>
          <cell r="E550">
            <v>6.14</v>
          </cell>
        </row>
        <row r="551">
          <cell r="B551">
            <v>39022</v>
          </cell>
          <cell r="C551" t="str">
            <v>Hawaii</v>
          </cell>
          <cell r="D551">
            <v>612000</v>
          </cell>
          <cell r="E551">
            <v>6.14</v>
          </cell>
        </row>
        <row r="552">
          <cell r="B552">
            <v>39022</v>
          </cell>
          <cell r="C552" t="str">
            <v>Maine</v>
          </cell>
          <cell r="D552">
            <v>200200</v>
          </cell>
          <cell r="E552">
            <v>6.14</v>
          </cell>
        </row>
        <row r="553">
          <cell r="B553">
            <v>39022</v>
          </cell>
          <cell r="C553" t="str">
            <v>New Hampshire</v>
          </cell>
          <cell r="D553">
            <v>265600</v>
          </cell>
          <cell r="E553">
            <v>6.14</v>
          </cell>
        </row>
        <row r="554">
          <cell r="B554">
            <v>39022</v>
          </cell>
          <cell r="C554" t="str">
            <v>Rhode Island</v>
          </cell>
          <cell r="D554">
            <v>293700</v>
          </cell>
          <cell r="E554">
            <v>6.14</v>
          </cell>
        </row>
        <row r="555">
          <cell r="B555">
            <v>39022</v>
          </cell>
          <cell r="C555" t="str">
            <v>Montana</v>
          </cell>
          <cell r="D555">
            <v>173200</v>
          </cell>
          <cell r="E555">
            <v>6.14</v>
          </cell>
        </row>
        <row r="556">
          <cell r="B556">
            <v>39022</v>
          </cell>
          <cell r="C556" t="str">
            <v>Delaware</v>
          </cell>
          <cell r="D556">
            <v>233200</v>
          </cell>
          <cell r="E556">
            <v>6.14</v>
          </cell>
        </row>
        <row r="557">
          <cell r="B557">
            <v>39022</v>
          </cell>
          <cell r="C557" t="str">
            <v>South Dakota</v>
          </cell>
          <cell r="D557">
            <v>138100</v>
          </cell>
          <cell r="E557">
            <v>6.14</v>
          </cell>
        </row>
        <row r="558">
          <cell r="B558">
            <v>39022</v>
          </cell>
          <cell r="C558" t="str">
            <v>Alaska</v>
          </cell>
          <cell r="D558">
            <v>278100</v>
          </cell>
          <cell r="E558">
            <v>6.14</v>
          </cell>
        </row>
        <row r="559">
          <cell r="B559">
            <v>39022</v>
          </cell>
          <cell r="C559" t="str">
            <v>North Dakota</v>
          </cell>
          <cell r="D559">
            <v>127900</v>
          </cell>
          <cell r="E559">
            <v>6.14</v>
          </cell>
        </row>
        <row r="560">
          <cell r="B560">
            <v>39022</v>
          </cell>
          <cell r="C560" t="str">
            <v>Vermont</v>
          </cell>
          <cell r="D560">
            <v>191400</v>
          </cell>
          <cell r="E560">
            <v>6.14</v>
          </cell>
        </row>
        <row r="561">
          <cell r="B561">
            <v>39022</v>
          </cell>
          <cell r="C561" t="str">
            <v>District of Columbia</v>
          </cell>
          <cell r="D561">
            <v>429600</v>
          </cell>
          <cell r="E561">
            <v>6.14</v>
          </cell>
        </row>
        <row r="562">
          <cell r="B562">
            <v>39022</v>
          </cell>
          <cell r="C562" t="str">
            <v>Wyoming</v>
          </cell>
          <cell r="D562">
            <v>172300</v>
          </cell>
          <cell r="E562">
            <v>6.14</v>
          </cell>
        </row>
        <row r="563">
          <cell r="B563">
            <v>39052</v>
          </cell>
          <cell r="C563" t="str">
            <v>California</v>
          </cell>
          <cell r="D563">
            <v>541300</v>
          </cell>
          <cell r="E563">
            <v>6.18</v>
          </cell>
        </row>
        <row r="564">
          <cell r="B564">
            <v>39052</v>
          </cell>
          <cell r="C564" t="str">
            <v>Texas</v>
          </cell>
          <cell r="D564">
            <v>135600</v>
          </cell>
          <cell r="E564">
            <v>6.18</v>
          </cell>
        </row>
        <row r="565">
          <cell r="B565">
            <v>39052</v>
          </cell>
          <cell r="C565" t="str">
            <v>New York</v>
          </cell>
          <cell r="D565">
            <v>278200</v>
          </cell>
          <cell r="E565">
            <v>6.18</v>
          </cell>
        </row>
        <row r="566">
          <cell r="B566">
            <v>39052</v>
          </cell>
          <cell r="C566" t="str">
            <v>Florida</v>
          </cell>
          <cell r="D566">
            <v>262000</v>
          </cell>
          <cell r="E566">
            <v>6.18</v>
          </cell>
        </row>
        <row r="567">
          <cell r="B567">
            <v>39052</v>
          </cell>
          <cell r="C567" t="str">
            <v>Illinois</v>
          </cell>
          <cell r="D567">
            <v>200700</v>
          </cell>
          <cell r="E567">
            <v>6.18</v>
          </cell>
        </row>
        <row r="568">
          <cell r="B568">
            <v>39052</v>
          </cell>
          <cell r="C568" t="str">
            <v>Pennsylvania</v>
          </cell>
          <cell r="D568">
            <v>153200</v>
          </cell>
          <cell r="E568">
            <v>6.18</v>
          </cell>
        </row>
        <row r="569">
          <cell r="B569">
            <v>39052</v>
          </cell>
          <cell r="C569" t="str">
            <v>Ohio</v>
          </cell>
          <cell r="D569">
            <v>124600</v>
          </cell>
          <cell r="E569">
            <v>6.18</v>
          </cell>
        </row>
        <row r="570">
          <cell r="B570">
            <v>39052</v>
          </cell>
          <cell r="C570" t="str">
            <v>Michigan</v>
          </cell>
          <cell r="D570">
            <v>132900</v>
          </cell>
          <cell r="E570">
            <v>6.18</v>
          </cell>
        </row>
        <row r="571">
          <cell r="B571">
            <v>39052</v>
          </cell>
          <cell r="C571" t="str">
            <v>Georgia</v>
          </cell>
          <cell r="D571">
            <v>162600</v>
          </cell>
          <cell r="E571">
            <v>6.18</v>
          </cell>
        </row>
        <row r="572">
          <cell r="B572">
            <v>39052</v>
          </cell>
          <cell r="C572" t="str">
            <v>North Carolina</v>
          </cell>
          <cell r="D572">
            <v>151000</v>
          </cell>
          <cell r="E572">
            <v>6.18</v>
          </cell>
        </row>
        <row r="573">
          <cell r="B573">
            <v>39052</v>
          </cell>
          <cell r="C573" t="str">
            <v>New Jersey</v>
          </cell>
          <cell r="D573">
            <v>382000</v>
          </cell>
          <cell r="E573">
            <v>6.18</v>
          </cell>
        </row>
        <row r="574">
          <cell r="B574">
            <v>39052</v>
          </cell>
          <cell r="C574" t="str">
            <v>Virginia</v>
          </cell>
          <cell r="D574">
            <v>261400</v>
          </cell>
          <cell r="E574">
            <v>6.18</v>
          </cell>
        </row>
        <row r="575">
          <cell r="B575">
            <v>39052</v>
          </cell>
          <cell r="C575" t="str">
            <v>Washington</v>
          </cell>
          <cell r="D575">
            <v>309100</v>
          </cell>
          <cell r="E575">
            <v>6.18</v>
          </cell>
        </row>
        <row r="576">
          <cell r="B576">
            <v>39052</v>
          </cell>
          <cell r="C576" t="str">
            <v>Massachusetts</v>
          </cell>
          <cell r="D576">
            <v>352700</v>
          </cell>
          <cell r="E576">
            <v>6.18</v>
          </cell>
        </row>
        <row r="577">
          <cell r="B577">
            <v>39052</v>
          </cell>
          <cell r="C577" t="str">
            <v>Indiana</v>
          </cell>
          <cell r="D577">
            <v>117700</v>
          </cell>
          <cell r="E577">
            <v>6.18</v>
          </cell>
        </row>
        <row r="578">
          <cell r="B578">
            <v>39052</v>
          </cell>
          <cell r="C578" t="str">
            <v>Arizona</v>
          </cell>
          <cell r="D578">
            <v>268900</v>
          </cell>
          <cell r="E578">
            <v>6.18</v>
          </cell>
        </row>
        <row r="579">
          <cell r="B579">
            <v>39052</v>
          </cell>
          <cell r="C579" t="str">
            <v>Tennessee</v>
          </cell>
          <cell r="D579">
            <v>121400</v>
          </cell>
          <cell r="E579">
            <v>6.18</v>
          </cell>
        </row>
        <row r="580">
          <cell r="B580">
            <v>39052</v>
          </cell>
          <cell r="C580" t="str">
            <v>Missouri</v>
          </cell>
          <cell r="D580">
            <v>139400</v>
          </cell>
          <cell r="E580">
            <v>6.18</v>
          </cell>
        </row>
        <row r="581">
          <cell r="B581">
            <v>39052</v>
          </cell>
          <cell r="C581" t="str">
            <v>Maryland</v>
          </cell>
          <cell r="D581">
            <v>342800</v>
          </cell>
          <cell r="E581">
            <v>6.18</v>
          </cell>
        </row>
        <row r="582">
          <cell r="B582">
            <v>39052</v>
          </cell>
          <cell r="C582" t="str">
            <v>Wisconsin</v>
          </cell>
          <cell r="D582">
            <v>160800</v>
          </cell>
          <cell r="E582">
            <v>6.18</v>
          </cell>
        </row>
        <row r="583">
          <cell r="B583">
            <v>39052</v>
          </cell>
          <cell r="C583" t="str">
            <v>Minnesota</v>
          </cell>
          <cell r="D583">
            <v>208900</v>
          </cell>
          <cell r="E583">
            <v>6.18</v>
          </cell>
        </row>
        <row r="584">
          <cell r="B584">
            <v>39052</v>
          </cell>
          <cell r="C584" t="str">
            <v>Colorado</v>
          </cell>
          <cell r="D584">
            <v>238400</v>
          </cell>
          <cell r="E584">
            <v>6.18</v>
          </cell>
        </row>
        <row r="585">
          <cell r="B585">
            <v>39052</v>
          </cell>
          <cell r="C585" t="str">
            <v>Alabama</v>
          </cell>
          <cell r="D585">
            <v>111300</v>
          </cell>
          <cell r="E585">
            <v>6.18</v>
          </cell>
        </row>
        <row r="586">
          <cell r="B586">
            <v>39052</v>
          </cell>
          <cell r="C586" t="str">
            <v>South Carolina</v>
          </cell>
          <cell r="D586">
            <v>140400</v>
          </cell>
          <cell r="E586">
            <v>6.18</v>
          </cell>
        </row>
        <row r="587">
          <cell r="B587">
            <v>39052</v>
          </cell>
          <cell r="C587" t="str">
            <v>Louisiana</v>
          </cell>
          <cell r="D587">
            <v>118600</v>
          </cell>
          <cell r="E587">
            <v>6.18</v>
          </cell>
        </row>
        <row r="588">
          <cell r="B588">
            <v>39052</v>
          </cell>
          <cell r="C588" t="str">
            <v>Kentucky</v>
          </cell>
          <cell r="D588">
            <v>116200</v>
          </cell>
          <cell r="E588">
            <v>6.18</v>
          </cell>
        </row>
        <row r="589">
          <cell r="B589">
            <v>39052</v>
          </cell>
          <cell r="C589" t="str">
            <v>Oregon</v>
          </cell>
          <cell r="D589">
            <v>266700</v>
          </cell>
          <cell r="E589">
            <v>6.18</v>
          </cell>
        </row>
        <row r="590">
          <cell r="B590">
            <v>39052</v>
          </cell>
          <cell r="C590" t="str">
            <v>Oklahoma</v>
          </cell>
          <cell r="D590">
            <v>90700</v>
          </cell>
          <cell r="E590">
            <v>6.18</v>
          </cell>
        </row>
        <row r="591">
          <cell r="B591">
            <v>39052</v>
          </cell>
          <cell r="C591" t="str">
            <v>Connecticut</v>
          </cell>
          <cell r="D591">
            <v>300300</v>
          </cell>
          <cell r="E591">
            <v>6.18</v>
          </cell>
        </row>
        <row r="592">
          <cell r="B592">
            <v>39052</v>
          </cell>
          <cell r="C592" t="str">
            <v>Iowa</v>
          </cell>
          <cell r="D592">
            <v>108600</v>
          </cell>
          <cell r="E592">
            <v>6.18</v>
          </cell>
        </row>
        <row r="593">
          <cell r="B593">
            <v>39052</v>
          </cell>
          <cell r="C593" t="str">
            <v>Mississippi</v>
          </cell>
          <cell r="D593">
            <v>114200</v>
          </cell>
          <cell r="E593">
            <v>6.18</v>
          </cell>
        </row>
        <row r="594">
          <cell r="B594">
            <v>39052</v>
          </cell>
          <cell r="C594" t="str">
            <v>Arkansas</v>
          </cell>
          <cell r="D594">
            <v>102200</v>
          </cell>
          <cell r="E594">
            <v>6.18</v>
          </cell>
        </row>
        <row r="595">
          <cell r="B595">
            <v>39052</v>
          </cell>
          <cell r="C595" t="str">
            <v>Kansas</v>
          </cell>
          <cell r="D595">
            <v>115300</v>
          </cell>
          <cell r="E595">
            <v>6.18</v>
          </cell>
        </row>
        <row r="596">
          <cell r="B596">
            <v>39052</v>
          </cell>
          <cell r="C596" t="str">
            <v>Utah</v>
          </cell>
          <cell r="D596">
            <v>215100</v>
          </cell>
          <cell r="E596">
            <v>6.18</v>
          </cell>
        </row>
        <row r="597">
          <cell r="B597">
            <v>39052</v>
          </cell>
          <cell r="C597" t="str">
            <v>Nevada</v>
          </cell>
          <cell r="D597">
            <v>318300</v>
          </cell>
          <cell r="E597">
            <v>6.18</v>
          </cell>
        </row>
        <row r="598">
          <cell r="B598">
            <v>39052</v>
          </cell>
          <cell r="C598" t="str">
            <v>New Mexico</v>
          </cell>
          <cell r="D598">
            <v>179100</v>
          </cell>
          <cell r="E598">
            <v>6.18</v>
          </cell>
        </row>
        <row r="599">
          <cell r="B599">
            <v>39052</v>
          </cell>
          <cell r="C599" t="str">
            <v>West Virginia</v>
          </cell>
          <cell r="D599">
            <v>84000</v>
          </cell>
          <cell r="E599">
            <v>6.18</v>
          </cell>
        </row>
        <row r="600">
          <cell r="B600">
            <v>39052</v>
          </cell>
          <cell r="C600" t="str">
            <v>Nebraska</v>
          </cell>
          <cell r="D600">
            <v>121100</v>
          </cell>
          <cell r="E600">
            <v>6.18</v>
          </cell>
        </row>
        <row r="601">
          <cell r="B601">
            <v>39052</v>
          </cell>
          <cell r="C601" t="str">
            <v>Idaho</v>
          </cell>
          <cell r="D601">
            <v>188600</v>
          </cell>
          <cell r="E601">
            <v>6.18</v>
          </cell>
        </row>
        <row r="602">
          <cell r="B602">
            <v>39052</v>
          </cell>
          <cell r="C602" t="str">
            <v>Hawaii</v>
          </cell>
          <cell r="D602">
            <v>611300</v>
          </cell>
          <cell r="E602">
            <v>6.18</v>
          </cell>
        </row>
        <row r="603">
          <cell r="B603">
            <v>39052</v>
          </cell>
          <cell r="C603" t="str">
            <v>Maine</v>
          </cell>
          <cell r="D603">
            <v>199800</v>
          </cell>
          <cell r="E603">
            <v>6.18</v>
          </cell>
        </row>
        <row r="604">
          <cell r="B604">
            <v>39052</v>
          </cell>
          <cell r="C604" t="str">
            <v>New Hampshire</v>
          </cell>
          <cell r="D604">
            <v>264600</v>
          </cell>
          <cell r="E604">
            <v>6.18</v>
          </cell>
        </row>
        <row r="605">
          <cell r="B605">
            <v>39052</v>
          </cell>
          <cell r="C605" t="str">
            <v>Rhode Island</v>
          </cell>
          <cell r="D605">
            <v>292600</v>
          </cell>
          <cell r="E605">
            <v>6.18</v>
          </cell>
        </row>
        <row r="606">
          <cell r="B606">
            <v>39052</v>
          </cell>
          <cell r="C606" t="str">
            <v>Montana</v>
          </cell>
          <cell r="D606">
            <v>173900</v>
          </cell>
          <cell r="E606">
            <v>6.18</v>
          </cell>
        </row>
        <row r="607">
          <cell r="B607">
            <v>39052</v>
          </cell>
          <cell r="C607" t="str">
            <v>Delaware</v>
          </cell>
          <cell r="D607">
            <v>233300</v>
          </cell>
          <cell r="E607">
            <v>6.18</v>
          </cell>
        </row>
        <row r="608">
          <cell r="B608">
            <v>39052</v>
          </cell>
          <cell r="C608" t="str">
            <v>South Dakota</v>
          </cell>
          <cell r="D608">
            <v>138300</v>
          </cell>
          <cell r="E608">
            <v>6.18</v>
          </cell>
        </row>
        <row r="609">
          <cell r="B609">
            <v>39052</v>
          </cell>
          <cell r="C609" t="str">
            <v>Alaska</v>
          </cell>
          <cell r="D609">
            <v>279300</v>
          </cell>
          <cell r="E609">
            <v>6.18</v>
          </cell>
        </row>
        <row r="610">
          <cell r="B610">
            <v>39052</v>
          </cell>
          <cell r="C610" t="str">
            <v>North Dakota</v>
          </cell>
          <cell r="D610">
            <v>128200</v>
          </cell>
          <cell r="E610">
            <v>6.18</v>
          </cell>
        </row>
        <row r="611">
          <cell r="B611">
            <v>39052</v>
          </cell>
          <cell r="C611" t="str">
            <v>Vermont</v>
          </cell>
          <cell r="D611">
            <v>191900</v>
          </cell>
          <cell r="E611">
            <v>6.18</v>
          </cell>
        </row>
        <row r="612">
          <cell r="B612">
            <v>39052</v>
          </cell>
          <cell r="C612" t="str">
            <v>District of Columbia</v>
          </cell>
          <cell r="D612">
            <v>429400</v>
          </cell>
          <cell r="E612">
            <v>6.18</v>
          </cell>
        </row>
        <row r="613">
          <cell r="B613">
            <v>39052</v>
          </cell>
          <cell r="C613" t="str">
            <v>Wyoming</v>
          </cell>
          <cell r="D613">
            <v>173600</v>
          </cell>
          <cell r="E613">
            <v>6.18</v>
          </cell>
        </row>
        <row r="614">
          <cell r="B614">
            <v>39083</v>
          </cell>
          <cell r="C614" t="str">
            <v>California</v>
          </cell>
          <cell r="D614">
            <v>538900</v>
          </cell>
          <cell r="E614">
            <v>6.25</v>
          </cell>
        </row>
        <row r="615">
          <cell r="B615">
            <v>39083</v>
          </cell>
          <cell r="C615" t="str">
            <v>Texas</v>
          </cell>
          <cell r="D615">
            <v>136000</v>
          </cell>
          <cell r="E615">
            <v>6.25</v>
          </cell>
        </row>
        <row r="616">
          <cell r="B616">
            <v>39083</v>
          </cell>
          <cell r="C616" t="str">
            <v>New York</v>
          </cell>
          <cell r="D616">
            <v>278600</v>
          </cell>
          <cell r="E616">
            <v>6.25</v>
          </cell>
        </row>
        <row r="617">
          <cell r="B617">
            <v>39083</v>
          </cell>
          <cell r="C617" t="str">
            <v>Florida</v>
          </cell>
          <cell r="D617">
            <v>260600</v>
          </cell>
          <cell r="E617">
            <v>6.25</v>
          </cell>
        </row>
        <row r="618">
          <cell r="B618">
            <v>39083</v>
          </cell>
          <cell r="C618" t="str">
            <v>Illinois</v>
          </cell>
          <cell r="D618">
            <v>201100</v>
          </cell>
          <cell r="E618">
            <v>6.25</v>
          </cell>
        </row>
        <row r="619">
          <cell r="B619">
            <v>39083</v>
          </cell>
          <cell r="C619" t="str">
            <v>Pennsylvania</v>
          </cell>
          <cell r="D619">
            <v>153600</v>
          </cell>
          <cell r="E619">
            <v>6.25</v>
          </cell>
        </row>
        <row r="620">
          <cell r="B620">
            <v>39083</v>
          </cell>
          <cell r="C620" t="str">
            <v>Ohio</v>
          </cell>
          <cell r="D620">
            <v>124500</v>
          </cell>
          <cell r="E620">
            <v>6.25</v>
          </cell>
        </row>
        <row r="621">
          <cell r="B621">
            <v>39083</v>
          </cell>
          <cell r="C621" t="str">
            <v>Michigan</v>
          </cell>
          <cell r="D621">
            <v>132400</v>
          </cell>
          <cell r="E621">
            <v>6.25</v>
          </cell>
        </row>
        <row r="622">
          <cell r="B622">
            <v>39083</v>
          </cell>
          <cell r="C622" t="str">
            <v>Georgia</v>
          </cell>
          <cell r="D622">
            <v>163000</v>
          </cell>
          <cell r="E622">
            <v>6.25</v>
          </cell>
        </row>
        <row r="623">
          <cell r="B623">
            <v>39083</v>
          </cell>
          <cell r="C623" t="str">
            <v>North Carolina</v>
          </cell>
          <cell r="D623">
            <v>151600</v>
          </cell>
          <cell r="E623">
            <v>6.25</v>
          </cell>
        </row>
        <row r="624">
          <cell r="B624">
            <v>39083</v>
          </cell>
          <cell r="C624" t="str">
            <v>New Jersey</v>
          </cell>
          <cell r="D624">
            <v>381200</v>
          </cell>
          <cell r="E624">
            <v>6.25</v>
          </cell>
        </row>
        <row r="625">
          <cell r="B625">
            <v>39083</v>
          </cell>
          <cell r="C625" t="str">
            <v>Virginia</v>
          </cell>
          <cell r="D625">
            <v>261900</v>
          </cell>
          <cell r="E625">
            <v>6.25</v>
          </cell>
        </row>
        <row r="626">
          <cell r="B626">
            <v>39083</v>
          </cell>
          <cell r="C626" t="str">
            <v>Washington</v>
          </cell>
          <cell r="D626">
            <v>310700</v>
          </cell>
          <cell r="E626">
            <v>6.25</v>
          </cell>
        </row>
        <row r="627">
          <cell r="B627">
            <v>39083</v>
          </cell>
          <cell r="C627" t="str">
            <v>Massachusetts</v>
          </cell>
          <cell r="D627">
            <v>351500</v>
          </cell>
          <cell r="E627">
            <v>6.25</v>
          </cell>
        </row>
        <row r="628">
          <cell r="B628">
            <v>39083</v>
          </cell>
          <cell r="C628" t="str">
            <v>Indiana</v>
          </cell>
          <cell r="D628">
            <v>117900</v>
          </cell>
          <cell r="E628">
            <v>6.25</v>
          </cell>
        </row>
        <row r="629">
          <cell r="B629">
            <v>39083</v>
          </cell>
          <cell r="C629" t="str">
            <v>Arizona</v>
          </cell>
          <cell r="D629">
            <v>267400</v>
          </cell>
          <cell r="E629">
            <v>6.25</v>
          </cell>
        </row>
        <row r="630">
          <cell r="B630">
            <v>39083</v>
          </cell>
          <cell r="C630" t="str">
            <v>Tennessee</v>
          </cell>
          <cell r="D630">
            <v>121800</v>
          </cell>
          <cell r="E630">
            <v>6.25</v>
          </cell>
        </row>
        <row r="631">
          <cell r="B631">
            <v>39083</v>
          </cell>
          <cell r="C631" t="str">
            <v>Missouri</v>
          </cell>
          <cell r="D631">
            <v>139700</v>
          </cell>
          <cell r="E631">
            <v>6.25</v>
          </cell>
        </row>
        <row r="632">
          <cell r="B632">
            <v>39083</v>
          </cell>
          <cell r="C632" t="str">
            <v>Maryland</v>
          </cell>
          <cell r="D632">
            <v>342800</v>
          </cell>
          <cell r="E632">
            <v>6.25</v>
          </cell>
        </row>
        <row r="633">
          <cell r="B633">
            <v>39083</v>
          </cell>
          <cell r="C633" t="str">
            <v>Wisconsin</v>
          </cell>
          <cell r="D633">
            <v>161100</v>
          </cell>
          <cell r="E633">
            <v>6.25</v>
          </cell>
        </row>
        <row r="634">
          <cell r="B634">
            <v>39083</v>
          </cell>
          <cell r="C634" t="str">
            <v>Minnesota</v>
          </cell>
          <cell r="D634">
            <v>208800</v>
          </cell>
          <cell r="E634">
            <v>6.25</v>
          </cell>
        </row>
        <row r="635">
          <cell r="B635">
            <v>39083</v>
          </cell>
          <cell r="C635" t="str">
            <v>Colorado</v>
          </cell>
          <cell r="D635">
            <v>238500</v>
          </cell>
          <cell r="E635">
            <v>6.25</v>
          </cell>
        </row>
        <row r="636">
          <cell r="B636">
            <v>39083</v>
          </cell>
          <cell r="C636" t="str">
            <v>Alabama</v>
          </cell>
          <cell r="D636">
            <v>111300</v>
          </cell>
          <cell r="E636">
            <v>6.25</v>
          </cell>
        </row>
        <row r="637">
          <cell r="B637">
            <v>39083</v>
          </cell>
          <cell r="C637" t="str">
            <v>South Carolina</v>
          </cell>
          <cell r="D637">
            <v>140700</v>
          </cell>
          <cell r="E637">
            <v>6.25</v>
          </cell>
        </row>
        <row r="638">
          <cell r="B638">
            <v>39083</v>
          </cell>
          <cell r="C638" t="str">
            <v>Louisiana</v>
          </cell>
          <cell r="D638">
            <v>119300</v>
          </cell>
          <cell r="E638">
            <v>6.25</v>
          </cell>
        </row>
        <row r="639">
          <cell r="B639">
            <v>39083</v>
          </cell>
          <cell r="C639" t="str">
            <v>Kentucky</v>
          </cell>
          <cell r="D639">
            <v>115800</v>
          </cell>
          <cell r="E639">
            <v>6.25</v>
          </cell>
        </row>
        <row r="640">
          <cell r="B640">
            <v>39083</v>
          </cell>
          <cell r="C640" t="str">
            <v>Oregon</v>
          </cell>
          <cell r="D640">
            <v>266800</v>
          </cell>
          <cell r="E640">
            <v>6.25</v>
          </cell>
        </row>
        <row r="641">
          <cell r="B641">
            <v>39083</v>
          </cell>
          <cell r="C641" t="str">
            <v>Oklahoma</v>
          </cell>
          <cell r="D641">
            <v>91000</v>
          </cell>
          <cell r="E641">
            <v>6.25</v>
          </cell>
        </row>
        <row r="642">
          <cell r="B642">
            <v>39083</v>
          </cell>
          <cell r="C642" t="str">
            <v>Connecticut</v>
          </cell>
          <cell r="D642">
            <v>300100</v>
          </cell>
          <cell r="E642">
            <v>6.25</v>
          </cell>
        </row>
        <row r="643">
          <cell r="B643">
            <v>39083</v>
          </cell>
          <cell r="C643" t="str">
            <v>Iowa</v>
          </cell>
          <cell r="D643">
            <v>108800</v>
          </cell>
          <cell r="E643">
            <v>6.25</v>
          </cell>
        </row>
        <row r="644">
          <cell r="B644">
            <v>39083</v>
          </cell>
          <cell r="C644" t="str">
            <v>Mississippi</v>
          </cell>
          <cell r="D644">
            <v>114700</v>
          </cell>
          <cell r="E644">
            <v>6.25</v>
          </cell>
        </row>
        <row r="645">
          <cell r="B645">
            <v>39083</v>
          </cell>
          <cell r="C645" t="str">
            <v>Arkansas</v>
          </cell>
          <cell r="D645">
            <v>102100</v>
          </cell>
          <cell r="E645">
            <v>6.25</v>
          </cell>
        </row>
        <row r="646">
          <cell r="B646">
            <v>39083</v>
          </cell>
          <cell r="C646" t="str">
            <v>Kansas</v>
          </cell>
          <cell r="D646">
            <v>115600</v>
          </cell>
          <cell r="E646">
            <v>6.25</v>
          </cell>
        </row>
        <row r="647">
          <cell r="B647">
            <v>39083</v>
          </cell>
          <cell r="C647" t="str">
            <v>Utah</v>
          </cell>
          <cell r="D647">
            <v>217900</v>
          </cell>
          <cell r="E647">
            <v>6.25</v>
          </cell>
        </row>
        <row r="648">
          <cell r="B648">
            <v>39083</v>
          </cell>
          <cell r="C648" t="str">
            <v>Nevada</v>
          </cell>
          <cell r="D648">
            <v>316000</v>
          </cell>
          <cell r="E648">
            <v>6.25</v>
          </cell>
        </row>
        <row r="649">
          <cell r="B649">
            <v>39083</v>
          </cell>
          <cell r="C649" t="str">
            <v>New Mexico</v>
          </cell>
          <cell r="D649">
            <v>180100</v>
          </cell>
          <cell r="E649">
            <v>6.25</v>
          </cell>
        </row>
        <row r="650">
          <cell r="B650">
            <v>39083</v>
          </cell>
          <cell r="C650" t="str">
            <v>West Virginia</v>
          </cell>
          <cell r="D650">
            <v>83900</v>
          </cell>
          <cell r="E650">
            <v>6.25</v>
          </cell>
        </row>
        <row r="651">
          <cell r="B651">
            <v>39083</v>
          </cell>
          <cell r="C651" t="str">
            <v>Nebraska</v>
          </cell>
          <cell r="D651">
            <v>121000</v>
          </cell>
          <cell r="E651">
            <v>6.25</v>
          </cell>
        </row>
        <row r="652">
          <cell r="B652">
            <v>39083</v>
          </cell>
          <cell r="C652" t="str">
            <v>Idaho</v>
          </cell>
          <cell r="D652">
            <v>189000</v>
          </cell>
          <cell r="E652">
            <v>6.25</v>
          </cell>
        </row>
        <row r="653">
          <cell r="B653">
            <v>39083</v>
          </cell>
          <cell r="C653" t="str">
            <v>Hawaii</v>
          </cell>
          <cell r="D653">
            <v>610700</v>
          </cell>
          <cell r="E653">
            <v>6.25</v>
          </cell>
        </row>
        <row r="654">
          <cell r="B654">
            <v>39083</v>
          </cell>
          <cell r="C654" t="str">
            <v>Maine</v>
          </cell>
          <cell r="D654">
            <v>199400</v>
          </cell>
          <cell r="E654">
            <v>6.25</v>
          </cell>
        </row>
        <row r="655">
          <cell r="B655">
            <v>39083</v>
          </cell>
          <cell r="C655" t="str">
            <v>New Hampshire</v>
          </cell>
          <cell r="D655">
            <v>263800</v>
          </cell>
          <cell r="E655">
            <v>6.25</v>
          </cell>
        </row>
        <row r="656">
          <cell r="B656">
            <v>39083</v>
          </cell>
          <cell r="C656" t="str">
            <v>Rhode Island</v>
          </cell>
          <cell r="D656">
            <v>291700</v>
          </cell>
          <cell r="E656">
            <v>6.25</v>
          </cell>
        </row>
        <row r="657">
          <cell r="B657">
            <v>39083</v>
          </cell>
          <cell r="C657" t="str">
            <v>Montana</v>
          </cell>
          <cell r="D657">
            <v>174600</v>
          </cell>
          <cell r="E657">
            <v>6.25</v>
          </cell>
        </row>
        <row r="658">
          <cell r="B658">
            <v>39083</v>
          </cell>
          <cell r="C658" t="str">
            <v>Delaware</v>
          </cell>
          <cell r="D658">
            <v>233600</v>
          </cell>
          <cell r="E658">
            <v>6.25</v>
          </cell>
        </row>
        <row r="659">
          <cell r="B659">
            <v>39083</v>
          </cell>
          <cell r="C659" t="str">
            <v>South Dakota</v>
          </cell>
          <cell r="D659">
            <v>138500</v>
          </cell>
          <cell r="E659">
            <v>6.25</v>
          </cell>
        </row>
        <row r="660">
          <cell r="B660">
            <v>39083</v>
          </cell>
          <cell r="C660" t="str">
            <v>Alaska</v>
          </cell>
          <cell r="D660">
            <v>280300</v>
          </cell>
          <cell r="E660">
            <v>6.25</v>
          </cell>
        </row>
        <row r="661">
          <cell r="B661">
            <v>39083</v>
          </cell>
          <cell r="C661" t="str">
            <v>North Dakota</v>
          </cell>
          <cell r="D661">
            <v>128200</v>
          </cell>
          <cell r="E661">
            <v>6.25</v>
          </cell>
        </row>
        <row r="662">
          <cell r="B662">
            <v>39083</v>
          </cell>
          <cell r="C662" t="str">
            <v>Vermont</v>
          </cell>
          <cell r="D662">
            <v>192300</v>
          </cell>
          <cell r="E662">
            <v>6.25</v>
          </cell>
        </row>
        <row r="663">
          <cell r="B663">
            <v>39083</v>
          </cell>
          <cell r="C663" t="str">
            <v>District of Columbia</v>
          </cell>
          <cell r="D663">
            <v>430200</v>
          </cell>
          <cell r="E663">
            <v>6.25</v>
          </cell>
        </row>
        <row r="664">
          <cell r="B664">
            <v>39083</v>
          </cell>
          <cell r="C664" t="str">
            <v>Wyoming</v>
          </cell>
          <cell r="D664">
            <v>174800</v>
          </cell>
          <cell r="E664">
            <v>6.25</v>
          </cell>
        </row>
        <row r="665">
          <cell r="B665">
            <v>39114</v>
          </cell>
          <cell r="C665" t="str">
            <v>California</v>
          </cell>
          <cell r="D665">
            <v>536200</v>
          </cell>
          <cell r="E665">
            <v>6.22</v>
          </cell>
        </row>
        <row r="666">
          <cell r="B666">
            <v>39114</v>
          </cell>
          <cell r="C666" t="str">
            <v>Texas</v>
          </cell>
          <cell r="D666">
            <v>136300</v>
          </cell>
          <cell r="E666">
            <v>6.22</v>
          </cell>
        </row>
        <row r="667">
          <cell r="B667">
            <v>39114</v>
          </cell>
          <cell r="C667" t="str">
            <v>New York</v>
          </cell>
          <cell r="D667">
            <v>278900</v>
          </cell>
          <cell r="E667">
            <v>6.22</v>
          </cell>
        </row>
        <row r="668">
          <cell r="B668">
            <v>39114</v>
          </cell>
          <cell r="C668" t="str">
            <v>Florida</v>
          </cell>
          <cell r="D668">
            <v>258900</v>
          </cell>
          <cell r="E668">
            <v>6.22</v>
          </cell>
        </row>
        <row r="669">
          <cell r="B669">
            <v>39114</v>
          </cell>
          <cell r="C669" t="str">
            <v>Illinois</v>
          </cell>
          <cell r="D669">
            <v>201300</v>
          </cell>
          <cell r="E669">
            <v>6.22</v>
          </cell>
        </row>
        <row r="670">
          <cell r="B670">
            <v>39114</v>
          </cell>
          <cell r="C670" t="str">
            <v>Pennsylvania</v>
          </cell>
          <cell r="D670">
            <v>154100</v>
          </cell>
          <cell r="E670">
            <v>6.22</v>
          </cell>
        </row>
        <row r="671">
          <cell r="B671">
            <v>39114</v>
          </cell>
          <cell r="C671" t="str">
            <v>Ohio</v>
          </cell>
          <cell r="D671">
            <v>124400</v>
          </cell>
          <cell r="E671">
            <v>6.22</v>
          </cell>
        </row>
        <row r="672">
          <cell r="B672">
            <v>39114</v>
          </cell>
          <cell r="C672" t="str">
            <v>Michigan</v>
          </cell>
          <cell r="D672">
            <v>131700</v>
          </cell>
          <cell r="E672">
            <v>6.22</v>
          </cell>
        </row>
        <row r="673">
          <cell r="B673">
            <v>39114</v>
          </cell>
          <cell r="C673" t="str">
            <v>Georgia</v>
          </cell>
          <cell r="D673">
            <v>163200</v>
          </cell>
          <cell r="E673">
            <v>6.22</v>
          </cell>
        </row>
        <row r="674">
          <cell r="B674">
            <v>39114</v>
          </cell>
          <cell r="C674" t="str">
            <v>North Carolina</v>
          </cell>
          <cell r="D674">
            <v>152200</v>
          </cell>
          <cell r="E674">
            <v>6.22</v>
          </cell>
        </row>
        <row r="675">
          <cell r="B675">
            <v>39114</v>
          </cell>
          <cell r="C675" t="str">
            <v>New Jersey</v>
          </cell>
          <cell r="D675">
            <v>380200</v>
          </cell>
          <cell r="E675">
            <v>6.22</v>
          </cell>
        </row>
        <row r="676">
          <cell r="B676">
            <v>39114</v>
          </cell>
          <cell r="C676" t="str">
            <v>Virginia</v>
          </cell>
          <cell r="D676">
            <v>262200</v>
          </cell>
          <cell r="E676">
            <v>6.22</v>
          </cell>
        </row>
        <row r="677">
          <cell r="B677">
            <v>39114</v>
          </cell>
          <cell r="C677" t="str">
            <v>Washington</v>
          </cell>
          <cell r="D677">
            <v>311900</v>
          </cell>
          <cell r="E677">
            <v>6.22</v>
          </cell>
        </row>
        <row r="678">
          <cell r="B678">
            <v>39114</v>
          </cell>
          <cell r="C678" t="str">
            <v>Massachusetts</v>
          </cell>
          <cell r="D678">
            <v>350500</v>
          </cell>
          <cell r="E678">
            <v>6.22</v>
          </cell>
        </row>
        <row r="679">
          <cell r="B679">
            <v>39114</v>
          </cell>
          <cell r="C679" t="str">
            <v>Indiana</v>
          </cell>
          <cell r="D679">
            <v>117900</v>
          </cell>
          <cell r="E679">
            <v>6.22</v>
          </cell>
        </row>
        <row r="680">
          <cell r="B680">
            <v>39114</v>
          </cell>
          <cell r="C680" t="str">
            <v>Arizona</v>
          </cell>
          <cell r="D680">
            <v>265900</v>
          </cell>
          <cell r="E680">
            <v>6.22</v>
          </cell>
        </row>
        <row r="681">
          <cell r="B681">
            <v>39114</v>
          </cell>
          <cell r="C681" t="str">
            <v>Tennessee</v>
          </cell>
          <cell r="D681">
            <v>122100</v>
          </cell>
          <cell r="E681">
            <v>6.22</v>
          </cell>
        </row>
        <row r="682">
          <cell r="B682">
            <v>39114</v>
          </cell>
          <cell r="C682" t="str">
            <v>Missouri</v>
          </cell>
          <cell r="D682">
            <v>139900</v>
          </cell>
          <cell r="E682">
            <v>6.22</v>
          </cell>
        </row>
        <row r="683">
          <cell r="B683">
            <v>39114</v>
          </cell>
          <cell r="C683" t="str">
            <v>Maryland</v>
          </cell>
          <cell r="D683">
            <v>342500</v>
          </cell>
          <cell r="E683">
            <v>6.22</v>
          </cell>
        </row>
        <row r="684">
          <cell r="B684">
            <v>39114</v>
          </cell>
          <cell r="C684" t="str">
            <v>Wisconsin</v>
          </cell>
          <cell r="D684">
            <v>161500</v>
          </cell>
          <cell r="E684">
            <v>6.22</v>
          </cell>
        </row>
        <row r="685">
          <cell r="B685">
            <v>39114</v>
          </cell>
          <cell r="C685" t="str">
            <v>Minnesota</v>
          </cell>
          <cell r="D685">
            <v>208600</v>
          </cell>
          <cell r="E685">
            <v>6.22</v>
          </cell>
        </row>
        <row r="686">
          <cell r="B686">
            <v>39114</v>
          </cell>
          <cell r="C686" t="str">
            <v>Colorado</v>
          </cell>
          <cell r="D686">
            <v>238700</v>
          </cell>
          <cell r="E686">
            <v>6.22</v>
          </cell>
        </row>
        <row r="687">
          <cell r="B687">
            <v>39114</v>
          </cell>
          <cell r="C687" t="str">
            <v>Alabama</v>
          </cell>
          <cell r="D687">
            <v>111400</v>
          </cell>
          <cell r="E687">
            <v>6.22</v>
          </cell>
        </row>
        <row r="688">
          <cell r="B688">
            <v>39114</v>
          </cell>
          <cell r="C688" t="str">
            <v>South Carolina</v>
          </cell>
          <cell r="D688">
            <v>140900</v>
          </cell>
          <cell r="E688">
            <v>6.22</v>
          </cell>
        </row>
        <row r="689">
          <cell r="B689">
            <v>39114</v>
          </cell>
          <cell r="C689" t="str">
            <v>Louisiana</v>
          </cell>
          <cell r="D689">
            <v>119900</v>
          </cell>
          <cell r="E689">
            <v>6.22</v>
          </cell>
        </row>
        <row r="690">
          <cell r="B690">
            <v>39114</v>
          </cell>
          <cell r="C690" t="str">
            <v>Kentucky</v>
          </cell>
          <cell r="D690">
            <v>115600</v>
          </cell>
          <cell r="E690">
            <v>6.22</v>
          </cell>
        </row>
        <row r="691">
          <cell r="B691">
            <v>39114</v>
          </cell>
          <cell r="C691" t="str">
            <v>Oregon</v>
          </cell>
          <cell r="D691">
            <v>267000</v>
          </cell>
          <cell r="E691">
            <v>6.22</v>
          </cell>
        </row>
        <row r="692">
          <cell r="B692">
            <v>39114</v>
          </cell>
          <cell r="C692" t="str">
            <v>Oklahoma</v>
          </cell>
          <cell r="D692">
            <v>91100</v>
          </cell>
          <cell r="E692">
            <v>6.22</v>
          </cell>
        </row>
        <row r="693">
          <cell r="B693">
            <v>39114</v>
          </cell>
          <cell r="C693" t="str">
            <v>Connecticut</v>
          </cell>
          <cell r="D693">
            <v>300000</v>
          </cell>
          <cell r="E693">
            <v>6.22</v>
          </cell>
        </row>
        <row r="694">
          <cell r="B694">
            <v>39114</v>
          </cell>
          <cell r="C694" t="str">
            <v>Iowa</v>
          </cell>
          <cell r="D694">
            <v>109100</v>
          </cell>
          <cell r="E694">
            <v>6.22</v>
          </cell>
        </row>
        <row r="695">
          <cell r="B695">
            <v>39114</v>
          </cell>
          <cell r="C695" t="str">
            <v>Mississippi</v>
          </cell>
          <cell r="D695">
            <v>115200</v>
          </cell>
          <cell r="E695">
            <v>6.22</v>
          </cell>
        </row>
        <row r="696">
          <cell r="B696">
            <v>39114</v>
          </cell>
          <cell r="C696" t="str">
            <v>Arkansas</v>
          </cell>
          <cell r="D696">
            <v>101900</v>
          </cell>
          <cell r="E696">
            <v>6.22</v>
          </cell>
        </row>
        <row r="697">
          <cell r="B697">
            <v>39114</v>
          </cell>
          <cell r="C697" t="str">
            <v>Kansas</v>
          </cell>
          <cell r="D697">
            <v>116000</v>
          </cell>
          <cell r="E697">
            <v>6.22</v>
          </cell>
        </row>
        <row r="698">
          <cell r="B698">
            <v>39114</v>
          </cell>
          <cell r="C698" t="str">
            <v>Utah</v>
          </cell>
          <cell r="D698">
            <v>220600</v>
          </cell>
          <cell r="E698">
            <v>6.22</v>
          </cell>
        </row>
        <row r="699">
          <cell r="B699">
            <v>39114</v>
          </cell>
          <cell r="C699" t="str">
            <v>Nevada</v>
          </cell>
          <cell r="D699">
            <v>313200</v>
          </cell>
          <cell r="E699">
            <v>6.22</v>
          </cell>
        </row>
        <row r="700">
          <cell r="B700">
            <v>39114</v>
          </cell>
          <cell r="C700" t="str">
            <v>New Mexico</v>
          </cell>
          <cell r="D700">
            <v>180800</v>
          </cell>
          <cell r="E700">
            <v>6.22</v>
          </cell>
        </row>
        <row r="701">
          <cell r="B701">
            <v>39114</v>
          </cell>
          <cell r="C701" t="str">
            <v>West Virginia</v>
          </cell>
          <cell r="D701">
            <v>83800</v>
          </cell>
          <cell r="E701">
            <v>6.22</v>
          </cell>
        </row>
        <row r="702">
          <cell r="B702">
            <v>39114</v>
          </cell>
          <cell r="C702" t="str">
            <v>Nebraska</v>
          </cell>
          <cell r="D702">
            <v>120900</v>
          </cell>
          <cell r="E702">
            <v>6.22</v>
          </cell>
        </row>
        <row r="703">
          <cell r="B703">
            <v>39114</v>
          </cell>
          <cell r="C703" t="str">
            <v>Idaho</v>
          </cell>
          <cell r="D703">
            <v>189100</v>
          </cell>
          <cell r="E703">
            <v>6.22</v>
          </cell>
        </row>
        <row r="704">
          <cell r="B704">
            <v>39114</v>
          </cell>
          <cell r="C704" t="str">
            <v>Hawaii</v>
          </cell>
          <cell r="D704">
            <v>609700</v>
          </cell>
          <cell r="E704">
            <v>6.22</v>
          </cell>
        </row>
        <row r="705">
          <cell r="B705">
            <v>39114</v>
          </cell>
          <cell r="C705" t="str">
            <v>Maine</v>
          </cell>
          <cell r="D705">
            <v>199100</v>
          </cell>
          <cell r="E705">
            <v>6.22</v>
          </cell>
        </row>
        <row r="706">
          <cell r="B706">
            <v>39114</v>
          </cell>
          <cell r="C706" t="str">
            <v>New Hampshire</v>
          </cell>
          <cell r="D706">
            <v>263100</v>
          </cell>
          <cell r="E706">
            <v>6.22</v>
          </cell>
        </row>
        <row r="707">
          <cell r="B707">
            <v>39114</v>
          </cell>
          <cell r="C707" t="str">
            <v>Rhode Island</v>
          </cell>
          <cell r="D707">
            <v>290900</v>
          </cell>
          <cell r="E707">
            <v>6.22</v>
          </cell>
        </row>
        <row r="708">
          <cell r="B708">
            <v>39114</v>
          </cell>
          <cell r="C708" t="str">
            <v>Montana</v>
          </cell>
          <cell r="D708">
            <v>175200</v>
          </cell>
          <cell r="E708">
            <v>6.22</v>
          </cell>
        </row>
        <row r="709">
          <cell r="B709">
            <v>39114</v>
          </cell>
          <cell r="C709" t="str">
            <v>Delaware</v>
          </cell>
          <cell r="D709">
            <v>234200</v>
          </cell>
          <cell r="E709">
            <v>6.22</v>
          </cell>
        </row>
        <row r="710">
          <cell r="B710">
            <v>39114</v>
          </cell>
          <cell r="C710" t="str">
            <v>South Dakota</v>
          </cell>
          <cell r="D710">
            <v>138600</v>
          </cell>
          <cell r="E710">
            <v>6.22</v>
          </cell>
        </row>
        <row r="711">
          <cell r="B711">
            <v>39114</v>
          </cell>
          <cell r="C711" t="str">
            <v>Alaska</v>
          </cell>
          <cell r="D711">
            <v>281300</v>
          </cell>
          <cell r="E711">
            <v>6.22</v>
          </cell>
        </row>
        <row r="712">
          <cell r="B712">
            <v>39114</v>
          </cell>
          <cell r="C712" t="str">
            <v>North Dakota</v>
          </cell>
          <cell r="D712">
            <v>129000</v>
          </cell>
          <cell r="E712">
            <v>6.22</v>
          </cell>
        </row>
        <row r="713">
          <cell r="B713">
            <v>39114</v>
          </cell>
          <cell r="C713" t="str">
            <v>Vermont</v>
          </cell>
          <cell r="D713">
            <v>192600</v>
          </cell>
          <cell r="E713">
            <v>6.22</v>
          </cell>
        </row>
        <row r="714">
          <cell r="B714">
            <v>39114</v>
          </cell>
          <cell r="C714" t="str">
            <v>District of Columbia</v>
          </cell>
          <cell r="D714">
            <v>431600</v>
          </cell>
          <cell r="E714">
            <v>6.22</v>
          </cell>
        </row>
        <row r="715">
          <cell r="B715">
            <v>39114</v>
          </cell>
          <cell r="C715" t="str">
            <v>Wyoming</v>
          </cell>
          <cell r="D715">
            <v>176000</v>
          </cell>
          <cell r="E715">
            <v>6.22</v>
          </cell>
        </row>
        <row r="716">
          <cell r="B716">
            <v>39142</v>
          </cell>
          <cell r="C716" t="str">
            <v>California</v>
          </cell>
          <cell r="D716">
            <v>532900</v>
          </cell>
          <cell r="E716">
            <v>6.16</v>
          </cell>
        </row>
        <row r="717">
          <cell r="B717">
            <v>39142</v>
          </cell>
          <cell r="C717" t="str">
            <v>Texas</v>
          </cell>
          <cell r="D717">
            <v>136700</v>
          </cell>
          <cell r="E717">
            <v>6.16</v>
          </cell>
        </row>
        <row r="718">
          <cell r="B718">
            <v>39142</v>
          </cell>
          <cell r="C718" t="str">
            <v>New York</v>
          </cell>
          <cell r="D718">
            <v>279200</v>
          </cell>
          <cell r="E718">
            <v>6.16</v>
          </cell>
        </row>
        <row r="719">
          <cell r="B719">
            <v>39142</v>
          </cell>
          <cell r="C719" t="str">
            <v>Florida</v>
          </cell>
          <cell r="D719">
            <v>257000</v>
          </cell>
          <cell r="E719">
            <v>6.16</v>
          </cell>
        </row>
        <row r="720">
          <cell r="B720">
            <v>39142</v>
          </cell>
          <cell r="C720" t="str">
            <v>Illinois</v>
          </cell>
          <cell r="D720">
            <v>201400</v>
          </cell>
          <cell r="E720">
            <v>6.16</v>
          </cell>
        </row>
        <row r="721">
          <cell r="B721">
            <v>39142</v>
          </cell>
          <cell r="C721" t="str">
            <v>Pennsylvania</v>
          </cell>
          <cell r="D721">
            <v>154600</v>
          </cell>
          <cell r="E721">
            <v>6.16</v>
          </cell>
        </row>
        <row r="722">
          <cell r="B722">
            <v>39142</v>
          </cell>
          <cell r="C722" t="str">
            <v>Ohio</v>
          </cell>
          <cell r="D722">
            <v>124200</v>
          </cell>
          <cell r="E722">
            <v>6.16</v>
          </cell>
        </row>
        <row r="723">
          <cell r="B723">
            <v>39142</v>
          </cell>
          <cell r="C723" t="str">
            <v>Michigan</v>
          </cell>
          <cell r="D723">
            <v>131100</v>
          </cell>
          <cell r="E723">
            <v>6.16</v>
          </cell>
        </row>
        <row r="724">
          <cell r="B724">
            <v>39142</v>
          </cell>
          <cell r="C724" t="str">
            <v>Georgia</v>
          </cell>
          <cell r="D724">
            <v>163500</v>
          </cell>
          <cell r="E724">
            <v>6.16</v>
          </cell>
        </row>
        <row r="725">
          <cell r="B725">
            <v>39142</v>
          </cell>
          <cell r="C725" t="str">
            <v>North Carolina</v>
          </cell>
          <cell r="D725">
            <v>152700</v>
          </cell>
          <cell r="E725">
            <v>6.16</v>
          </cell>
        </row>
        <row r="726">
          <cell r="B726">
            <v>39142</v>
          </cell>
          <cell r="C726" t="str">
            <v>New Jersey</v>
          </cell>
          <cell r="D726">
            <v>379400</v>
          </cell>
          <cell r="E726">
            <v>6.16</v>
          </cell>
        </row>
        <row r="727">
          <cell r="B727">
            <v>39142</v>
          </cell>
          <cell r="C727" t="str">
            <v>Virginia</v>
          </cell>
          <cell r="D727">
            <v>262600</v>
          </cell>
          <cell r="E727">
            <v>6.16</v>
          </cell>
        </row>
        <row r="728">
          <cell r="B728">
            <v>39142</v>
          </cell>
          <cell r="C728" t="str">
            <v>Washington</v>
          </cell>
          <cell r="D728">
            <v>313100</v>
          </cell>
          <cell r="E728">
            <v>6.16</v>
          </cell>
        </row>
        <row r="729">
          <cell r="B729">
            <v>39142</v>
          </cell>
          <cell r="C729" t="str">
            <v>Massachusetts</v>
          </cell>
          <cell r="D729">
            <v>349700</v>
          </cell>
          <cell r="E729">
            <v>6.16</v>
          </cell>
        </row>
        <row r="730">
          <cell r="B730">
            <v>39142</v>
          </cell>
          <cell r="C730" t="str">
            <v>Indiana</v>
          </cell>
          <cell r="D730">
            <v>118000</v>
          </cell>
          <cell r="E730">
            <v>6.16</v>
          </cell>
        </row>
        <row r="731">
          <cell r="B731">
            <v>39142</v>
          </cell>
          <cell r="C731" t="str">
            <v>Arizona</v>
          </cell>
          <cell r="D731">
            <v>264400</v>
          </cell>
          <cell r="E731">
            <v>6.16</v>
          </cell>
        </row>
        <row r="732">
          <cell r="B732">
            <v>39142</v>
          </cell>
          <cell r="C732" t="str">
            <v>Tennessee</v>
          </cell>
          <cell r="D732">
            <v>122500</v>
          </cell>
          <cell r="E732">
            <v>6.16</v>
          </cell>
        </row>
        <row r="733">
          <cell r="B733">
            <v>39142</v>
          </cell>
          <cell r="C733" t="str">
            <v>Missouri</v>
          </cell>
          <cell r="D733">
            <v>140000</v>
          </cell>
          <cell r="E733">
            <v>6.16</v>
          </cell>
        </row>
        <row r="734">
          <cell r="B734">
            <v>39142</v>
          </cell>
          <cell r="C734" t="str">
            <v>Maryland</v>
          </cell>
          <cell r="D734">
            <v>342400</v>
          </cell>
          <cell r="E734">
            <v>6.16</v>
          </cell>
        </row>
        <row r="735">
          <cell r="B735">
            <v>39142</v>
          </cell>
          <cell r="C735" t="str">
            <v>Wisconsin</v>
          </cell>
          <cell r="D735">
            <v>161900</v>
          </cell>
          <cell r="E735">
            <v>6.16</v>
          </cell>
        </row>
        <row r="736">
          <cell r="B736">
            <v>39142</v>
          </cell>
          <cell r="C736" t="str">
            <v>Minnesota</v>
          </cell>
          <cell r="D736">
            <v>208600</v>
          </cell>
          <cell r="E736">
            <v>6.16</v>
          </cell>
        </row>
        <row r="737">
          <cell r="B737">
            <v>39142</v>
          </cell>
          <cell r="C737" t="str">
            <v>Colorado</v>
          </cell>
          <cell r="D737">
            <v>239000</v>
          </cell>
          <cell r="E737">
            <v>6.16</v>
          </cell>
        </row>
        <row r="738">
          <cell r="B738">
            <v>39142</v>
          </cell>
          <cell r="C738" t="str">
            <v>Alabama</v>
          </cell>
          <cell r="D738">
            <v>111500</v>
          </cell>
          <cell r="E738">
            <v>6.16</v>
          </cell>
        </row>
        <row r="739">
          <cell r="B739">
            <v>39142</v>
          </cell>
          <cell r="C739" t="str">
            <v>South Carolina</v>
          </cell>
          <cell r="D739">
            <v>141100</v>
          </cell>
          <cell r="E739">
            <v>6.16</v>
          </cell>
        </row>
        <row r="740">
          <cell r="B740">
            <v>39142</v>
          </cell>
          <cell r="C740" t="str">
            <v>Louisiana</v>
          </cell>
          <cell r="D740">
            <v>120600</v>
          </cell>
          <cell r="E740">
            <v>6.16</v>
          </cell>
        </row>
        <row r="741">
          <cell r="B741">
            <v>39142</v>
          </cell>
          <cell r="C741" t="str">
            <v>Kentucky</v>
          </cell>
          <cell r="D741">
            <v>115500</v>
          </cell>
          <cell r="E741">
            <v>6.16</v>
          </cell>
        </row>
        <row r="742">
          <cell r="B742">
            <v>39142</v>
          </cell>
          <cell r="C742" t="str">
            <v>Oregon</v>
          </cell>
          <cell r="D742">
            <v>267400</v>
          </cell>
          <cell r="E742">
            <v>6.16</v>
          </cell>
        </row>
        <row r="743">
          <cell r="B743">
            <v>39142</v>
          </cell>
          <cell r="C743" t="str">
            <v>Oklahoma</v>
          </cell>
          <cell r="D743">
            <v>91300</v>
          </cell>
          <cell r="E743">
            <v>6.16</v>
          </cell>
        </row>
        <row r="744">
          <cell r="B744">
            <v>39142</v>
          </cell>
          <cell r="C744" t="str">
            <v>Connecticut</v>
          </cell>
          <cell r="D744">
            <v>299800</v>
          </cell>
          <cell r="E744">
            <v>6.16</v>
          </cell>
        </row>
        <row r="745">
          <cell r="B745">
            <v>39142</v>
          </cell>
          <cell r="C745" t="str">
            <v>Iowa</v>
          </cell>
          <cell r="D745">
            <v>109500</v>
          </cell>
          <cell r="E745">
            <v>6.16</v>
          </cell>
        </row>
        <row r="746">
          <cell r="B746">
            <v>39142</v>
          </cell>
          <cell r="C746" t="str">
            <v>Mississippi</v>
          </cell>
          <cell r="D746">
            <v>115500</v>
          </cell>
          <cell r="E746">
            <v>6.16</v>
          </cell>
        </row>
        <row r="747">
          <cell r="B747">
            <v>39142</v>
          </cell>
          <cell r="C747" t="str">
            <v>Arkansas</v>
          </cell>
          <cell r="D747">
            <v>101800</v>
          </cell>
          <cell r="E747">
            <v>6.16</v>
          </cell>
        </row>
        <row r="748">
          <cell r="B748">
            <v>39142</v>
          </cell>
          <cell r="C748" t="str">
            <v>Kansas</v>
          </cell>
          <cell r="D748">
            <v>116400</v>
          </cell>
          <cell r="E748">
            <v>6.16</v>
          </cell>
        </row>
        <row r="749">
          <cell r="B749">
            <v>39142</v>
          </cell>
          <cell r="C749" t="str">
            <v>Utah</v>
          </cell>
          <cell r="D749">
            <v>223400</v>
          </cell>
          <cell r="E749">
            <v>6.16</v>
          </cell>
        </row>
        <row r="750">
          <cell r="B750">
            <v>39142</v>
          </cell>
          <cell r="C750" t="str">
            <v>Nevada</v>
          </cell>
          <cell r="D750">
            <v>310300</v>
          </cell>
          <cell r="E750">
            <v>6.16</v>
          </cell>
        </row>
        <row r="751">
          <cell r="B751">
            <v>39142</v>
          </cell>
          <cell r="C751" t="str">
            <v>New Mexico</v>
          </cell>
          <cell r="D751">
            <v>181400</v>
          </cell>
          <cell r="E751">
            <v>6.16</v>
          </cell>
        </row>
        <row r="752">
          <cell r="B752">
            <v>39142</v>
          </cell>
          <cell r="C752" t="str">
            <v>West Virginia</v>
          </cell>
          <cell r="D752">
            <v>83900</v>
          </cell>
          <cell r="E752">
            <v>6.16</v>
          </cell>
        </row>
        <row r="753">
          <cell r="B753">
            <v>39142</v>
          </cell>
          <cell r="C753" t="str">
            <v>Nebraska</v>
          </cell>
          <cell r="D753">
            <v>121000</v>
          </cell>
          <cell r="E753">
            <v>6.16</v>
          </cell>
        </row>
        <row r="754">
          <cell r="B754">
            <v>39142</v>
          </cell>
          <cell r="C754" t="str">
            <v>Idaho</v>
          </cell>
          <cell r="D754">
            <v>189400</v>
          </cell>
          <cell r="E754">
            <v>6.16</v>
          </cell>
        </row>
        <row r="755">
          <cell r="B755">
            <v>39142</v>
          </cell>
          <cell r="C755" t="str">
            <v>Hawaii</v>
          </cell>
          <cell r="D755">
            <v>608600</v>
          </cell>
          <cell r="E755">
            <v>6.16</v>
          </cell>
        </row>
        <row r="756">
          <cell r="B756">
            <v>39142</v>
          </cell>
          <cell r="C756" t="str">
            <v>Maine</v>
          </cell>
          <cell r="D756">
            <v>198800</v>
          </cell>
          <cell r="E756">
            <v>6.16</v>
          </cell>
        </row>
        <row r="757">
          <cell r="B757">
            <v>39142</v>
          </cell>
          <cell r="C757" t="str">
            <v>New Hampshire</v>
          </cell>
          <cell r="D757">
            <v>262500</v>
          </cell>
          <cell r="E757">
            <v>6.16</v>
          </cell>
        </row>
        <row r="758">
          <cell r="B758">
            <v>39142</v>
          </cell>
          <cell r="C758" t="str">
            <v>Rhode Island</v>
          </cell>
          <cell r="D758">
            <v>290000</v>
          </cell>
          <cell r="E758">
            <v>6.16</v>
          </cell>
        </row>
        <row r="759">
          <cell r="B759">
            <v>39142</v>
          </cell>
          <cell r="C759" t="str">
            <v>Montana</v>
          </cell>
          <cell r="D759">
            <v>175800</v>
          </cell>
          <cell r="E759">
            <v>6.16</v>
          </cell>
        </row>
        <row r="760">
          <cell r="B760">
            <v>39142</v>
          </cell>
          <cell r="C760" t="str">
            <v>Delaware</v>
          </cell>
          <cell r="D760">
            <v>234500</v>
          </cell>
          <cell r="E760">
            <v>6.16</v>
          </cell>
        </row>
        <row r="761">
          <cell r="B761">
            <v>39142</v>
          </cell>
          <cell r="C761" t="str">
            <v>South Dakota</v>
          </cell>
          <cell r="D761">
            <v>138700</v>
          </cell>
          <cell r="E761">
            <v>6.16</v>
          </cell>
        </row>
        <row r="762">
          <cell r="B762">
            <v>39142</v>
          </cell>
          <cell r="C762" t="str">
            <v>Alaska</v>
          </cell>
          <cell r="D762">
            <v>282200</v>
          </cell>
          <cell r="E762">
            <v>6.16</v>
          </cell>
        </row>
        <row r="763">
          <cell r="B763">
            <v>39142</v>
          </cell>
          <cell r="C763" t="str">
            <v>North Dakota</v>
          </cell>
          <cell r="D763">
            <v>130400</v>
          </cell>
          <cell r="E763">
            <v>6.16</v>
          </cell>
        </row>
        <row r="764">
          <cell r="B764">
            <v>39142</v>
          </cell>
          <cell r="C764" t="str">
            <v>Vermont</v>
          </cell>
          <cell r="D764">
            <v>192800</v>
          </cell>
          <cell r="E764">
            <v>6.16</v>
          </cell>
        </row>
        <row r="765">
          <cell r="B765">
            <v>39142</v>
          </cell>
          <cell r="C765" t="str">
            <v>District of Columbia</v>
          </cell>
          <cell r="D765">
            <v>433000</v>
          </cell>
          <cell r="E765">
            <v>6.16</v>
          </cell>
        </row>
        <row r="766">
          <cell r="B766">
            <v>39142</v>
          </cell>
          <cell r="C766" t="str">
            <v>Wyoming</v>
          </cell>
          <cell r="D766">
            <v>177200</v>
          </cell>
          <cell r="E766">
            <v>6.16</v>
          </cell>
        </row>
        <row r="767">
          <cell r="B767">
            <v>39173</v>
          </cell>
          <cell r="C767" t="str">
            <v>California</v>
          </cell>
          <cell r="D767">
            <v>529300</v>
          </cell>
          <cell r="E767">
            <v>6.16</v>
          </cell>
        </row>
        <row r="768">
          <cell r="B768">
            <v>39173</v>
          </cell>
          <cell r="C768" t="str">
            <v>Texas</v>
          </cell>
          <cell r="D768">
            <v>137100</v>
          </cell>
          <cell r="E768">
            <v>6.16</v>
          </cell>
        </row>
        <row r="769">
          <cell r="B769">
            <v>39173</v>
          </cell>
          <cell r="C769" t="str">
            <v>New York</v>
          </cell>
          <cell r="D769">
            <v>279600</v>
          </cell>
          <cell r="E769">
            <v>6.16</v>
          </cell>
        </row>
        <row r="770">
          <cell r="B770">
            <v>39173</v>
          </cell>
          <cell r="C770" t="str">
            <v>Florida</v>
          </cell>
          <cell r="D770">
            <v>255100</v>
          </cell>
          <cell r="E770">
            <v>6.16</v>
          </cell>
        </row>
        <row r="771">
          <cell r="B771">
            <v>39173</v>
          </cell>
          <cell r="C771" t="str">
            <v>Illinois</v>
          </cell>
          <cell r="D771">
            <v>201500</v>
          </cell>
          <cell r="E771">
            <v>6.16</v>
          </cell>
        </row>
        <row r="772">
          <cell r="B772">
            <v>39173</v>
          </cell>
          <cell r="C772" t="str">
            <v>Pennsylvania</v>
          </cell>
          <cell r="D772">
            <v>155000</v>
          </cell>
          <cell r="E772">
            <v>6.16</v>
          </cell>
        </row>
        <row r="773">
          <cell r="B773">
            <v>39173</v>
          </cell>
          <cell r="C773" t="str">
            <v>Ohio</v>
          </cell>
          <cell r="D773">
            <v>124000</v>
          </cell>
          <cell r="E773">
            <v>6.16</v>
          </cell>
        </row>
        <row r="774">
          <cell r="B774">
            <v>39173</v>
          </cell>
          <cell r="C774" t="str">
            <v>Michigan</v>
          </cell>
          <cell r="D774">
            <v>130600</v>
          </cell>
          <cell r="E774">
            <v>6.16</v>
          </cell>
        </row>
        <row r="775">
          <cell r="B775">
            <v>39173</v>
          </cell>
          <cell r="C775" t="str">
            <v>Georgia</v>
          </cell>
          <cell r="D775">
            <v>163900</v>
          </cell>
          <cell r="E775">
            <v>6.16</v>
          </cell>
        </row>
        <row r="776">
          <cell r="B776">
            <v>39173</v>
          </cell>
          <cell r="C776" t="str">
            <v>North Carolina</v>
          </cell>
          <cell r="D776">
            <v>153200</v>
          </cell>
          <cell r="E776">
            <v>6.16</v>
          </cell>
        </row>
        <row r="777">
          <cell r="B777">
            <v>39173</v>
          </cell>
          <cell r="C777" t="str">
            <v>New Jersey</v>
          </cell>
          <cell r="D777">
            <v>378700</v>
          </cell>
          <cell r="E777">
            <v>6.16</v>
          </cell>
        </row>
        <row r="778">
          <cell r="B778">
            <v>39173</v>
          </cell>
          <cell r="C778" t="str">
            <v>Virginia</v>
          </cell>
          <cell r="D778">
            <v>263000</v>
          </cell>
          <cell r="E778">
            <v>6.16</v>
          </cell>
        </row>
        <row r="779">
          <cell r="B779">
            <v>39173</v>
          </cell>
          <cell r="C779" t="str">
            <v>Washington</v>
          </cell>
          <cell r="D779">
            <v>314300</v>
          </cell>
          <cell r="E779">
            <v>6.16</v>
          </cell>
        </row>
        <row r="780">
          <cell r="B780">
            <v>39173</v>
          </cell>
          <cell r="C780" t="str">
            <v>Massachusetts</v>
          </cell>
          <cell r="D780">
            <v>348900</v>
          </cell>
          <cell r="E780">
            <v>6.16</v>
          </cell>
        </row>
        <row r="781">
          <cell r="B781">
            <v>39173</v>
          </cell>
          <cell r="C781" t="str">
            <v>Indiana</v>
          </cell>
          <cell r="D781">
            <v>118000</v>
          </cell>
          <cell r="E781">
            <v>6.16</v>
          </cell>
        </row>
        <row r="782">
          <cell r="B782">
            <v>39173</v>
          </cell>
          <cell r="C782" t="str">
            <v>Arizona</v>
          </cell>
          <cell r="D782">
            <v>263000</v>
          </cell>
          <cell r="E782">
            <v>6.16</v>
          </cell>
        </row>
        <row r="783">
          <cell r="B783">
            <v>39173</v>
          </cell>
          <cell r="C783" t="str">
            <v>Tennessee</v>
          </cell>
          <cell r="D783">
            <v>122900</v>
          </cell>
          <cell r="E783">
            <v>6.16</v>
          </cell>
        </row>
        <row r="784">
          <cell r="B784">
            <v>39173</v>
          </cell>
          <cell r="C784" t="str">
            <v>Missouri</v>
          </cell>
          <cell r="D784">
            <v>140100</v>
          </cell>
          <cell r="E784">
            <v>6.16</v>
          </cell>
        </row>
        <row r="785">
          <cell r="B785">
            <v>39173</v>
          </cell>
          <cell r="C785" t="str">
            <v>Maryland</v>
          </cell>
          <cell r="D785">
            <v>342300</v>
          </cell>
          <cell r="E785">
            <v>6.16</v>
          </cell>
        </row>
        <row r="786">
          <cell r="B786">
            <v>39173</v>
          </cell>
          <cell r="C786" t="str">
            <v>Wisconsin</v>
          </cell>
          <cell r="D786">
            <v>162100</v>
          </cell>
          <cell r="E786">
            <v>6.16</v>
          </cell>
        </row>
        <row r="787">
          <cell r="B787">
            <v>39173</v>
          </cell>
          <cell r="C787" t="str">
            <v>Minnesota</v>
          </cell>
          <cell r="D787">
            <v>208500</v>
          </cell>
          <cell r="E787">
            <v>6.16</v>
          </cell>
        </row>
        <row r="788">
          <cell r="B788">
            <v>39173</v>
          </cell>
          <cell r="C788" t="str">
            <v>Colorado</v>
          </cell>
          <cell r="D788">
            <v>239200</v>
          </cell>
          <cell r="E788">
            <v>6.16</v>
          </cell>
        </row>
        <row r="789">
          <cell r="B789">
            <v>39173</v>
          </cell>
          <cell r="C789" t="str">
            <v>Alabama</v>
          </cell>
          <cell r="D789">
            <v>111700</v>
          </cell>
          <cell r="E789">
            <v>6.16</v>
          </cell>
        </row>
        <row r="790">
          <cell r="B790">
            <v>39173</v>
          </cell>
          <cell r="C790" t="str">
            <v>South Carolina</v>
          </cell>
          <cell r="D790">
            <v>141200</v>
          </cell>
          <cell r="E790">
            <v>6.16</v>
          </cell>
        </row>
        <row r="791">
          <cell r="B791">
            <v>39173</v>
          </cell>
          <cell r="C791" t="str">
            <v>Louisiana</v>
          </cell>
          <cell r="D791">
            <v>121200</v>
          </cell>
          <cell r="E791">
            <v>6.16</v>
          </cell>
        </row>
        <row r="792">
          <cell r="B792">
            <v>39173</v>
          </cell>
          <cell r="C792" t="str">
            <v>Kentucky</v>
          </cell>
          <cell r="D792">
            <v>115400</v>
          </cell>
          <cell r="E792">
            <v>6.16</v>
          </cell>
        </row>
        <row r="793">
          <cell r="B793">
            <v>39173</v>
          </cell>
          <cell r="C793" t="str">
            <v>Oregon</v>
          </cell>
          <cell r="D793">
            <v>268000</v>
          </cell>
          <cell r="E793">
            <v>6.16</v>
          </cell>
        </row>
        <row r="794">
          <cell r="B794">
            <v>39173</v>
          </cell>
          <cell r="C794" t="str">
            <v>Oklahoma</v>
          </cell>
          <cell r="D794">
            <v>91500</v>
          </cell>
          <cell r="E794">
            <v>6.16</v>
          </cell>
        </row>
        <row r="795">
          <cell r="B795">
            <v>39173</v>
          </cell>
          <cell r="C795" t="str">
            <v>Connecticut</v>
          </cell>
          <cell r="D795">
            <v>299500</v>
          </cell>
          <cell r="E795">
            <v>6.16</v>
          </cell>
        </row>
        <row r="796">
          <cell r="B796">
            <v>39173</v>
          </cell>
          <cell r="C796" t="str">
            <v>Iowa</v>
          </cell>
          <cell r="D796">
            <v>109800</v>
          </cell>
          <cell r="E796">
            <v>6.16</v>
          </cell>
        </row>
        <row r="797">
          <cell r="B797">
            <v>39173</v>
          </cell>
          <cell r="C797" t="str">
            <v>Mississippi</v>
          </cell>
          <cell r="D797">
            <v>115400</v>
          </cell>
          <cell r="E797">
            <v>6.16</v>
          </cell>
        </row>
        <row r="798">
          <cell r="B798">
            <v>39173</v>
          </cell>
          <cell r="C798" t="str">
            <v>Arkansas</v>
          </cell>
          <cell r="D798">
            <v>101900</v>
          </cell>
          <cell r="E798">
            <v>6.16</v>
          </cell>
        </row>
        <row r="799">
          <cell r="B799">
            <v>39173</v>
          </cell>
          <cell r="C799" t="str">
            <v>Kansas</v>
          </cell>
          <cell r="D799">
            <v>117000</v>
          </cell>
          <cell r="E799">
            <v>6.16</v>
          </cell>
        </row>
        <row r="800">
          <cell r="B800">
            <v>39173</v>
          </cell>
          <cell r="C800" t="str">
            <v>Utah</v>
          </cell>
          <cell r="D800">
            <v>226600</v>
          </cell>
          <cell r="E800">
            <v>6.16</v>
          </cell>
        </row>
        <row r="801">
          <cell r="B801">
            <v>39173</v>
          </cell>
          <cell r="C801" t="str">
            <v>Nevada</v>
          </cell>
          <cell r="D801">
            <v>307500</v>
          </cell>
          <cell r="E801">
            <v>6.16</v>
          </cell>
        </row>
        <row r="802">
          <cell r="B802">
            <v>39173</v>
          </cell>
          <cell r="C802" t="str">
            <v>New Mexico</v>
          </cell>
          <cell r="D802">
            <v>181900</v>
          </cell>
          <cell r="E802">
            <v>6.16</v>
          </cell>
        </row>
        <row r="803">
          <cell r="B803">
            <v>39173</v>
          </cell>
          <cell r="C803" t="str">
            <v>West Virginia</v>
          </cell>
          <cell r="D803">
            <v>84100</v>
          </cell>
          <cell r="E803">
            <v>6.16</v>
          </cell>
        </row>
        <row r="804">
          <cell r="B804">
            <v>39173</v>
          </cell>
          <cell r="C804" t="str">
            <v>Nebraska</v>
          </cell>
          <cell r="D804">
            <v>121000</v>
          </cell>
          <cell r="E804">
            <v>6.16</v>
          </cell>
        </row>
        <row r="805">
          <cell r="B805">
            <v>39173</v>
          </cell>
          <cell r="C805" t="str">
            <v>Idaho</v>
          </cell>
          <cell r="D805">
            <v>190000</v>
          </cell>
          <cell r="E805">
            <v>6.16</v>
          </cell>
        </row>
        <row r="806">
          <cell r="B806">
            <v>39173</v>
          </cell>
          <cell r="C806" t="str">
            <v>Hawaii</v>
          </cell>
          <cell r="D806">
            <v>607300</v>
          </cell>
          <cell r="E806">
            <v>6.16</v>
          </cell>
        </row>
        <row r="807">
          <cell r="B807">
            <v>39173</v>
          </cell>
          <cell r="C807" t="str">
            <v>Maine</v>
          </cell>
          <cell r="D807">
            <v>198400</v>
          </cell>
          <cell r="E807">
            <v>6.16</v>
          </cell>
        </row>
        <row r="808">
          <cell r="B808">
            <v>39173</v>
          </cell>
          <cell r="C808" t="str">
            <v>New Hampshire</v>
          </cell>
          <cell r="D808">
            <v>262000</v>
          </cell>
          <cell r="E808">
            <v>6.16</v>
          </cell>
        </row>
        <row r="809">
          <cell r="B809">
            <v>39173</v>
          </cell>
          <cell r="C809" t="str">
            <v>Rhode Island</v>
          </cell>
          <cell r="D809">
            <v>288800</v>
          </cell>
          <cell r="E809">
            <v>6.16</v>
          </cell>
        </row>
        <row r="810">
          <cell r="B810">
            <v>39173</v>
          </cell>
          <cell r="C810" t="str">
            <v>Montana</v>
          </cell>
          <cell r="D810">
            <v>176300</v>
          </cell>
          <cell r="E810">
            <v>6.16</v>
          </cell>
        </row>
        <row r="811">
          <cell r="B811">
            <v>39173</v>
          </cell>
          <cell r="C811" t="str">
            <v>Delaware</v>
          </cell>
          <cell r="D811">
            <v>234700</v>
          </cell>
          <cell r="E811">
            <v>6.16</v>
          </cell>
        </row>
        <row r="812">
          <cell r="B812">
            <v>39173</v>
          </cell>
          <cell r="C812" t="str">
            <v>South Dakota</v>
          </cell>
          <cell r="D812">
            <v>138800</v>
          </cell>
          <cell r="E812">
            <v>6.16</v>
          </cell>
        </row>
        <row r="813">
          <cell r="B813">
            <v>39173</v>
          </cell>
          <cell r="C813" t="str">
            <v>Alaska</v>
          </cell>
          <cell r="D813">
            <v>283100</v>
          </cell>
          <cell r="E813">
            <v>6.16</v>
          </cell>
        </row>
        <row r="814">
          <cell r="B814">
            <v>39173</v>
          </cell>
          <cell r="C814" t="str">
            <v>North Dakota</v>
          </cell>
          <cell r="D814">
            <v>131200</v>
          </cell>
          <cell r="E814">
            <v>6.16</v>
          </cell>
        </row>
        <row r="815">
          <cell r="B815">
            <v>39173</v>
          </cell>
          <cell r="C815" t="str">
            <v>Vermont</v>
          </cell>
          <cell r="D815">
            <v>192800</v>
          </cell>
          <cell r="E815">
            <v>6.16</v>
          </cell>
        </row>
        <row r="816">
          <cell r="B816">
            <v>39173</v>
          </cell>
          <cell r="C816" t="str">
            <v>District of Columbia</v>
          </cell>
          <cell r="D816">
            <v>434200</v>
          </cell>
          <cell r="E816">
            <v>6.16</v>
          </cell>
        </row>
        <row r="817">
          <cell r="B817">
            <v>39173</v>
          </cell>
          <cell r="C817" t="str">
            <v>Wyoming</v>
          </cell>
          <cell r="D817">
            <v>178500</v>
          </cell>
          <cell r="E817">
            <v>6.16</v>
          </cell>
        </row>
        <row r="818">
          <cell r="B818">
            <v>39203</v>
          </cell>
          <cell r="C818" t="str">
            <v>California</v>
          </cell>
          <cell r="D818">
            <v>525300</v>
          </cell>
          <cell r="E818">
            <v>6.42</v>
          </cell>
        </row>
        <row r="819">
          <cell r="B819">
            <v>39203</v>
          </cell>
          <cell r="C819" t="str">
            <v>Texas</v>
          </cell>
          <cell r="D819">
            <v>137500</v>
          </cell>
          <cell r="E819">
            <v>6.42</v>
          </cell>
        </row>
        <row r="820">
          <cell r="B820">
            <v>39203</v>
          </cell>
          <cell r="C820" t="str">
            <v>New York</v>
          </cell>
          <cell r="D820">
            <v>279700</v>
          </cell>
          <cell r="E820">
            <v>6.42</v>
          </cell>
        </row>
        <row r="821">
          <cell r="B821">
            <v>39203</v>
          </cell>
          <cell r="C821" t="str">
            <v>Florida</v>
          </cell>
          <cell r="D821">
            <v>252700</v>
          </cell>
          <cell r="E821">
            <v>6.42</v>
          </cell>
        </row>
        <row r="822">
          <cell r="B822">
            <v>39203</v>
          </cell>
          <cell r="C822" t="str">
            <v>Illinois</v>
          </cell>
          <cell r="D822">
            <v>201400</v>
          </cell>
          <cell r="E822">
            <v>6.42</v>
          </cell>
        </row>
        <row r="823">
          <cell r="B823">
            <v>39203</v>
          </cell>
          <cell r="C823" t="str">
            <v>Pennsylvania</v>
          </cell>
          <cell r="D823">
            <v>155200</v>
          </cell>
          <cell r="E823">
            <v>6.42</v>
          </cell>
        </row>
        <row r="824">
          <cell r="B824">
            <v>39203</v>
          </cell>
          <cell r="C824" t="str">
            <v>Ohio</v>
          </cell>
          <cell r="D824">
            <v>123700</v>
          </cell>
          <cell r="E824">
            <v>6.42</v>
          </cell>
        </row>
        <row r="825">
          <cell r="B825">
            <v>39203</v>
          </cell>
          <cell r="C825" t="str">
            <v>Michigan</v>
          </cell>
          <cell r="D825">
            <v>129800</v>
          </cell>
          <cell r="E825">
            <v>6.42</v>
          </cell>
        </row>
        <row r="826">
          <cell r="B826">
            <v>39203</v>
          </cell>
          <cell r="C826" t="str">
            <v>Georgia</v>
          </cell>
          <cell r="D826">
            <v>164000</v>
          </cell>
          <cell r="E826">
            <v>6.42</v>
          </cell>
        </row>
        <row r="827">
          <cell r="B827">
            <v>39203</v>
          </cell>
          <cell r="C827" t="str">
            <v>North Carolina</v>
          </cell>
          <cell r="D827">
            <v>153600</v>
          </cell>
          <cell r="E827">
            <v>6.42</v>
          </cell>
        </row>
        <row r="828">
          <cell r="B828">
            <v>39203</v>
          </cell>
          <cell r="C828" t="str">
            <v>New Jersey</v>
          </cell>
          <cell r="D828">
            <v>377600</v>
          </cell>
          <cell r="E828">
            <v>6.42</v>
          </cell>
        </row>
        <row r="829">
          <cell r="B829">
            <v>39203</v>
          </cell>
          <cell r="C829" t="str">
            <v>Virginia</v>
          </cell>
          <cell r="D829">
            <v>262900</v>
          </cell>
          <cell r="E829">
            <v>6.42</v>
          </cell>
        </row>
        <row r="830">
          <cell r="B830">
            <v>39203</v>
          </cell>
          <cell r="C830" t="str">
            <v>Washington</v>
          </cell>
          <cell r="D830">
            <v>315000</v>
          </cell>
          <cell r="E830">
            <v>6.42</v>
          </cell>
        </row>
        <row r="831">
          <cell r="B831">
            <v>39203</v>
          </cell>
          <cell r="C831" t="str">
            <v>Massachusetts</v>
          </cell>
          <cell r="D831">
            <v>347900</v>
          </cell>
          <cell r="E831">
            <v>6.42</v>
          </cell>
        </row>
        <row r="832">
          <cell r="B832">
            <v>39203</v>
          </cell>
          <cell r="C832" t="str">
            <v>Indiana</v>
          </cell>
          <cell r="D832">
            <v>117900</v>
          </cell>
          <cell r="E832">
            <v>6.42</v>
          </cell>
        </row>
        <row r="833">
          <cell r="B833">
            <v>39203</v>
          </cell>
          <cell r="C833" t="str">
            <v>Arizona</v>
          </cell>
          <cell r="D833">
            <v>261300</v>
          </cell>
          <cell r="E833">
            <v>6.42</v>
          </cell>
        </row>
        <row r="834">
          <cell r="B834">
            <v>39203</v>
          </cell>
          <cell r="C834" t="str">
            <v>Tennessee</v>
          </cell>
          <cell r="D834">
            <v>123200</v>
          </cell>
          <cell r="E834">
            <v>6.42</v>
          </cell>
        </row>
        <row r="835">
          <cell r="B835">
            <v>39203</v>
          </cell>
          <cell r="C835" t="str">
            <v>Missouri</v>
          </cell>
          <cell r="D835">
            <v>140100</v>
          </cell>
          <cell r="E835">
            <v>6.42</v>
          </cell>
        </row>
        <row r="836">
          <cell r="B836">
            <v>39203</v>
          </cell>
          <cell r="C836" t="str">
            <v>Maryland</v>
          </cell>
          <cell r="D836">
            <v>341700</v>
          </cell>
          <cell r="E836">
            <v>6.42</v>
          </cell>
        </row>
        <row r="837">
          <cell r="B837">
            <v>39203</v>
          </cell>
          <cell r="C837" t="str">
            <v>Wisconsin</v>
          </cell>
          <cell r="D837">
            <v>162100</v>
          </cell>
          <cell r="E837">
            <v>6.42</v>
          </cell>
        </row>
        <row r="838">
          <cell r="B838">
            <v>39203</v>
          </cell>
          <cell r="C838" t="str">
            <v>Minnesota</v>
          </cell>
          <cell r="D838">
            <v>208100</v>
          </cell>
          <cell r="E838">
            <v>6.42</v>
          </cell>
        </row>
        <row r="839">
          <cell r="B839">
            <v>39203</v>
          </cell>
          <cell r="C839" t="str">
            <v>Colorado</v>
          </cell>
          <cell r="D839">
            <v>239400</v>
          </cell>
          <cell r="E839">
            <v>6.42</v>
          </cell>
        </row>
        <row r="840">
          <cell r="B840">
            <v>39203</v>
          </cell>
          <cell r="C840" t="str">
            <v>Alabama</v>
          </cell>
          <cell r="D840">
            <v>111800</v>
          </cell>
          <cell r="E840">
            <v>6.42</v>
          </cell>
        </row>
        <row r="841">
          <cell r="B841">
            <v>39203</v>
          </cell>
          <cell r="C841" t="str">
            <v>South Carolina</v>
          </cell>
          <cell r="D841">
            <v>141300</v>
          </cell>
          <cell r="E841">
            <v>6.42</v>
          </cell>
        </row>
        <row r="842">
          <cell r="B842">
            <v>39203</v>
          </cell>
          <cell r="C842" t="str">
            <v>Louisiana</v>
          </cell>
          <cell r="D842">
            <v>121800</v>
          </cell>
          <cell r="E842">
            <v>6.42</v>
          </cell>
        </row>
        <row r="843">
          <cell r="B843">
            <v>39203</v>
          </cell>
          <cell r="C843" t="str">
            <v>Kentucky</v>
          </cell>
          <cell r="D843">
            <v>115400</v>
          </cell>
          <cell r="E843">
            <v>6.42</v>
          </cell>
        </row>
        <row r="844">
          <cell r="B844">
            <v>39203</v>
          </cell>
          <cell r="C844" t="str">
            <v>Oregon</v>
          </cell>
          <cell r="D844">
            <v>268200</v>
          </cell>
          <cell r="E844">
            <v>6.42</v>
          </cell>
        </row>
        <row r="845">
          <cell r="B845">
            <v>39203</v>
          </cell>
          <cell r="C845" t="str">
            <v>Oklahoma</v>
          </cell>
          <cell r="D845">
            <v>91700</v>
          </cell>
          <cell r="E845">
            <v>6.42</v>
          </cell>
        </row>
        <row r="846">
          <cell r="B846">
            <v>39203</v>
          </cell>
          <cell r="C846" t="str">
            <v>Connecticut</v>
          </cell>
          <cell r="D846">
            <v>298800</v>
          </cell>
          <cell r="E846">
            <v>6.42</v>
          </cell>
        </row>
        <row r="847">
          <cell r="B847">
            <v>39203</v>
          </cell>
          <cell r="C847" t="str">
            <v>Iowa</v>
          </cell>
          <cell r="D847">
            <v>110000</v>
          </cell>
          <cell r="E847">
            <v>6.42</v>
          </cell>
        </row>
        <row r="848">
          <cell r="B848">
            <v>39203</v>
          </cell>
          <cell r="C848" t="str">
            <v>Mississippi</v>
          </cell>
          <cell r="D848">
            <v>115300</v>
          </cell>
          <cell r="E848">
            <v>6.42</v>
          </cell>
        </row>
        <row r="849">
          <cell r="B849">
            <v>39203</v>
          </cell>
          <cell r="C849" t="str">
            <v>Arkansas</v>
          </cell>
          <cell r="D849">
            <v>102200</v>
          </cell>
          <cell r="E849">
            <v>6.42</v>
          </cell>
        </row>
        <row r="850">
          <cell r="B850">
            <v>39203</v>
          </cell>
          <cell r="C850" t="str">
            <v>Kansas</v>
          </cell>
          <cell r="D850">
            <v>117600</v>
          </cell>
          <cell r="E850">
            <v>6.42</v>
          </cell>
        </row>
        <row r="851">
          <cell r="B851">
            <v>39203</v>
          </cell>
          <cell r="C851" t="str">
            <v>Utah</v>
          </cell>
          <cell r="D851">
            <v>229700</v>
          </cell>
          <cell r="E851">
            <v>6.42</v>
          </cell>
        </row>
        <row r="852">
          <cell r="B852">
            <v>39203</v>
          </cell>
          <cell r="C852" t="str">
            <v>Nevada</v>
          </cell>
          <cell r="D852">
            <v>304500</v>
          </cell>
          <cell r="E852">
            <v>6.42</v>
          </cell>
        </row>
        <row r="853">
          <cell r="B853">
            <v>39203</v>
          </cell>
          <cell r="C853" t="str">
            <v>New Mexico</v>
          </cell>
          <cell r="D853">
            <v>182500</v>
          </cell>
          <cell r="E853">
            <v>6.42</v>
          </cell>
        </row>
        <row r="854">
          <cell r="B854">
            <v>39203</v>
          </cell>
          <cell r="C854" t="str">
            <v>West Virginia</v>
          </cell>
          <cell r="D854">
            <v>84500</v>
          </cell>
          <cell r="E854">
            <v>6.42</v>
          </cell>
        </row>
        <row r="855">
          <cell r="B855">
            <v>39203</v>
          </cell>
          <cell r="C855" t="str">
            <v>Nebraska</v>
          </cell>
          <cell r="D855">
            <v>121000</v>
          </cell>
          <cell r="E855">
            <v>6.42</v>
          </cell>
        </row>
        <row r="856">
          <cell r="B856">
            <v>39203</v>
          </cell>
          <cell r="C856" t="str">
            <v>Idaho</v>
          </cell>
          <cell r="D856">
            <v>190300</v>
          </cell>
          <cell r="E856">
            <v>6.42</v>
          </cell>
        </row>
        <row r="857">
          <cell r="B857">
            <v>39203</v>
          </cell>
          <cell r="C857" t="str">
            <v>Hawaii</v>
          </cell>
          <cell r="D857">
            <v>606100</v>
          </cell>
          <cell r="E857">
            <v>6.42</v>
          </cell>
        </row>
        <row r="858">
          <cell r="B858">
            <v>39203</v>
          </cell>
          <cell r="C858" t="str">
            <v>Maine</v>
          </cell>
          <cell r="D858">
            <v>198000</v>
          </cell>
          <cell r="E858">
            <v>6.42</v>
          </cell>
        </row>
        <row r="859">
          <cell r="B859">
            <v>39203</v>
          </cell>
          <cell r="C859" t="str">
            <v>New Hampshire</v>
          </cell>
          <cell r="D859">
            <v>261500</v>
          </cell>
          <cell r="E859">
            <v>6.42</v>
          </cell>
        </row>
        <row r="860">
          <cell r="B860">
            <v>39203</v>
          </cell>
          <cell r="C860" t="str">
            <v>Rhode Island</v>
          </cell>
          <cell r="D860">
            <v>287500</v>
          </cell>
          <cell r="E860">
            <v>6.42</v>
          </cell>
        </row>
        <row r="861">
          <cell r="B861">
            <v>39203</v>
          </cell>
          <cell r="C861" t="str">
            <v>Montana</v>
          </cell>
          <cell r="D861">
            <v>176700</v>
          </cell>
          <cell r="E861">
            <v>6.42</v>
          </cell>
        </row>
        <row r="862">
          <cell r="B862">
            <v>39203</v>
          </cell>
          <cell r="C862" t="str">
            <v>Delaware</v>
          </cell>
          <cell r="D862">
            <v>235200</v>
          </cell>
          <cell r="E862">
            <v>6.42</v>
          </cell>
        </row>
        <row r="863">
          <cell r="B863">
            <v>39203</v>
          </cell>
          <cell r="C863" t="str">
            <v>South Dakota</v>
          </cell>
          <cell r="D863">
            <v>138700</v>
          </cell>
          <cell r="E863">
            <v>6.42</v>
          </cell>
        </row>
        <row r="864">
          <cell r="B864">
            <v>39203</v>
          </cell>
          <cell r="C864" t="str">
            <v>Alaska</v>
          </cell>
          <cell r="D864">
            <v>283900</v>
          </cell>
          <cell r="E864">
            <v>6.42</v>
          </cell>
        </row>
        <row r="865">
          <cell r="B865">
            <v>39203</v>
          </cell>
          <cell r="C865" t="str">
            <v>North Dakota</v>
          </cell>
          <cell r="D865">
            <v>131500</v>
          </cell>
          <cell r="E865">
            <v>6.42</v>
          </cell>
        </row>
        <row r="866">
          <cell r="B866">
            <v>39203</v>
          </cell>
          <cell r="C866" t="str">
            <v>Vermont</v>
          </cell>
          <cell r="D866">
            <v>192600</v>
          </cell>
          <cell r="E866">
            <v>6.42</v>
          </cell>
        </row>
        <row r="867">
          <cell r="B867">
            <v>39203</v>
          </cell>
          <cell r="C867" t="str">
            <v>District of Columbia</v>
          </cell>
          <cell r="D867">
            <v>435000</v>
          </cell>
          <cell r="E867">
            <v>6.42</v>
          </cell>
        </row>
        <row r="868">
          <cell r="B868">
            <v>39203</v>
          </cell>
          <cell r="C868" t="str">
            <v>Wyoming</v>
          </cell>
          <cell r="D868">
            <v>179700</v>
          </cell>
          <cell r="E868">
            <v>6.42</v>
          </cell>
        </row>
        <row r="869">
          <cell r="B869">
            <v>39234</v>
          </cell>
          <cell r="C869" t="str">
            <v>California</v>
          </cell>
          <cell r="D869">
            <v>520800</v>
          </cell>
          <cell r="E869">
            <v>6.67</v>
          </cell>
        </row>
        <row r="870">
          <cell r="B870">
            <v>39234</v>
          </cell>
          <cell r="C870" t="str">
            <v>Texas</v>
          </cell>
          <cell r="D870">
            <v>137900</v>
          </cell>
          <cell r="E870">
            <v>6.67</v>
          </cell>
        </row>
        <row r="871">
          <cell r="B871">
            <v>39234</v>
          </cell>
          <cell r="C871" t="str">
            <v>New York</v>
          </cell>
          <cell r="D871">
            <v>279600</v>
          </cell>
          <cell r="E871">
            <v>6.67</v>
          </cell>
        </row>
        <row r="872">
          <cell r="B872">
            <v>39234</v>
          </cell>
          <cell r="C872" t="str">
            <v>Florida</v>
          </cell>
          <cell r="D872">
            <v>250000</v>
          </cell>
          <cell r="E872">
            <v>6.67</v>
          </cell>
        </row>
        <row r="873">
          <cell r="B873">
            <v>39234</v>
          </cell>
          <cell r="C873" t="str">
            <v>Illinois</v>
          </cell>
          <cell r="D873">
            <v>201100</v>
          </cell>
          <cell r="E873">
            <v>6.67</v>
          </cell>
        </row>
        <row r="874">
          <cell r="B874">
            <v>39234</v>
          </cell>
          <cell r="C874" t="str">
            <v>Pennsylvania</v>
          </cell>
          <cell r="D874">
            <v>155400</v>
          </cell>
          <cell r="E874">
            <v>6.67</v>
          </cell>
        </row>
        <row r="875">
          <cell r="B875">
            <v>39234</v>
          </cell>
          <cell r="C875" t="str">
            <v>Ohio</v>
          </cell>
          <cell r="D875">
            <v>123400</v>
          </cell>
          <cell r="E875">
            <v>6.67</v>
          </cell>
        </row>
        <row r="876">
          <cell r="B876">
            <v>39234</v>
          </cell>
          <cell r="C876" t="str">
            <v>Michigan</v>
          </cell>
          <cell r="D876">
            <v>129000</v>
          </cell>
          <cell r="E876">
            <v>6.67</v>
          </cell>
        </row>
        <row r="877">
          <cell r="B877">
            <v>39234</v>
          </cell>
          <cell r="C877" t="str">
            <v>Georgia</v>
          </cell>
          <cell r="D877">
            <v>163900</v>
          </cell>
          <cell r="E877">
            <v>6.67</v>
          </cell>
        </row>
        <row r="878">
          <cell r="B878">
            <v>39234</v>
          </cell>
          <cell r="C878" t="str">
            <v>North Carolina</v>
          </cell>
          <cell r="D878">
            <v>153800</v>
          </cell>
          <cell r="E878">
            <v>6.67</v>
          </cell>
        </row>
        <row r="879">
          <cell r="B879">
            <v>39234</v>
          </cell>
          <cell r="C879" t="str">
            <v>New Jersey</v>
          </cell>
          <cell r="D879">
            <v>376100</v>
          </cell>
          <cell r="E879">
            <v>6.67</v>
          </cell>
        </row>
        <row r="880">
          <cell r="B880">
            <v>39234</v>
          </cell>
          <cell r="C880" t="str">
            <v>Virginia</v>
          </cell>
          <cell r="D880">
            <v>262400</v>
          </cell>
          <cell r="E880">
            <v>6.67</v>
          </cell>
        </row>
        <row r="881">
          <cell r="B881">
            <v>39234</v>
          </cell>
          <cell r="C881" t="str">
            <v>Washington</v>
          </cell>
          <cell r="D881">
            <v>315200</v>
          </cell>
          <cell r="E881">
            <v>6.67</v>
          </cell>
        </row>
        <row r="882">
          <cell r="B882">
            <v>39234</v>
          </cell>
          <cell r="C882" t="str">
            <v>Massachusetts</v>
          </cell>
          <cell r="D882">
            <v>346500</v>
          </cell>
          <cell r="E882">
            <v>6.67</v>
          </cell>
        </row>
        <row r="883">
          <cell r="B883">
            <v>39234</v>
          </cell>
          <cell r="C883" t="str">
            <v>Indiana</v>
          </cell>
          <cell r="D883">
            <v>117800</v>
          </cell>
          <cell r="E883">
            <v>6.67</v>
          </cell>
        </row>
        <row r="884">
          <cell r="B884">
            <v>39234</v>
          </cell>
          <cell r="C884" t="str">
            <v>Arizona</v>
          </cell>
          <cell r="D884">
            <v>259100</v>
          </cell>
          <cell r="E884">
            <v>6.67</v>
          </cell>
        </row>
        <row r="885">
          <cell r="B885">
            <v>39234</v>
          </cell>
          <cell r="C885" t="str">
            <v>Tennessee</v>
          </cell>
          <cell r="D885">
            <v>123400</v>
          </cell>
          <cell r="E885">
            <v>6.67</v>
          </cell>
        </row>
        <row r="886">
          <cell r="B886">
            <v>39234</v>
          </cell>
          <cell r="C886" t="str">
            <v>Missouri</v>
          </cell>
          <cell r="D886">
            <v>140100</v>
          </cell>
          <cell r="E886">
            <v>6.67</v>
          </cell>
        </row>
        <row r="887">
          <cell r="B887">
            <v>39234</v>
          </cell>
          <cell r="C887" t="str">
            <v>Maryland</v>
          </cell>
          <cell r="D887">
            <v>340400</v>
          </cell>
          <cell r="E887">
            <v>6.67</v>
          </cell>
        </row>
        <row r="888">
          <cell r="B888">
            <v>39234</v>
          </cell>
          <cell r="C888" t="str">
            <v>Wisconsin</v>
          </cell>
          <cell r="D888">
            <v>162000</v>
          </cell>
          <cell r="E888">
            <v>6.67</v>
          </cell>
        </row>
        <row r="889">
          <cell r="B889">
            <v>39234</v>
          </cell>
          <cell r="C889" t="str">
            <v>Minnesota</v>
          </cell>
          <cell r="D889">
            <v>207300</v>
          </cell>
          <cell r="E889">
            <v>6.67</v>
          </cell>
        </row>
        <row r="890">
          <cell r="B890">
            <v>39234</v>
          </cell>
          <cell r="C890" t="str">
            <v>Colorado</v>
          </cell>
          <cell r="D890">
            <v>239400</v>
          </cell>
          <cell r="E890">
            <v>6.67</v>
          </cell>
        </row>
        <row r="891">
          <cell r="B891">
            <v>39234</v>
          </cell>
          <cell r="C891" t="str">
            <v>Alabama</v>
          </cell>
          <cell r="D891">
            <v>111800</v>
          </cell>
          <cell r="E891">
            <v>6.67</v>
          </cell>
        </row>
        <row r="892">
          <cell r="B892">
            <v>39234</v>
          </cell>
          <cell r="C892" t="str">
            <v>South Carolina</v>
          </cell>
          <cell r="D892">
            <v>141300</v>
          </cell>
          <cell r="E892">
            <v>6.67</v>
          </cell>
        </row>
        <row r="893">
          <cell r="B893">
            <v>39234</v>
          </cell>
          <cell r="C893" t="str">
            <v>Louisiana</v>
          </cell>
          <cell r="D893">
            <v>122400</v>
          </cell>
          <cell r="E893">
            <v>6.67</v>
          </cell>
        </row>
        <row r="894">
          <cell r="B894">
            <v>39234</v>
          </cell>
          <cell r="C894" t="str">
            <v>Kentucky</v>
          </cell>
          <cell r="D894">
            <v>115400</v>
          </cell>
          <cell r="E894">
            <v>6.67</v>
          </cell>
        </row>
        <row r="895">
          <cell r="B895">
            <v>39234</v>
          </cell>
          <cell r="C895" t="str">
            <v>Oregon</v>
          </cell>
          <cell r="D895">
            <v>268000</v>
          </cell>
          <cell r="E895">
            <v>6.67</v>
          </cell>
        </row>
        <row r="896">
          <cell r="B896">
            <v>39234</v>
          </cell>
          <cell r="C896" t="str">
            <v>Oklahoma</v>
          </cell>
          <cell r="D896">
            <v>92000</v>
          </cell>
          <cell r="E896">
            <v>6.67</v>
          </cell>
        </row>
        <row r="897">
          <cell r="B897">
            <v>39234</v>
          </cell>
          <cell r="C897" t="str">
            <v>Connecticut</v>
          </cell>
          <cell r="D897">
            <v>297700</v>
          </cell>
          <cell r="E897">
            <v>6.67</v>
          </cell>
        </row>
        <row r="898">
          <cell r="B898">
            <v>39234</v>
          </cell>
          <cell r="C898" t="str">
            <v>Iowa</v>
          </cell>
          <cell r="D898">
            <v>110200</v>
          </cell>
          <cell r="E898">
            <v>6.67</v>
          </cell>
        </row>
        <row r="899">
          <cell r="B899">
            <v>39234</v>
          </cell>
          <cell r="C899" t="str">
            <v>Mississippi</v>
          </cell>
          <cell r="D899">
            <v>115300</v>
          </cell>
          <cell r="E899">
            <v>6.67</v>
          </cell>
        </row>
        <row r="900">
          <cell r="B900">
            <v>39234</v>
          </cell>
          <cell r="C900" t="str">
            <v>Arkansas</v>
          </cell>
          <cell r="D900">
            <v>102300</v>
          </cell>
          <cell r="E900">
            <v>6.67</v>
          </cell>
        </row>
        <row r="901">
          <cell r="B901">
            <v>39234</v>
          </cell>
          <cell r="C901" t="str">
            <v>Kansas</v>
          </cell>
          <cell r="D901">
            <v>118200</v>
          </cell>
          <cell r="E901">
            <v>6.67</v>
          </cell>
        </row>
        <row r="902">
          <cell r="B902">
            <v>39234</v>
          </cell>
          <cell r="C902" t="str">
            <v>Utah</v>
          </cell>
          <cell r="D902">
            <v>232900</v>
          </cell>
          <cell r="E902">
            <v>6.67</v>
          </cell>
        </row>
        <row r="903">
          <cell r="B903">
            <v>39234</v>
          </cell>
          <cell r="C903" t="str">
            <v>Nevada</v>
          </cell>
          <cell r="D903">
            <v>301300</v>
          </cell>
          <cell r="E903">
            <v>6.67</v>
          </cell>
        </row>
        <row r="904">
          <cell r="B904">
            <v>39234</v>
          </cell>
          <cell r="C904" t="str">
            <v>New Mexico</v>
          </cell>
          <cell r="D904">
            <v>183200</v>
          </cell>
          <cell r="E904">
            <v>6.67</v>
          </cell>
        </row>
        <row r="905">
          <cell r="B905">
            <v>39234</v>
          </cell>
          <cell r="C905" t="str">
            <v>West Virginia</v>
          </cell>
          <cell r="D905">
            <v>84800</v>
          </cell>
          <cell r="E905">
            <v>6.67</v>
          </cell>
        </row>
        <row r="906">
          <cell r="B906">
            <v>39234</v>
          </cell>
          <cell r="C906" t="str">
            <v>Nebraska</v>
          </cell>
          <cell r="D906">
            <v>121000</v>
          </cell>
          <cell r="E906">
            <v>6.67</v>
          </cell>
        </row>
        <row r="907">
          <cell r="B907">
            <v>39234</v>
          </cell>
          <cell r="C907" t="str">
            <v>Idaho</v>
          </cell>
          <cell r="D907">
            <v>190400</v>
          </cell>
          <cell r="E907">
            <v>6.67</v>
          </cell>
        </row>
        <row r="908">
          <cell r="B908">
            <v>39234</v>
          </cell>
          <cell r="C908" t="str">
            <v>Hawaii</v>
          </cell>
          <cell r="D908">
            <v>605100</v>
          </cell>
          <cell r="E908">
            <v>6.67</v>
          </cell>
        </row>
        <row r="909">
          <cell r="B909">
            <v>39234</v>
          </cell>
          <cell r="C909" t="str">
            <v>Maine</v>
          </cell>
          <cell r="D909">
            <v>197900</v>
          </cell>
          <cell r="E909">
            <v>6.67</v>
          </cell>
        </row>
        <row r="910">
          <cell r="B910">
            <v>39234</v>
          </cell>
          <cell r="C910" t="str">
            <v>New Hampshire</v>
          </cell>
          <cell r="D910">
            <v>260800</v>
          </cell>
          <cell r="E910">
            <v>6.67</v>
          </cell>
        </row>
        <row r="911">
          <cell r="B911">
            <v>39234</v>
          </cell>
          <cell r="C911" t="str">
            <v>Rhode Island</v>
          </cell>
          <cell r="D911">
            <v>286100</v>
          </cell>
          <cell r="E911">
            <v>6.67</v>
          </cell>
        </row>
        <row r="912">
          <cell r="B912">
            <v>39234</v>
          </cell>
          <cell r="C912" t="str">
            <v>Montana</v>
          </cell>
          <cell r="D912">
            <v>177100</v>
          </cell>
          <cell r="E912">
            <v>6.67</v>
          </cell>
        </row>
        <row r="913">
          <cell r="B913">
            <v>39234</v>
          </cell>
          <cell r="C913" t="str">
            <v>Delaware</v>
          </cell>
          <cell r="D913">
            <v>235800</v>
          </cell>
          <cell r="E913">
            <v>6.67</v>
          </cell>
        </row>
        <row r="914">
          <cell r="B914">
            <v>39234</v>
          </cell>
          <cell r="C914" t="str">
            <v>South Dakota</v>
          </cell>
          <cell r="D914">
            <v>138700</v>
          </cell>
          <cell r="E914">
            <v>6.67</v>
          </cell>
        </row>
        <row r="915">
          <cell r="B915">
            <v>39234</v>
          </cell>
          <cell r="C915" t="str">
            <v>Alaska</v>
          </cell>
          <cell r="D915">
            <v>284700</v>
          </cell>
          <cell r="E915">
            <v>6.67</v>
          </cell>
        </row>
        <row r="916">
          <cell r="B916">
            <v>39234</v>
          </cell>
          <cell r="C916" t="str">
            <v>North Dakota</v>
          </cell>
          <cell r="D916">
            <v>131600</v>
          </cell>
          <cell r="E916">
            <v>6.67</v>
          </cell>
        </row>
        <row r="917">
          <cell r="B917">
            <v>39234</v>
          </cell>
          <cell r="C917" t="str">
            <v>Vermont</v>
          </cell>
          <cell r="D917">
            <v>192400</v>
          </cell>
          <cell r="E917">
            <v>6.67</v>
          </cell>
        </row>
        <row r="918">
          <cell r="B918">
            <v>39234</v>
          </cell>
          <cell r="C918" t="str">
            <v>District of Columbia</v>
          </cell>
          <cell r="D918">
            <v>435400</v>
          </cell>
          <cell r="E918">
            <v>6.67</v>
          </cell>
        </row>
        <row r="919">
          <cell r="B919">
            <v>39234</v>
          </cell>
          <cell r="C919" t="str">
            <v>Wyoming</v>
          </cell>
          <cell r="D919">
            <v>180800</v>
          </cell>
          <cell r="E919">
            <v>6.67</v>
          </cell>
        </row>
        <row r="920">
          <cell r="B920">
            <v>39264</v>
          </cell>
          <cell r="C920" t="str">
            <v>California</v>
          </cell>
          <cell r="D920">
            <v>515400</v>
          </cell>
          <cell r="E920">
            <v>6.69</v>
          </cell>
        </row>
        <row r="921">
          <cell r="B921">
            <v>39264</v>
          </cell>
          <cell r="C921" t="str">
            <v>Texas</v>
          </cell>
          <cell r="D921">
            <v>138300</v>
          </cell>
          <cell r="E921">
            <v>6.69</v>
          </cell>
        </row>
        <row r="922">
          <cell r="B922">
            <v>39264</v>
          </cell>
          <cell r="C922" t="str">
            <v>New York</v>
          </cell>
          <cell r="D922">
            <v>279200</v>
          </cell>
          <cell r="E922">
            <v>6.69</v>
          </cell>
        </row>
        <row r="923">
          <cell r="B923">
            <v>39264</v>
          </cell>
          <cell r="C923" t="str">
            <v>Florida</v>
          </cell>
          <cell r="D923">
            <v>247000</v>
          </cell>
          <cell r="E923">
            <v>6.69</v>
          </cell>
        </row>
        <row r="924">
          <cell r="B924">
            <v>39264</v>
          </cell>
          <cell r="C924" t="str">
            <v>Illinois</v>
          </cell>
          <cell r="D924">
            <v>200700</v>
          </cell>
          <cell r="E924">
            <v>6.69</v>
          </cell>
        </row>
        <row r="925">
          <cell r="B925">
            <v>39264</v>
          </cell>
          <cell r="C925" t="str">
            <v>Pennsylvania</v>
          </cell>
          <cell r="D925">
            <v>155600</v>
          </cell>
          <cell r="E925">
            <v>6.69</v>
          </cell>
        </row>
        <row r="926">
          <cell r="B926">
            <v>39264</v>
          </cell>
          <cell r="C926" t="str">
            <v>Ohio</v>
          </cell>
          <cell r="D926">
            <v>123000</v>
          </cell>
          <cell r="E926">
            <v>6.69</v>
          </cell>
        </row>
        <row r="927">
          <cell r="B927">
            <v>39264</v>
          </cell>
          <cell r="C927" t="str">
            <v>Michigan</v>
          </cell>
          <cell r="D927">
            <v>128100</v>
          </cell>
          <cell r="E927">
            <v>6.69</v>
          </cell>
        </row>
        <row r="928">
          <cell r="B928">
            <v>39264</v>
          </cell>
          <cell r="C928" t="str">
            <v>Georgia</v>
          </cell>
          <cell r="D928">
            <v>163800</v>
          </cell>
          <cell r="E928">
            <v>6.69</v>
          </cell>
        </row>
        <row r="929">
          <cell r="B929">
            <v>39264</v>
          </cell>
          <cell r="C929" t="str">
            <v>North Carolina</v>
          </cell>
          <cell r="D929">
            <v>154100</v>
          </cell>
          <cell r="E929">
            <v>6.69</v>
          </cell>
        </row>
        <row r="930">
          <cell r="B930">
            <v>39264</v>
          </cell>
          <cell r="C930" t="str">
            <v>New Jersey</v>
          </cell>
          <cell r="D930">
            <v>374500</v>
          </cell>
          <cell r="E930">
            <v>6.69</v>
          </cell>
        </row>
        <row r="931">
          <cell r="B931">
            <v>39264</v>
          </cell>
          <cell r="C931" t="str">
            <v>Virginia</v>
          </cell>
          <cell r="D931">
            <v>261600</v>
          </cell>
          <cell r="E931">
            <v>6.69</v>
          </cell>
        </row>
        <row r="932">
          <cell r="B932">
            <v>39264</v>
          </cell>
          <cell r="C932" t="str">
            <v>Washington</v>
          </cell>
          <cell r="D932">
            <v>315000</v>
          </cell>
          <cell r="E932">
            <v>6.69</v>
          </cell>
        </row>
        <row r="933">
          <cell r="B933">
            <v>39264</v>
          </cell>
          <cell r="C933" t="str">
            <v>Massachusetts</v>
          </cell>
          <cell r="D933">
            <v>344900</v>
          </cell>
          <cell r="E933">
            <v>6.69</v>
          </cell>
        </row>
        <row r="934">
          <cell r="B934">
            <v>39264</v>
          </cell>
          <cell r="C934" t="str">
            <v>Indiana</v>
          </cell>
          <cell r="D934">
            <v>117700</v>
          </cell>
          <cell r="E934">
            <v>6.69</v>
          </cell>
        </row>
        <row r="935">
          <cell r="B935">
            <v>39264</v>
          </cell>
          <cell r="C935" t="str">
            <v>Arizona</v>
          </cell>
          <cell r="D935">
            <v>256600</v>
          </cell>
          <cell r="E935">
            <v>6.69</v>
          </cell>
        </row>
        <row r="936">
          <cell r="B936">
            <v>39264</v>
          </cell>
          <cell r="C936" t="str">
            <v>Tennessee</v>
          </cell>
          <cell r="D936">
            <v>123600</v>
          </cell>
          <cell r="E936">
            <v>6.69</v>
          </cell>
        </row>
        <row r="937">
          <cell r="B937">
            <v>39264</v>
          </cell>
          <cell r="C937" t="str">
            <v>Missouri</v>
          </cell>
          <cell r="D937">
            <v>139900</v>
          </cell>
          <cell r="E937">
            <v>6.69</v>
          </cell>
        </row>
        <row r="938">
          <cell r="B938">
            <v>39264</v>
          </cell>
          <cell r="C938" t="str">
            <v>Maryland</v>
          </cell>
          <cell r="D938">
            <v>338700</v>
          </cell>
          <cell r="E938">
            <v>6.69</v>
          </cell>
        </row>
        <row r="939">
          <cell r="B939">
            <v>39264</v>
          </cell>
          <cell r="C939" t="str">
            <v>Wisconsin</v>
          </cell>
          <cell r="D939">
            <v>161800</v>
          </cell>
          <cell r="E939">
            <v>6.69</v>
          </cell>
        </row>
        <row r="940">
          <cell r="B940">
            <v>39264</v>
          </cell>
          <cell r="C940" t="str">
            <v>Minnesota</v>
          </cell>
          <cell r="D940">
            <v>206400</v>
          </cell>
          <cell r="E940">
            <v>6.69</v>
          </cell>
        </row>
        <row r="941">
          <cell r="B941">
            <v>39264</v>
          </cell>
          <cell r="C941" t="str">
            <v>Colorado</v>
          </cell>
          <cell r="D941">
            <v>239300</v>
          </cell>
          <cell r="E941">
            <v>6.69</v>
          </cell>
        </row>
        <row r="942">
          <cell r="B942">
            <v>39264</v>
          </cell>
          <cell r="C942" t="str">
            <v>Alabama</v>
          </cell>
          <cell r="D942">
            <v>111700</v>
          </cell>
          <cell r="E942">
            <v>6.69</v>
          </cell>
        </row>
        <row r="943">
          <cell r="B943">
            <v>39264</v>
          </cell>
          <cell r="C943" t="str">
            <v>South Carolina</v>
          </cell>
          <cell r="D943">
            <v>141300</v>
          </cell>
          <cell r="E943">
            <v>6.69</v>
          </cell>
        </row>
        <row r="944">
          <cell r="B944">
            <v>39264</v>
          </cell>
          <cell r="C944" t="str">
            <v>Louisiana</v>
          </cell>
          <cell r="D944">
            <v>122800</v>
          </cell>
          <cell r="E944">
            <v>6.69</v>
          </cell>
        </row>
        <row r="945">
          <cell r="B945">
            <v>39264</v>
          </cell>
          <cell r="C945" t="str">
            <v>Kentucky</v>
          </cell>
          <cell r="D945">
            <v>115400</v>
          </cell>
          <cell r="E945">
            <v>6.69</v>
          </cell>
        </row>
        <row r="946">
          <cell r="B946">
            <v>39264</v>
          </cell>
          <cell r="C946" t="str">
            <v>Oregon</v>
          </cell>
          <cell r="D946">
            <v>267700</v>
          </cell>
          <cell r="E946">
            <v>6.69</v>
          </cell>
        </row>
        <row r="947">
          <cell r="B947">
            <v>39264</v>
          </cell>
          <cell r="C947" t="str">
            <v>Oklahoma</v>
          </cell>
          <cell r="D947">
            <v>92400</v>
          </cell>
          <cell r="E947">
            <v>6.69</v>
          </cell>
        </row>
        <row r="948">
          <cell r="B948">
            <v>39264</v>
          </cell>
          <cell r="C948" t="str">
            <v>Connecticut</v>
          </cell>
          <cell r="D948">
            <v>296400</v>
          </cell>
          <cell r="E948">
            <v>6.69</v>
          </cell>
        </row>
        <row r="949">
          <cell r="B949">
            <v>39264</v>
          </cell>
          <cell r="C949" t="str">
            <v>Iowa</v>
          </cell>
          <cell r="D949">
            <v>110300</v>
          </cell>
          <cell r="E949">
            <v>6.69</v>
          </cell>
        </row>
        <row r="950">
          <cell r="B950">
            <v>39264</v>
          </cell>
          <cell r="C950" t="str">
            <v>Mississippi</v>
          </cell>
          <cell r="D950">
            <v>115400</v>
          </cell>
          <cell r="E950">
            <v>6.69</v>
          </cell>
        </row>
        <row r="951">
          <cell r="B951">
            <v>39264</v>
          </cell>
          <cell r="C951" t="str">
            <v>Arkansas</v>
          </cell>
          <cell r="D951">
            <v>102500</v>
          </cell>
          <cell r="E951">
            <v>6.69</v>
          </cell>
        </row>
        <row r="952">
          <cell r="B952">
            <v>39264</v>
          </cell>
          <cell r="C952" t="str">
            <v>Kansas</v>
          </cell>
          <cell r="D952">
            <v>118700</v>
          </cell>
          <cell r="E952">
            <v>6.69</v>
          </cell>
        </row>
        <row r="953">
          <cell r="B953">
            <v>39264</v>
          </cell>
          <cell r="C953" t="str">
            <v>Utah</v>
          </cell>
          <cell r="D953">
            <v>236000</v>
          </cell>
          <cell r="E953">
            <v>6.69</v>
          </cell>
        </row>
        <row r="954">
          <cell r="B954">
            <v>39264</v>
          </cell>
          <cell r="C954" t="str">
            <v>Nevada</v>
          </cell>
          <cell r="D954">
            <v>297900</v>
          </cell>
          <cell r="E954">
            <v>6.69</v>
          </cell>
        </row>
        <row r="955">
          <cell r="B955">
            <v>39264</v>
          </cell>
          <cell r="C955" t="str">
            <v>New Mexico</v>
          </cell>
          <cell r="D955">
            <v>183800</v>
          </cell>
          <cell r="E955">
            <v>6.69</v>
          </cell>
        </row>
        <row r="956">
          <cell r="B956">
            <v>39264</v>
          </cell>
          <cell r="C956" t="str">
            <v>West Virginia</v>
          </cell>
          <cell r="D956">
            <v>84900</v>
          </cell>
          <cell r="E956">
            <v>6.69</v>
          </cell>
        </row>
        <row r="957">
          <cell r="B957">
            <v>39264</v>
          </cell>
          <cell r="C957" t="str">
            <v>Nebraska</v>
          </cell>
          <cell r="D957">
            <v>121000</v>
          </cell>
          <cell r="E957">
            <v>6.69</v>
          </cell>
        </row>
        <row r="958">
          <cell r="B958">
            <v>39264</v>
          </cell>
          <cell r="C958" t="str">
            <v>Idaho</v>
          </cell>
          <cell r="D958">
            <v>190500</v>
          </cell>
          <cell r="E958">
            <v>6.69</v>
          </cell>
        </row>
        <row r="959">
          <cell r="B959">
            <v>39264</v>
          </cell>
          <cell r="C959" t="str">
            <v>Hawaii</v>
          </cell>
          <cell r="D959">
            <v>604200</v>
          </cell>
          <cell r="E959">
            <v>6.69</v>
          </cell>
        </row>
        <row r="960">
          <cell r="B960">
            <v>39264</v>
          </cell>
          <cell r="C960" t="str">
            <v>Maine</v>
          </cell>
          <cell r="D960">
            <v>197900</v>
          </cell>
          <cell r="E960">
            <v>6.69</v>
          </cell>
        </row>
        <row r="961">
          <cell r="B961">
            <v>39264</v>
          </cell>
          <cell r="C961" t="str">
            <v>New Hampshire</v>
          </cell>
          <cell r="D961">
            <v>260000</v>
          </cell>
          <cell r="E961">
            <v>6.69</v>
          </cell>
        </row>
        <row r="962">
          <cell r="B962">
            <v>39264</v>
          </cell>
          <cell r="C962" t="str">
            <v>Rhode Island</v>
          </cell>
          <cell r="D962">
            <v>284400</v>
          </cell>
          <cell r="E962">
            <v>6.69</v>
          </cell>
        </row>
        <row r="963">
          <cell r="B963">
            <v>39264</v>
          </cell>
          <cell r="C963" t="str">
            <v>Montana</v>
          </cell>
          <cell r="D963">
            <v>177700</v>
          </cell>
          <cell r="E963">
            <v>6.69</v>
          </cell>
        </row>
        <row r="964">
          <cell r="B964">
            <v>39264</v>
          </cell>
          <cell r="C964" t="str">
            <v>Delaware</v>
          </cell>
          <cell r="D964">
            <v>236500</v>
          </cell>
          <cell r="E964">
            <v>6.69</v>
          </cell>
        </row>
        <row r="965">
          <cell r="B965">
            <v>39264</v>
          </cell>
          <cell r="C965" t="str">
            <v>South Dakota</v>
          </cell>
          <cell r="D965">
            <v>138600</v>
          </cell>
          <cell r="E965">
            <v>6.69</v>
          </cell>
        </row>
        <row r="966">
          <cell r="B966">
            <v>39264</v>
          </cell>
          <cell r="C966" t="str">
            <v>Alaska</v>
          </cell>
          <cell r="D966">
            <v>285300</v>
          </cell>
          <cell r="E966">
            <v>6.69</v>
          </cell>
        </row>
        <row r="967">
          <cell r="B967">
            <v>39264</v>
          </cell>
          <cell r="C967" t="str">
            <v>North Dakota</v>
          </cell>
          <cell r="D967">
            <v>132100</v>
          </cell>
          <cell r="E967">
            <v>6.69</v>
          </cell>
        </row>
        <row r="968">
          <cell r="B968">
            <v>39264</v>
          </cell>
          <cell r="C968" t="str">
            <v>Vermont</v>
          </cell>
          <cell r="D968">
            <v>192200</v>
          </cell>
          <cell r="E968">
            <v>6.69</v>
          </cell>
        </row>
        <row r="969">
          <cell r="B969">
            <v>39264</v>
          </cell>
          <cell r="C969" t="str">
            <v>District of Columbia</v>
          </cell>
          <cell r="D969">
            <v>435100</v>
          </cell>
          <cell r="E969">
            <v>6.69</v>
          </cell>
        </row>
        <row r="970">
          <cell r="B970">
            <v>39264</v>
          </cell>
          <cell r="C970" t="str">
            <v>Wyoming</v>
          </cell>
          <cell r="D970">
            <v>181700</v>
          </cell>
          <cell r="E970">
            <v>6.69</v>
          </cell>
        </row>
        <row r="971">
          <cell r="B971">
            <v>39295</v>
          </cell>
          <cell r="C971" t="str">
            <v>California</v>
          </cell>
          <cell r="D971">
            <v>508700</v>
          </cell>
          <cell r="E971">
            <v>6.45</v>
          </cell>
        </row>
        <row r="972">
          <cell r="B972">
            <v>39295</v>
          </cell>
          <cell r="C972" t="str">
            <v>Texas</v>
          </cell>
          <cell r="D972">
            <v>138700</v>
          </cell>
          <cell r="E972">
            <v>6.45</v>
          </cell>
        </row>
        <row r="973">
          <cell r="B973">
            <v>39295</v>
          </cell>
          <cell r="C973" t="str">
            <v>New York</v>
          </cell>
          <cell r="D973">
            <v>278700</v>
          </cell>
          <cell r="E973">
            <v>6.45</v>
          </cell>
        </row>
        <row r="974">
          <cell r="B974">
            <v>39295</v>
          </cell>
          <cell r="C974" t="str">
            <v>Florida</v>
          </cell>
          <cell r="D974">
            <v>243600</v>
          </cell>
          <cell r="E974">
            <v>6.45</v>
          </cell>
        </row>
        <row r="975">
          <cell r="B975">
            <v>39295</v>
          </cell>
          <cell r="C975" t="str">
            <v>Illinois</v>
          </cell>
          <cell r="D975">
            <v>200300</v>
          </cell>
          <cell r="E975">
            <v>6.45</v>
          </cell>
        </row>
        <row r="976">
          <cell r="B976">
            <v>39295</v>
          </cell>
          <cell r="C976" t="str">
            <v>Pennsylvania</v>
          </cell>
          <cell r="D976">
            <v>155600</v>
          </cell>
          <cell r="E976">
            <v>6.45</v>
          </cell>
        </row>
        <row r="977">
          <cell r="B977">
            <v>39295</v>
          </cell>
          <cell r="C977" t="str">
            <v>Ohio</v>
          </cell>
          <cell r="D977">
            <v>122600</v>
          </cell>
          <cell r="E977">
            <v>6.45</v>
          </cell>
        </row>
        <row r="978">
          <cell r="B978">
            <v>39295</v>
          </cell>
          <cell r="C978" t="str">
            <v>Michigan</v>
          </cell>
          <cell r="D978">
            <v>127100</v>
          </cell>
          <cell r="E978">
            <v>6.45</v>
          </cell>
        </row>
        <row r="979">
          <cell r="B979">
            <v>39295</v>
          </cell>
          <cell r="C979" t="str">
            <v>Georgia</v>
          </cell>
          <cell r="D979">
            <v>163600</v>
          </cell>
          <cell r="E979">
            <v>6.45</v>
          </cell>
        </row>
        <row r="980">
          <cell r="B980">
            <v>39295</v>
          </cell>
          <cell r="C980" t="str">
            <v>North Carolina</v>
          </cell>
          <cell r="D980">
            <v>154300</v>
          </cell>
          <cell r="E980">
            <v>6.45</v>
          </cell>
        </row>
        <row r="981">
          <cell r="B981">
            <v>39295</v>
          </cell>
          <cell r="C981" t="str">
            <v>New Jersey</v>
          </cell>
          <cell r="D981">
            <v>372800</v>
          </cell>
          <cell r="E981">
            <v>6.45</v>
          </cell>
        </row>
        <row r="982">
          <cell r="B982">
            <v>39295</v>
          </cell>
          <cell r="C982" t="str">
            <v>Virginia</v>
          </cell>
          <cell r="D982">
            <v>260700</v>
          </cell>
          <cell r="E982">
            <v>6.45</v>
          </cell>
        </row>
        <row r="983">
          <cell r="B983">
            <v>39295</v>
          </cell>
          <cell r="C983" t="str">
            <v>Washington</v>
          </cell>
          <cell r="D983">
            <v>314500</v>
          </cell>
          <cell r="E983">
            <v>6.45</v>
          </cell>
        </row>
        <row r="984">
          <cell r="B984">
            <v>39295</v>
          </cell>
          <cell r="C984" t="str">
            <v>Massachusetts</v>
          </cell>
          <cell r="D984">
            <v>343200</v>
          </cell>
          <cell r="E984">
            <v>6.45</v>
          </cell>
        </row>
        <row r="985">
          <cell r="B985">
            <v>39295</v>
          </cell>
          <cell r="C985" t="str">
            <v>Indiana</v>
          </cell>
          <cell r="D985">
            <v>117700</v>
          </cell>
          <cell r="E985">
            <v>6.45</v>
          </cell>
        </row>
        <row r="986">
          <cell r="B986">
            <v>39295</v>
          </cell>
          <cell r="C986" t="str">
            <v>Arizona</v>
          </cell>
          <cell r="D986">
            <v>253800</v>
          </cell>
          <cell r="E986">
            <v>6.45</v>
          </cell>
        </row>
        <row r="987">
          <cell r="B987">
            <v>39295</v>
          </cell>
          <cell r="C987" t="str">
            <v>Tennessee</v>
          </cell>
          <cell r="D987">
            <v>123700</v>
          </cell>
          <cell r="E987">
            <v>6.45</v>
          </cell>
        </row>
        <row r="988">
          <cell r="B988">
            <v>39295</v>
          </cell>
          <cell r="C988" t="str">
            <v>Missouri</v>
          </cell>
          <cell r="D988">
            <v>139800</v>
          </cell>
          <cell r="E988">
            <v>6.45</v>
          </cell>
        </row>
        <row r="989">
          <cell r="B989">
            <v>39295</v>
          </cell>
          <cell r="C989" t="str">
            <v>Maryland</v>
          </cell>
          <cell r="D989">
            <v>336600</v>
          </cell>
          <cell r="E989">
            <v>6.45</v>
          </cell>
        </row>
        <row r="990">
          <cell r="B990">
            <v>39295</v>
          </cell>
          <cell r="C990" t="str">
            <v>Wisconsin</v>
          </cell>
          <cell r="D990">
            <v>161600</v>
          </cell>
          <cell r="E990">
            <v>6.45</v>
          </cell>
        </row>
        <row r="991">
          <cell r="B991">
            <v>39295</v>
          </cell>
          <cell r="C991" t="str">
            <v>Minnesota</v>
          </cell>
          <cell r="D991">
            <v>205500</v>
          </cell>
          <cell r="E991">
            <v>6.45</v>
          </cell>
        </row>
        <row r="992">
          <cell r="B992">
            <v>39295</v>
          </cell>
          <cell r="C992" t="str">
            <v>Colorado</v>
          </cell>
          <cell r="D992">
            <v>239000</v>
          </cell>
          <cell r="E992">
            <v>6.45</v>
          </cell>
        </row>
        <row r="993">
          <cell r="B993">
            <v>39295</v>
          </cell>
          <cell r="C993" t="str">
            <v>Alabama</v>
          </cell>
          <cell r="D993">
            <v>111600</v>
          </cell>
          <cell r="E993">
            <v>6.45</v>
          </cell>
        </row>
        <row r="994">
          <cell r="B994">
            <v>39295</v>
          </cell>
          <cell r="C994" t="str">
            <v>South Carolina</v>
          </cell>
          <cell r="D994">
            <v>141100</v>
          </cell>
          <cell r="E994">
            <v>6.45</v>
          </cell>
        </row>
        <row r="995">
          <cell r="B995">
            <v>39295</v>
          </cell>
          <cell r="C995" t="str">
            <v>Louisiana</v>
          </cell>
          <cell r="D995">
            <v>123100</v>
          </cell>
          <cell r="E995">
            <v>6.45</v>
          </cell>
        </row>
        <row r="996">
          <cell r="B996">
            <v>39295</v>
          </cell>
          <cell r="C996" t="str">
            <v>Kentucky</v>
          </cell>
          <cell r="D996">
            <v>115300</v>
          </cell>
          <cell r="E996">
            <v>6.45</v>
          </cell>
        </row>
        <row r="997">
          <cell r="B997">
            <v>39295</v>
          </cell>
          <cell r="C997" t="str">
            <v>Oregon</v>
          </cell>
          <cell r="D997">
            <v>267200</v>
          </cell>
          <cell r="E997">
            <v>6.45</v>
          </cell>
        </row>
        <row r="998">
          <cell r="B998">
            <v>39295</v>
          </cell>
          <cell r="C998" t="str">
            <v>Oklahoma</v>
          </cell>
          <cell r="D998">
            <v>92700</v>
          </cell>
          <cell r="E998">
            <v>6.45</v>
          </cell>
        </row>
        <row r="999">
          <cell r="B999">
            <v>39295</v>
          </cell>
          <cell r="C999" t="str">
            <v>Connecticut</v>
          </cell>
          <cell r="D999">
            <v>295100</v>
          </cell>
          <cell r="E999">
            <v>6.45</v>
          </cell>
        </row>
        <row r="1000">
          <cell r="B1000">
            <v>39295</v>
          </cell>
          <cell r="C1000" t="str">
            <v>Iowa</v>
          </cell>
          <cell r="D1000">
            <v>110400</v>
          </cell>
          <cell r="E1000">
            <v>6.45</v>
          </cell>
        </row>
        <row r="1001">
          <cell r="B1001">
            <v>39295</v>
          </cell>
          <cell r="C1001" t="str">
            <v>Mississippi</v>
          </cell>
          <cell r="D1001">
            <v>115700</v>
          </cell>
          <cell r="E1001">
            <v>6.45</v>
          </cell>
        </row>
        <row r="1002">
          <cell r="B1002">
            <v>39295</v>
          </cell>
          <cell r="C1002" t="str">
            <v>Arkansas</v>
          </cell>
          <cell r="D1002">
            <v>102600</v>
          </cell>
          <cell r="E1002">
            <v>6.45</v>
          </cell>
        </row>
        <row r="1003">
          <cell r="B1003">
            <v>39295</v>
          </cell>
          <cell r="C1003" t="str">
            <v>Kansas</v>
          </cell>
          <cell r="D1003">
            <v>119200</v>
          </cell>
          <cell r="E1003">
            <v>6.45</v>
          </cell>
        </row>
        <row r="1004">
          <cell r="B1004">
            <v>39295</v>
          </cell>
          <cell r="C1004" t="str">
            <v>Utah</v>
          </cell>
          <cell r="D1004">
            <v>239000</v>
          </cell>
          <cell r="E1004">
            <v>6.45</v>
          </cell>
        </row>
        <row r="1005">
          <cell r="B1005">
            <v>39295</v>
          </cell>
          <cell r="C1005" t="str">
            <v>Nevada</v>
          </cell>
          <cell r="D1005">
            <v>294400</v>
          </cell>
          <cell r="E1005">
            <v>6.45</v>
          </cell>
        </row>
        <row r="1006">
          <cell r="B1006">
            <v>39295</v>
          </cell>
          <cell r="C1006" t="str">
            <v>New Mexico</v>
          </cell>
          <cell r="D1006">
            <v>184200</v>
          </cell>
          <cell r="E1006">
            <v>6.45</v>
          </cell>
        </row>
        <row r="1007">
          <cell r="B1007">
            <v>39295</v>
          </cell>
          <cell r="C1007" t="str">
            <v>West Virginia</v>
          </cell>
          <cell r="D1007">
            <v>84700</v>
          </cell>
          <cell r="E1007">
            <v>6.45</v>
          </cell>
        </row>
        <row r="1008">
          <cell r="B1008">
            <v>39295</v>
          </cell>
          <cell r="C1008" t="str">
            <v>Nebraska</v>
          </cell>
          <cell r="D1008">
            <v>121000</v>
          </cell>
          <cell r="E1008">
            <v>6.45</v>
          </cell>
        </row>
        <row r="1009">
          <cell r="B1009">
            <v>39295</v>
          </cell>
          <cell r="C1009" t="str">
            <v>Idaho</v>
          </cell>
          <cell r="D1009">
            <v>190600</v>
          </cell>
          <cell r="E1009">
            <v>6.45</v>
          </cell>
        </row>
        <row r="1010">
          <cell r="B1010">
            <v>39295</v>
          </cell>
          <cell r="C1010" t="str">
            <v>Hawaii</v>
          </cell>
          <cell r="D1010">
            <v>603300</v>
          </cell>
          <cell r="E1010">
            <v>6.45</v>
          </cell>
        </row>
        <row r="1011">
          <cell r="B1011">
            <v>39295</v>
          </cell>
          <cell r="C1011" t="str">
            <v>Maine</v>
          </cell>
          <cell r="D1011">
            <v>197900</v>
          </cell>
          <cell r="E1011">
            <v>6.45</v>
          </cell>
        </row>
        <row r="1012">
          <cell r="B1012">
            <v>39295</v>
          </cell>
          <cell r="C1012" t="str">
            <v>New Hampshire</v>
          </cell>
          <cell r="D1012">
            <v>258900</v>
          </cell>
          <cell r="E1012">
            <v>6.45</v>
          </cell>
        </row>
        <row r="1013">
          <cell r="B1013">
            <v>39295</v>
          </cell>
          <cell r="C1013" t="str">
            <v>Rhode Island</v>
          </cell>
          <cell r="D1013">
            <v>282600</v>
          </cell>
          <cell r="E1013">
            <v>6.45</v>
          </cell>
        </row>
        <row r="1014">
          <cell r="B1014">
            <v>39295</v>
          </cell>
          <cell r="C1014" t="str">
            <v>Montana</v>
          </cell>
          <cell r="D1014">
            <v>178400</v>
          </cell>
          <cell r="E1014">
            <v>6.45</v>
          </cell>
        </row>
        <row r="1015">
          <cell r="B1015">
            <v>39295</v>
          </cell>
          <cell r="C1015" t="str">
            <v>Delaware</v>
          </cell>
          <cell r="D1015">
            <v>236900</v>
          </cell>
          <cell r="E1015">
            <v>6.45</v>
          </cell>
        </row>
        <row r="1016">
          <cell r="B1016">
            <v>39295</v>
          </cell>
          <cell r="C1016" t="str">
            <v>South Dakota</v>
          </cell>
          <cell r="D1016">
            <v>138400</v>
          </cell>
          <cell r="E1016">
            <v>6.45</v>
          </cell>
        </row>
        <row r="1017">
          <cell r="B1017">
            <v>39295</v>
          </cell>
          <cell r="C1017" t="str">
            <v>Alaska</v>
          </cell>
          <cell r="D1017">
            <v>285800</v>
          </cell>
          <cell r="E1017">
            <v>6.45</v>
          </cell>
        </row>
        <row r="1018">
          <cell r="B1018">
            <v>39295</v>
          </cell>
          <cell r="C1018" t="str">
            <v>North Dakota</v>
          </cell>
          <cell r="D1018">
            <v>132900</v>
          </cell>
          <cell r="E1018">
            <v>6.45</v>
          </cell>
        </row>
        <row r="1019">
          <cell r="B1019">
            <v>39295</v>
          </cell>
          <cell r="C1019" t="str">
            <v>Vermont</v>
          </cell>
          <cell r="D1019">
            <v>192100</v>
          </cell>
          <cell r="E1019">
            <v>6.45</v>
          </cell>
        </row>
        <row r="1020">
          <cell r="B1020">
            <v>39295</v>
          </cell>
          <cell r="C1020" t="str">
            <v>District of Columbia</v>
          </cell>
          <cell r="D1020">
            <v>434100</v>
          </cell>
          <cell r="E1020">
            <v>6.45</v>
          </cell>
        </row>
        <row r="1021">
          <cell r="B1021">
            <v>39295</v>
          </cell>
          <cell r="C1021" t="str">
            <v>Wyoming</v>
          </cell>
          <cell r="D1021">
            <v>182400</v>
          </cell>
          <cell r="E1021">
            <v>6.45</v>
          </cell>
        </row>
        <row r="1022">
          <cell r="B1022">
            <v>39326</v>
          </cell>
          <cell r="C1022" t="str">
            <v>California</v>
          </cell>
          <cell r="D1022">
            <v>501700</v>
          </cell>
          <cell r="E1022">
            <v>6.42</v>
          </cell>
        </row>
        <row r="1023">
          <cell r="B1023">
            <v>39326</v>
          </cell>
          <cell r="C1023" t="str">
            <v>Texas</v>
          </cell>
          <cell r="D1023">
            <v>139100</v>
          </cell>
          <cell r="E1023">
            <v>6.42</v>
          </cell>
        </row>
        <row r="1024">
          <cell r="B1024">
            <v>39326</v>
          </cell>
          <cell r="C1024" t="str">
            <v>New York</v>
          </cell>
          <cell r="D1024">
            <v>278100</v>
          </cell>
          <cell r="E1024">
            <v>6.42</v>
          </cell>
        </row>
        <row r="1025">
          <cell r="B1025">
            <v>39326</v>
          </cell>
          <cell r="C1025" t="str">
            <v>Florida</v>
          </cell>
          <cell r="D1025">
            <v>240100</v>
          </cell>
          <cell r="E1025">
            <v>6.42</v>
          </cell>
        </row>
        <row r="1026">
          <cell r="B1026">
            <v>39326</v>
          </cell>
          <cell r="C1026" t="str">
            <v>Illinois</v>
          </cell>
          <cell r="D1026">
            <v>199900</v>
          </cell>
          <cell r="E1026">
            <v>6.42</v>
          </cell>
        </row>
        <row r="1027">
          <cell r="B1027">
            <v>39326</v>
          </cell>
          <cell r="C1027" t="str">
            <v>Pennsylvania</v>
          </cell>
          <cell r="D1027">
            <v>155600</v>
          </cell>
          <cell r="E1027">
            <v>6.42</v>
          </cell>
        </row>
        <row r="1028">
          <cell r="B1028">
            <v>39326</v>
          </cell>
          <cell r="C1028" t="str">
            <v>Ohio</v>
          </cell>
          <cell r="D1028">
            <v>122100</v>
          </cell>
          <cell r="E1028">
            <v>6.42</v>
          </cell>
        </row>
        <row r="1029">
          <cell r="B1029">
            <v>39326</v>
          </cell>
          <cell r="C1029" t="str">
            <v>Michigan</v>
          </cell>
          <cell r="D1029">
            <v>126100</v>
          </cell>
          <cell r="E1029">
            <v>6.42</v>
          </cell>
        </row>
        <row r="1030">
          <cell r="B1030">
            <v>39326</v>
          </cell>
          <cell r="C1030" t="str">
            <v>Georgia</v>
          </cell>
          <cell r="D1030">
            <v>163300</v>
          </cell>
          <cell r="E1030">
            <v>6.42</v>
          </cell>
        </row>
        <row r="1031">
          <cell r="B1031">
            <v>39326</v>
          </cell>
          <cell r="C1031" t="str">
            <v>North Carolina</v>
          </cell>
          <cell r="D1031">
            <v>154500</v>
          </cell>
          <cell r="E1031">
            <v>6.42</v>
          </cell>
        </row>
        <row r="1032">
          <cell r="B1032">
            <v>39326</v>
          </cell>
          <cell r="C1032" t="str">
            <v>New Jersey</v>
          </cell>
          <cell r="D1032">
            <v>371000</v>
          </cell>
          <cell r="E1032">
            <v>6.42</v>
          </cell>
        </row>
        <row r="1033">
          <cell r="B1033">
            <v>39326</v>
          </cell>
          <cell r="C1033" t="str">
            <v>Virginia</v>
          </cell>
          <cell r="D1033">
            <v>259600</v>
          </cell>
          <cell r="E1033">
            <v>6.42</v>
          </cell>
        </row>
        <row r="1034">
          <cell r="B1034">
            <v>39326</v>
          </cell>
          <cell r="C1034" t="str">
            <v>Washington</v>
          </cell>
          <cell r="D1034">
            <v>313600</v>
          </cell>
          <cell r="E1034">
            <v>6.42</v>
          </cell>
        </row>
        <row r="1035">
          <cell r="B1035">
            <v>39326</v>
          </cell>
          <cell r="C1035" t="str">
            <v>Massachusetts</v>
          </cell>
          <cell r="D1035">
            <v>341400</v>
          </cell>
          <cell r="E1035">
            <v>6.42</v>
          </cell>
        </row>
        <row r="1036">
          <cell r="B1036">
            <v>39326</v>
          </cell>
          <cell r="C1036" t="str">
            <v>Indiana</v>
          </cell>
          <cell r="D1036">
            <v>117600</v>
          </cell>
          <cell r="E1036">
            <v>6.42</v>
          </cell>
        </row>
        <row r="1037">
          <cell r="B1037">
            <v>39326</v>
          </cell>
          <cell r="C1037" t="str">
            <v>Arizona</v>
          </cell>
          <cell r="D1037">
            <v>250600</v>
          </cell>
          <cell r="E1037">
            <v>6.42</v>
          </cell>
        </row>
        <row r="1038">
          <cell r="B1038">
            <v>39326</v>
          </cell>
          <cell r="C1038" t="str">
            <v>Tennessee</v>
          </cell>
          <cell r="D1038">
            <v>123600</v>
          </cell>
          <cell r="E1038">
            <v>6.42</v>
          </cell>
        </row>
        <row r="1039">
          <cell r="B1039">
            <v>39326</v>
          </cell>
          <cell r="C1039" t="str">
            <v>Missouri</v>
          </cell>
          <cell r="D1039">
            <v>139500</v>
          </cell>
          <cell r="E1039">
            <v>6.42</v>
          </cell>
        </row>
        <row r="1040">
          <cell r="B1040">
            <v>39326</v>
          </cell>
          <cell r="C1040" t="str">
            <v>Maryland</v>
          </cell>
          <cell r="D1040">
            <v>334400</v>
          </cell>
          <cell r="E1040">
            <v>6.42</v>
          </cell>
        </row>
        <row r="1041">
          <cell r="B1041">
            <v>39326</v>
          </cell>
          <cell r="C1041" t="str">
            <v>Wisconsin</v>
          </cell>
          <cell r="D1041">
            <v>161500</v>
          </cell>
          <cell r="E1041">
            <v>6.42</v>
          </cell>
        </row>
        <row r="1042">
          <cell r="B1042">
            <v>39326</v>
          </cell>
          <cell r="C1042" t="str">
            <v>Minnesota</v>
          </cell>
          <cell r="D1042">
            <v>204400</v>
          </cell>
          <cell r="E1042">
            <v>6.42</v>
          </cell>
        </row>
        <row r="1043">
          <cell r="B1043">
            <v>39326</v>
          </cell>
          <cell r="C1043" t="str">
            <v>Colorado</v>
          </cell>
          <cell r="D1043">
            <v>238600</v>
          </cell>
          <cell r="E1043">
            <v>6.42</v>
          </cell>
        </row>
        <row r="1044">
          <cell r="B1044">
            <v>39326</v>
          </cell>
          <cell r="C1044" t="str">
            <v>Alabama</v>
          </cell>
          <cell r="D1044">
            <v>111500</v>
          </cell>
          <cell r="E1044">
            <v>6.42</v>
          </cell>
        </row>
        <row r="1045">
          <cell r="B1045">
            <v>39326</v>
          </cell>
          <cell r="C1045" t="str">
            <v>South Carolina</v>
          </cell>
          <cell r="D1045">
            <v>141000</v>
          </cell>
          <cell r="E1045">
            <v>6.42</v>
          </cell>
        </row>
        <row r="1046">
          <cell r="B1046">
            <v>39326</v>
          </cell>
          <cell r="C1046" t="str">
            <v>Louisiana</v>
          </cell>
          <cell r="D1046">
            <v>123200</v>
          </cell>
          <cell r="E1046">
            <v>6.42</v>
          </cell>
        </row>
        <row r="1047">
          <cell r="B1047">
            <v>39326</v>
          </cell>
          <cell r="C1047" t="str">
            <v>Kentucky</v>
          </cell>
          <cell r="D1047">
            <v>115300</v>
          </cell>
          <cell r="E1047">
            <v>6.42</v>
          </cell>
        </row>
        <row r="1048">
          <cell r="B1048">
            <v>39326</v>
          </cell>
          <cell r="C1048" t="str">
            <v>Oregon</v>
          </cell>
          <cell r="D1048">
            <v>266600</v>
          </cell>
          <cell r="E1048">
            <v>6.42</v>
          </cell>
        </row>
        <row r="1049">
          <cell r="B1049">
            <v>39326</v>
          </cell>
          <cell r="C1049" t="str">
            <v>Oklahoma</v>
          </cell>
          <cell r="D1049">
            <v>93000</v>
          </cell>
          <cell r="E1049">
            <v>6.42</v>
          </cell>
        </row>
        <row r="1050">
          <cell r="B1050">
            <v>39326</v>
          </cell>
          <cell r="C1050" t="str">
            <v>Connecticut</v>
          </cell>
          <cell r="D1050">
            <v>293900</v>
          </cell>
          <cell r="E1050">
            <v>6.42</v>
          </cell>
        </row>
        <row r="1051">
          <cell r="B1051">
            <v>39326</v>
          </cell>
          <cell r="C1051" t="str">
            <v>Iowa</v>
          </cell>
          <cell r="D1051">
            <v>110700</v>
          </cell>
          <cell r="E1051">
            <v>6.42</v>
          </cell>
        </row>
        <row r="1052">
          <cell r="B1052">
            <v>39326</v>
          </cell>
          <cell r="C1052" t="str">
            <v>Mississippi</v>
          </cell>
          <cell r="D1052">
            <v>116100</v>
          </cell>
          <cell r="E1052">
            <v>6.42</v>
          </cell>
        </row>
        <row r="1053">
          <cell r="B1053">
            <v>39326</v>
          </cell>
          <cell r="C1053" t="str">
            <v>Arkansas</v>
          </cell>
          <cell r="D1053">
            <v>102600</v>
          </cell>
          <cell r="E1053">
            <v>6.42</v>
          </cell>
        </row>
        <row r="1054">
          <cell r="B1054">
            <v>39326</v>
          </cell>
          <cell r="C1054" t="str">
            <v>Kansas</v>
          </cell>
          <cell r="D1054">
            <v>119500</v>
          </cell>
          <cell r="E1054">
            <v>6.42</v>
          </cell>
        </row>
        <row r="1055">
          <cell r="B1055">
            <v>39326</v>
          </cell>
          <cell r="C1055" t="str">
            <v>Utah</v>
          </cell>
          <cell r="D1055">
            <v>241800</v>
          </cell>
          <cell r="E1055">
            <v>6.42</v>
          </cell>
        </row>
        <row r="1056">
          <cell r="B1056">
            <v>39326</v>
          </cell>
          <cell r="C1056" t="str">
            <v>Nevada</v>
          </cell>
          <cell r="D1056">
            <v>290700</v>
          </cell>
          <cell r="E1056">
            <v>6.42</v>
          </cell>
        </row>
        <row r="1057">
          <cell r="B1057">
            <v>39326</v>
          </cell>
          <cell r="C1057" t="str">
            <v>New Mexico</v>
          </cell>
          <cell r="D1057">
            <v>184300</v>
          </cell>
          <cell r="E1057">
            <v>6.42</v>
          </cell>
        </row>
        <row r="1058">
          <cell r="B1058">
            <v>39326</v>
          </cell>
          <cell r="C1058" t="str">
            <v>West Virginia</v>
          </cell>
          <cell r="D1058">
            <v>84400</v>
          </cell>
          <cell r="E1058">
            <v>6.42</v>
          </cell>
        </row>
        <row r="1059">
          <cell r="B1059">
            <v>39326</v>
          </cell>
          <cell r="C1059" t="str">
            <v>Nebraska</v>
          </cell>
          <cell r="D1059">
            <v>121000</v>
          </cell>
          <cell r="E1059">
            <v>6.42</v>
          </cell>
        </row>
        <row r="1060">
          <cell r="B1060">
            <v>39326</v>
          </cell>
          <cell r="C1060" t="str">
            <v>Idaho</v>
          </cell>
          <cell r="D1060">
            <v>190700</v>
          </cell>
          <cell r="E1060">
            <v>6.42</v>
          </cell>
        </row>
        <row r="1061">
          <cell r="B1061">
            <v>39326</v>
          </cell>
          <cell r="C1061" t="str">
            <v>Hawaii</v>
          </cell>
          <cell r="D1061">
            <v>602500</v>
          </cell>
          <cell r="E1061">
            <v>6.42</v>
          </cell>
        </row>
        <row r="1062">
          <cell r="B1062">
            <v>39326</v>
          </cell>
          <cell r="C1062" t="str">
            <v>Maine</v>
          </cell>
          <cell r="D1062">
            <v>198100</v>
          </cell>
          <cell r="E1062">
            <v>6.42</v>
          </cell>
        </row>
        <row r="1063">
          <cell r="B1063">
            <v>39326</v>
          </cell>
          <cell r="C1063" t="str">
            <v>New Hampshire</v>
          </cell>
          <cell r="D1063">
            <v>257800</v>
          </cell>
          <cell r="E1063">
            <v>6.42</v>
          </cell>
        </row>
        <row r="1064">
          <cell r="B1064">
            <v>39326</v>
          </cell>
          <cell r="C1064" t="str">
            <v>Rhode Island</v>
          </cell>
          <cell r="D1064">
            <v>280900</v>
          </cell>
          <cell r="E1064">
            <v>6.42</v>
          </cell>
        </row>
        <row r="1065">
          <cell r="B1065">
            <v>39326</v>
          </cell>
          <cell r="C1065" t="str">
            <v>Montana</v>
          </cell>
          <cell r="D1065">
            <v>179100</v>
          </cell>
          <cell r="E1065">
            <v>6.42</v>
          </cell>
        </row>
        <row r="1066">
          <cell r="B1066">
            <v>39326</v>
          </cell>
          <cell r="C1066" t="str">
            <v>Delaware</v>
          </cell>
          <cell r="D1066">
            <v>236800</v>
          </cell>
          <cell r="E1066">
            <v>6.42</v>
          </cell>
        </row>
        <row r="1067">
          <cell r="B1067">
            <v>39326</v>
          </cell>
          <cell r="C1067" t="str">
            <v>South Dakota</v>
          </cell>
          <cell r="D1067">
            <v>138300</v>
          </cell>
          <cell r="E1067">
            <v>6.42</v>
          </cell>
        </row>
        <row r="1068">
          <cell r="B1068">
            <v>39326</v>
          </cell>
          <cell r="C1068" t="str">
            <v>Alaska</v>
          </cell>
          <cell r="D1068">
            <v>286300</v>
          </cell>
          <cell r="E1068">
            <v>6.42</v>
          </cell>
        </row>
        <row r="1069">
          <cell r="B1069">
            <v>39326</v>
          </cell>
          <cell r="C1069" t="str">
            <v>North Dakota</v>
          </cell>
          <cell r="D1069">
            <v>133400</v>
          </cell>
          <cell r="E1069">
            <v>6.42</v>
          </cell>
        </row>
        <row r="1070">
          <cell r="B1070">
            <v>39326</v>
          </cell>
          <cell r="C1070" t="str">
            <v>Vermont</v>
          </cell>
          <cell r="D1070">
            <v>192100</v>
          </cell>
          <cell r="E1070">
            <v>6.42</v>
          </cell>
        </row>
        <row r="1071">
          <cell r="B1071">
            <v>39326</v>
          </cell>
          <cell r="C1071" t="str">
            <v>District of Columbia</v>
          </cell>
          <cell r="D1071">
            <v>432600</v>
          </cell>
          <cell r="E1071">
            <v>6.42</v>
          </cell>
        </row>
        <row r="1072">
          <cell r="B1072">
            <v>39326</v>
          </cell>
          <cell r="C1072" t="str">
            <v>Wyoming</v>
          </cell>
          <cell r="D1072">
            <v>182800</v>
          </cell>
          <cell r="E1072">
            <v>6.42</v>
          </cell>
        </row>
        <row r="1073">
          <cell r="B1073">
            <v>39356</v>
          </cell>
          <cell r="C1073" t="str">
            <v>California</v>
          </cell>
          <cell r="D1073">
            <v>494400</v>
          </cell>
          <cell r="E1073">
            <v>6.33</v>
          </cell>
        </row>
        <row r="1074">
          <cell r="B1074">
            <v>39356</v>
          </cell>
          <cell r="C1074" t="str">
            <v>Texas</v>
          </cell>
          <cell r="D1074">
            <v>139400</v>
          </cell>
          <cell r="E1074">
            <v>6.33</v>
          </cell>
        </row>
        <row r="1075">
          <cell r="B1075">
            <v>39356</v>
          </cell>
          <cell r="C1075" t="str">
            <v>New York</v>
          </cell>
          <cell r="D1075">
            <v>277400</v>
          </cell>
          <cell r="E1075">
            <v>6.33</v>
          </cell>
        </row>
        <row r="1076">
          <cell r="B1076">
            <v>39356</v>
          </cell>
          <cell r="C1076" t="str">
            <v>Florida</v>
          </cell>
          <cell r="D1076">
            <v>236400</v>
          </cell>
          <cell r="E1076">
            <v>6.33</v>
          </cell>
        </row>
        <row r="1077">
          <cell r="B1077">
            <v>39356</v>
          </cell>
          <cell r="C1077" t="str">
            <v>Illinois</v>
          </cell>
          <cell r="D1077">
            <v>199400</v>
          </cell>
          <cell r="E1077">
            <v>6.33</v>
          </cell>
        </row>
        <row r="1078">
          <cell r="B1078">
            <v>39356</v>
          </cell>
          <cell r="C1078" t="str">
            <v>Pennsylvania</v>
          </cell>
          <cell r="D1078">
            <v>155600</v>
          </cell>
          <cell r="E1078">
            <v>6.33</v>
          </cell>
        </row>
        <row r="1079">
          <cell r="B1079">
            <v>39356</v>
          </cell>
          <cell r="C1079" t="str">
            <v>Ohio</v>
          </cell>
          <cell r="D1079">
            <v>121600</v>
          </cell>
          <cell r="E1079">
            <v>6.33</v>
          </cell>
        </row>
        <row r="1080">
          <cell r="B1080">
            <v>39356</v>
          </cell>
          <cell r="C1080" t="str">
            <v>Michigan</v>
          </cell>
          <cell r="D1080">
            <v>125000</v>
          </cell>
          <cell r="E1080">
            <v>6.33</v>
          </cell>
        </row>
        <row r="1081">
          <cell r="B1081">
            <v>39356</v>
          </cell>
          <cell r="C1081" t="str">
            <v>Georgia</v>
          </cell>
          <cell r="D1081">
            <v>163000</v>
          </cell>
          <cell r="E1081">
            <v>6.33</v>
          </cell>
        </row>
        <row r="1082">
          <cell r="B1082">
            <v>39356</v>
          </cell>
          <cell r="C1082" t="str">
            <v>North Carolina</v>
          </cell>
          <cell r="D1082">
            <v>154600</v>
          </cell>
          <cell r="E1082">
            <v>6.33</v>
          </cell>
        </row>
        <row r="1083">
          <cell r="B1083">
            <v>39356</v>
          </cell>
          <cell r="C1083" t="str">
            <v>New Jersey</v>
          </cell>
          <cell r="D1083">
            <v>369300</v>
          </cell>
          <cell r="E1083">
            <v>6.33</v>
          </cell>
        </row>
        <row r="1084">
          <cell r="B1084">
            <v>39356</v>
          </cell>
          <cell r="C1084" t="str">
            <v>Virginia</v>
          </cell>
          <cell r="D1084">
            <v>258400</v>
          </cell>
          <cell r="E1084">
            <v>6.33</v>
          </cell>
        </row>
        <row r="1085">
          <cell r="B1085">
            <v>39356</v>
          </cell>
          <cell r="C1085" t="str">
            <v>Washington</v>
          </cell>
          <cell r="D1085">
            <v>312300</v>
          </cell>
          <cell r="E1085">
            <v>6.33</v>
          </cell>
        </row>
        <row r="1086">
          <cell r="B1086">
            <v>39356</v>
          </cell>
          <cell r="C1086" t="str">
            <v>Massachusetts</v>
          </cell>
          <cell r="D1086">
            <v>339400</v>
          </cell>
          <cell r="E1086">
            <v>6.33</v>
          </cell>
        </row>
        <row r="1087">
          <cell r="B1087">
            <v>39356</v>
          </cell>
          <cell r="C1087" t="str">
            <v>Indiana</v>
          </cell>
          <cell r="D1087">
            <v>117600</v>
          </cell>
          <cell r="E1087">
            <v>6.33</v>
          </cell>
        </row>
        <row r="1088">
          <cell r="B1088">
            <v>39356</v>
          </cell>
          <cell r="C1088" t="str">
            <v>Arizona</v>
          </cell>
          <cell r="D1088">
            <v>247100</v>
          </cell>
          <cell r="E1088">
            <v>6.33</v>
          </cell>
        </row>
        <row r="1089">
          <cell r="B1089">
            <v>39356</v>
          </cell>
          <cell r="C1089" t="str">
            <v>Tennessee</v>
          </cell>
          <cell r="D1089">
            <v>123500</v>
          </cell>
          <cell r="E1089">
            <v>6.33</v>
          </cell>
        </row>
        <row r="1090">
          <cell r="B1090">
            <v>39356</v>
          </cell>
          <cell r="C1090" t="str">
            <v>Missouri</v>
          </cell>
          <cell r="D1090">
            <v>139300</v>
          </cell>
          <cell r="E1090">
            <v>6.33</v>
          </cell>
        </row>
        <row r="1091">
          <cell r="B1091">
            <v>39356</v>
          </cell>
          <cell r="C1091" t="str">
            <v>Maryland</v>
          </cell>
          <cell r="D1091">
            <v>331700</v>
          </cell>
          <cell r="E1091">
            <v>6.33</v>
          </cell>
        </row>
        <row r="1092">
          <cell r="B1092">
            <v>39356</v>
          </cell>
          <cell r="C1092" t="str">
            <v>Wisconsin</v>
          </cell>
          <cell r="D1092">
            <v>161400</v>
          </cell>
          <cell r="E1092">
            <v>6.33</v>
          </cell>
        </row>
        <row r="1093">
          <cell r="B1093">
            <v>39356</v>
          </cell>
          <cell r="C1093" t="str">
            <v>Minnesota</v>
          </cell>
          <cell r="D1093">
            <v>203300</v>
          </cell>
          <cell r="E1093">
            <v>6.33</v>
          </cell>
        </row>
        <row r="1094">
          <cell r="B1094">
            <v>39356</v>
          </cell>
          <cell r="C1094" t="str">
            <v>Colorado</v>
          </cell>
          <cell r="D1094">
            <v>237900</v>
          </cell>
          <cell r="E1094">
            <v>6.33</v>
          </cell>
        </row>
        <row r="1095">
          <cell r="B1095">
            <v>39356</v>
          </cell>
          <cell r="C1095" t="str">
            <v>Alabama</v>
          </cell>
          <cell r="D1095">
            <v>111300</v>
          </cell>
          <cell r="E1095">
            <v>6.33</v>
          </cell>
        </row>
        <row r="1096">
          <cell r="B1096">
            <v>39356</v>
          </cell>
          <cell r="C1096" t="str">
            <v>South Carolina</v>
          </cell>
          <cell r="D1096">
            <v>140900</v>
          </cell>
          <cell r="E1096">
            <v>6.33</v>
          </cell>
        </row>
        <row r="1097">
          <cell r="B1097">
            <v>39356</v>
          </cell>
          <cell r="C1097" t="str">
            <v>Louisiana</v>
          </cell>
          <cell r="D1097">
            <v>123300</v>
          </cell>
          <cell r="E1097">
            <v>6.33</v>
          </cell>
        </row>
        <row r="1098">
          <cell r="B1098">
            <v>39356</v>
          </cell>
          <cell r="C1098" t="str">
            <v>Kentucky</v>
          </cell>
          <cell r="D1098">
            <v>115300</v>
          </cell>
          <cell r="E1098">
            <v>6.33</v>
          </cell>
        </row>
        <row r="1099">
          <cell r="B1099">
            <v>39356</v>
          </cell>
          <cell r="C1099" t="str">
            <v>Oregon</v>
          </cell>
          <cell r="D1099">
            <v>265600</v>
          </cell>
          <cell r="E1099">
            <v>6.33</v>
          </cell>
        </row>
        <row r="1100">
          <cell r="B1100">
            <v>39356</v>
          </cell>
          <cell r="C1100" t="str">
            <v>Oklahoma</v>
          </cell>
          <cell r="D1100">
            <v>93300</v>
          </cell>
          <cell r="E1100">
            <v>6.33</v>
          </cell>
        </row>
        <row r="1101">
          <cell r="B1101">
            <v>39356</v>
          </cell>
          <cell r="C1101" t="str">
            <v>Connecticut</v>
          </cell>
          <cell r="D1101">
            <v>292600</v>
          </cell>
          <cell r="E1101">
            <v>6.33</v>
          </cell>
        </row>
        <row r="1102">
          <cell r="B1102">
            <v>39356</v>
          </cell>
          <cell r="C1102" t="str">
            <v>Iowa</v>
          </cell>
          <cell r="D1102">
            <v>110900</v>
          </cell>
          <cell r="E1102">
            <v>6.33</v>
          </cell>
        </row>
        <row r="1103">
          <cell r="B1103">
            <v>39356</v>
          </cell>
          <cell r="C1103" t="str">
            <v>Mississippi</v>
          </cell>
          <cell r="D1103">
            <v>116300</v>
          </cell>
          <cell r="E1103">
            <v>6.33</v>
          </cell>
        </row>
        <row r="1104">
          <cell r="B1104">
            <v>39356</v>
          </cell>
          <cell r="C1104" t="str">
            <v>Arkansas</v>
          </cell>
          <cell r="D1104">
            <v>102600</v>
          </cell>
          <cell r="E1104">
            <v>6.33</v>
          </cell>
        </row>
        <row r="1105">
          <cell r="B1105">
            <v>39356</v>
          </cell>
          <cell r="C1105" t="str">
            <v>Kansas</v>
          </cell>
          <cell r="D1105">
            <v>119600</v>
          </cell>
          <cell r="E1105">
            <v>6.33</v>
          </cell>
        </row>
        <row r="1106">
          <cell r="B1106">
            <v>39356</v>
          </cell>
          <cell r="C1106" t="str">
            <v>Utah</v>
          </cell>
          <cell r="D1106">
            <v>244000</v>
          </cell>
          <cell r="E1106">
            <v>6.33</v>
          </cell>
        </row>
        <row r="1107">
          <cell r="B1107">
            <v>39356</v>
          </cell>
          <cell r="C1107" t="str">
            <v>Nevada</v>
          </cell>
          <cell r="D1107">
            <v>286500</v>
          </cell>
          <cell r="E1107">
            <v>6.33</v>
          </cell>
        </row>
        <row r="1108">
          <cell r="B1108">
            <v>39356</v>
          </cell>
          <cell r="C1108" t="str">
            <v>New Mexico</v>
          </cell>
          <cell r="D1108">
            <v>184300</v>
          </cell>
          <cell r="E1108">
            <v>6.33</v>
          </cell>
        </row>
        <row r="1109">
          <cell r="B1109">
            <v>39356</v>
          </cell>
          <cell r="C1109" t="str">
            <v>West Virginia</v>
          </cell>
          <cell r="D1109">
            <v>84100</v>
          </cell>
          <cell r="E1109">
            <v>6.33</v>
          </cell>
        </row>
        <row r="1110">
          <cell r="B1110">
            <v>39356</v>
          </cell>
          <cell r="C1110" t="str">
            <v>Nebraska</v>
          </cell>
          <cell r="D1110">
            <v>121000</v>
          </cell>
          <cell r="E1110">
            <v>6.33</v>
          </cell>
        </row>
        <row r="1111">
          <cell r="B1111">
            <v>39356</v>
          </cell>
          <cell r="C1111" t="str">
            <v>Idaho</v>
          </cell>
          <cell r="D1111">
            <v>190800</v>
          </cell>
          <cell r="E1111">
            <v>6.33</v>
          </cell>
        </row>
        <row r="1112">
          <cell r="B1112">
            <v>39356</v>
          </cell>
          <cell r="C1112" t="str">
            <v>Hawaii</v>
          </cell>
          <cell r="D1112">
            <v>601800</v>
          </cell>
          <cell r="E1112">
            <v>6.33</v>
          </cell>
        </row>
        <row r="1113">
          <cell r="B1113">
            <v>39356</v>
          </cell>
          <cell r="C1113" t="str">
            <v>Maine</v>
          </cell>
          <cell r="D1113">
            <v>198200</v>
          </cell>
          <cell r="E1113">
            <v>6.33</v>
          </cell>
        </row>
        <row r="1114">
          <cell r="B1114">
            <v>39356</v>
          </cell>
          <cell r="C1114" t="str">
            <v>New Hampshire</v>
          </cell>
          <cell r="D1114">
            <v>256400</v>
          </cell>
          <cell r="E1114">
            <v>6.33</v>
          </cell>
        </row>
        <row r="1115">
          <cell r="B1115">
            <v>39356</v>
          </cell>
          <cell r="C1115" t="str">
            <v>Rhode Island</v>
          </cell>
          <cell r="D1115">
            <v>279300</v>
          </cell>
          <cell r="E1115">
            <v>6.33</v>
          </cell>
        </row>
        <row r="1116">
          <cell r="B1116">
            <v>39356</v>
          </cell>
          <cell r="C1116" t="str">
            <v>Montana</v>
          </cell>
          <cell r="D1116">
            <v>179900</v>
          </cell>
          <cell r="E1116">
            <v>6.33</v>
          </cell>
        </row>
        <row r="1117">
          <cell r="B1117">
            <v>39356</v>
          </cell>
          <cell r="C1117" t="str">
            <v>Delaware</v>
          </cell>
          <cell r="D1117">
            <v>236800</v>
          </cell>
          <cell r="E1117">
            <v>6.33</v>
          </cell>
        </row>
        <row r="1118">
          <cell r="B1118">
            <v>39356</v>
          </cell>
          <cell r="C1118" t="str">
            <v>South Dakota</v>
          </cell>
          <cell r="D1118">
            <v>138400</v>
          </cell>
          <cell r="E1118">
            <v>6.33</v>
          </cell>
        </row>
        <row r="1119">
          <cell r="B1119">
            <v>39356</v>
          </cell>
          <cell r="C1119" t="str">
            <v>Alaska</v>
          </cell>
          <cell r="D1119">
            <v>286700</v>
          </cell>
          <cell r="E1119">
            <v>6.33</v>
          </cell>
        </row>
        <row r="1120">
          <cell r="B1120">
            <v>39356</v>
          </cell>
          <cell r="C1120" t="str">
            <v>North Dakota</v>
          </cell>
          <cell r="D1120">
            <v>133500</v>
          </cell>
          <cell r="E1120">
            <v>6.33</v>
          </cell>
        </row>
        <row r="1121">
          <cell r="B1121">
            <v>39356</v>
          </cell>
          <cell r="C1121" t="str">
            <v>Vermont</v>
          </cell>
          <cell r="D1121">
            <v>192100</v>
          </cell>
          <cell r="E1121">
            <v>6.33</v>
          </cell>
        </row>
        <row r="1122">
          <cell r="B1122">
            <v>39356</v>
          </cell>
          <cell r="C1122" t="str">
            <v>District of Columbia</v>
          </cell>
          <cell r="D1122">
            <v>430800</v>
          </cell>
          <cell r="E1122">
            <v>6.33</v>
          </cell>
        </row>
        <row r="1123">
          <cell r="B1123">
            <v>39356</v>
          </cell>
          <cell r="C1123" t="str">
            <v>Wyoming</v>
          </cell>
          <cell r="D1123">
            <v>183200</v>
          </cell>
          <cell r="E1123">
            <v>6.33</v>
          </cell>
        </row>
        <row r="1124">
          <cell r="B1124">
            <v>39387</v>
          </cell>
          <cell r="C1124" t="str">
            <v>California</v>
          </cell>
          <cell r="D1124">
            <v>486800</v>
          </cell>
          <cell r="E1124">
            <v>6.1</v>
          </cell>
        </row>
        <row r="1125">
          <cell r="B1125">
            <v>39387</v>
          </cell>
          <cell r="C1125" t="str">
            <v>Texas</v>
          </cell>
          <cell r="D1125">
            <v>139600</v>
          </cell>
          <cell r="E1125">
            <v>6.1</v>
          </cell>
        </row>
        <row r="1126">
          <cell r="B1126">
            <v>39387</v>
          </cell>
          <cell r="C1126" t="str">
            <v>New York</v>
          </cell>
          <cell r="D1126">
            <v>276500</v>
          </cell>
          <cell r="E1126">
            <v>6.1</v>
          </cell>
        </row>
        <row r="1127">
          <cell r="B1127">
            <v>39387</v>
          </cell>
          <cell r="C1127" t="str">
            <v>Florida</v>
          </cell>
          <cell r="D1127">
            <v>232600</v>
          </cell>
          <cell r="E1127">
            <v>6.1</v>
          </cell>
        </row>
        <row r="1128">
          <cell r="B1128">
            <v>39387</v>
          </cell>
          <cell r="C1128" t="str">
            <v>Illinois</v>
          </cell>
          <cell r="D1128">
            <v>198700</v>
          </cell>
          <cell r="E1128">
            <v>6.1</v>
          </cell>
        </row>
        <row r="1129">
          <cell r="B1129">
            <v>39387</v>
          </cell>
          <cell r="C1129" t="str">
            <v>Pennsylvania</v>
          </cell>
          <cell r="D1129">
            <v>155500</v>
          </cell>
          <cell r="E1129">
            <v>6.1</v>
          </cell>
        </row>
        <row r="1130">
          <cell r="B1130">
            <v>39387</v>
          </cell>
          <cell r="C1130" t="str">
            <v>Ohio</v>
          </cell>
          <cell r="D1130">
            <v>121100</v>
          </cell>
          <cell r="E1130">
            <v>6.1</v>
          </cell>
        </row>
        <row r="1131">
          <cell r="B1131">
            <v>39387</v>
          </cell>
          <cell r="C1131" t="str">
            <v>Michigan</v>
          </cell>
          <cell r="D1131">
            <v>123900</v>
          </cell>
          <cell r="E1131">
            <v>6.1</v>
          </cell>
        </row>
        <row r="1132">
          <cell r="B1132">
            <v>39387</v>
          </cell>
          <cell r="C1132" t="str">
            <v>Georgia</v>
          </cell>
          <cell r="D1132">
            <v>162600</v>
          </cell>
          <cell r="E1132">
            <v>6.1</v>
          </cell>
        </row>
        <row r="1133">
          <cell r="B1133">
            <v>39387</v>
          </cell>
          <cell r="C1133" t="str">
            <v>North Carolina</v>
          </cell>
          <cell r="D1133">
            <v>154600</v>
          </cell>
          <cell r="E1133">
            <v>6.1</v>
          </cell>
        </row>
        <row r="1134">
          <cell r="B1134">
            <v>39387</v>
          </cell>
          <cell r="C1134" t="str">
            <v>New Jersey</v>
          </cell>
          <cell r="D1134">
            <v>367400</v>
          </cell>
          <cell r="E1134">
            <v>6.1</v>
          </cell>
        </row>
        <row r="1135">
          <cell r="B1135">
            <v>39387</v>
          </cell>
          <cell r="C1135" t="str">
            <v>Virginia</v>
          </cell>
          <cell r="D1135">
            <v>257100</v>
          </cell>
          <cell r="E1135">
            <v>6.1</v>
          </cell>
        </row>
        <row r="1136">
          <cell r="B1136">
            <v>39387</v>
          </cell>
          <cell r="C1136" t="str">
            <v>Washington</v>
          </cell>
          <cell r="D1136">
            <v>310600</v>
          </cell>
          <cell r="E1136">
            <v>6.1</v>
          </cell>
        </row>
        <row r="1137">
          <cell r="B1137">
            <v>39387</v>
          </cell>
          <cell r="C1137" t="str">
            <v>Massachusetts</v>
          </cell>
          <cell r="D1137">
            <v>337200</v>
          </cell>
          <cell r="E1137">
            <v>6.1</v>
          </cell>
        </row>
        <row r="1138">
          <cell r="B1138">
            <v>39387</v>
          </cell>
          <cell r="C1138" t="str">
            <v>Indiana</v>
          </cell>
          <cell r="D1138">
            <v>117700</v>
          </cell>
          <cell r="E1138">
            <v>6.1</v>
          </cell>
        </row>
        <row r="1139">
          <cell r="B1139">
            <v>39387</v>
          </cell>
          <cell r="C1139" t="str">
            <v>Arizona</v>
          </cell>
          <cell r="D1139">
            <v>243400</v>
          </cell>
          <cell r="E1139">
            <v>6.1</v>
          </cell>
        </row>
        <row r="1140">
          <cell r="B1140">
            <v>39387</v>
          </cell>
          <cell r="C1140" t="str">
            <v>Tennessee</v>
          </cell>
          <cell r="D1140">
            <v>123400</v>
          </cell>
          <cell r="E1140">
            <v>6.1</v>
          </cell>
        </row>
        <row r="1141">
          <cell r="B1141">
            <v>39387</v>
          </cell>
          <cell r="C1141" t="str">
            <v>Missouri</v>
          </cell>
          <cell r="D1141">
            <v>139000</v>
          </cell>
          <cell r="E1141">
            <v>6.1</v>
          </cell>
        </row>
        <row r="1142">
          <cell r="B1142">
            <v>39387</v>
          </cell>
          <cell r="C1142" t="str">
            <v>Maryland</v>
          </cell>
          <cell r="D1142">
            <v>328700</v>
          </cell>
          <cell r="E1142">
            <v>6.1</v>
          </cell>
        </row>
        <row r="1143">
          <cell r="B1143">
            <v>39387</v>
          </cell>
          <cell r="C1143" t="str">
            <v>Wisconsin</v>
          </cell>
          <cell r="D1143">
            <v>161300</v>
          </cell>
          <cell r="E1143">
            <v>6.1</v>
          </cell>
        </row>
        <row r="1144">
          <cell r="B1144">
            <v>39387</v>
          </cell>
          <cell r="C1144" t="str">
            <v>Minnesota</v>
          </cell>
          <cell r="D1144">
            <v>202000</v>
          </cell>
          <cell r="E1144">
            <v>6.1</v>
          </cell>
        </row>
        <row r="1145">
          <cell r="B1145">
            <v>39387</v>
          </cell>
          <cell r="C1145" t="str">
            <v>Colorado</v>
          </cell>
          <cell r="D1145">
            <v>236900</v>
          </cell>
          <cell r="E1145">
            <v>6.1</v>
          </cell>
        </row>
        <row r="1146">
          <cell r="B1146">
            <v>39387</v>
          </cell>
          <cell r="C1146" t="str">
            <v>Alabama</v>
          </cell>
          <cell r="D1146">
            <v>111200</v>
          </cell>
          <cell r="E1146">
            <v>6.1</v>
          </cell>
        </row>
        <row r="1147">
          <cell r="B1147">
            <v>39387</v>
          </cell>
          <cell r="C1147" t="str">
            <v>South Carolina</v>
          </cell>
          <cell r="D1147">
            <v>140800</v>
          </cell>
          <cell r="E1147">
            <v>6.1</v>
          </cell>
        </row>
        <row r="1148">
          <cell r="B1148">
            <v>39387</v>
          </cell>
          <cell r="C1148" t="str">
            <v>Louisiana</v>
          </cell>
          <cell r="D1148">
            <v>123400</v>
          </cell>
          <cell r="E1148">
            <v>6.1</v>
          </cell>
        </row>
        <row r="1149">
          <cell r="B1149">
            <v>39387</v>
          </cell>
          <cell r="C1149" t="str">
            <v>Kentucky</v>
          </cell>
          <cell r="D1149">
            <v>115400</v>
          </cell>
          <cell r="E1149">
            <v>6.1</v>
          </cell>
        </row>
        <row r="1150">
          <cell r="B1150">
            <v>39387</v>
          </cell>
          <cell r="C1150" t="str">
            <v>Oregon</v>
          </cell>
          <cell r="D1150">
            <v>264300</v>
          </cell>
          <cell r="E1150">
            <v>6.1</v>
          </cell>
        </row>
        <row r="1151">
          <cell r="B1151">
            <v>39387</v>
          </cell>
          <cell r="C1151" t="str">
            <v>Oklahoma</v>
          </cell>
          <cell r="D1151">
            <v>93500</v>
          </cell>
          <cell r="E1151">
            <v>6.1</v>
          </cell>
        </row>
        <row r="1152">
          <cell r="B1152">
            <v>39387</v>
          </cell>
          <cell r="C1152" t="str">
            <v>Connecticut</v>
          </cell>
          <cell r="D1152">
            <v>291200</v>
          </cell>
          <cell r="E1152">
            <v>6.1</v>
          </cell>
        </row>
        <row r="1153">
          <cell r="B1153">
            <v>39387</v>
          </cell>
          <cell r="C1153" t="str">
            <v>Iowa</v>
          </cell>
          <cell r="D1153">
            <v>111100</v>
          </cell>
          <cell r="E1153">
            <v>6.1</v>
          </cell>
        </row>
        <row r="1154">
          <cell r="B1154">
            <v>39387</v>
          </cell>
          <cell r="C1154" t="str">
            <v>Mississippi</v>
          </cell>
          <cell r="D1154">
            <v>116100</v>
          </cell>
          <cell r="E1154">
            <v>6.1</v>
          </cell>
        </row>
        <row r="1155">
          <cell r="B1155">
            <v>39387</v>
          </cell>
          <cell r="C1155" t="str">
            <v>Arkansas</v>
          </cell>
          <cell r="D1155">
            <v>102500</v>
          </cell>
          <cell r="E1155">
            <v>6.1</v>
          </cell>
        </row>
        <row r="1156">
          <cell r="B1156">
            <v>39387</v>
          </cell>
          <cell r="C1156" t="str">
            <v>Kansas</v>
          </cell>
          <cell r="D1156">
            <v>119600</v>
          </cell>
          <cell r="E1156">
            <v>6.1</v>
          </cell>
        </row>
        <row r="1157">
          <cell r="B1157">
            <v>39387</v>
          </cell>
          <cell r="C1157" t="str">
            <v>Utah</v>
          </cell>
          <cell r="D1157">
            <v>245800</v>
          </cell>
          <cell r="E1157">
            <v>6.1</v>
          </cell>
        </row>
        <row r="1158">
          <cell r="B1158">
            <v>39387</v>
          </cell>
          <cell r="C1158" t="str">
            <v>Nevada</v>
          </cell>
          <cell r="D1158">
            <v>281800</v>
          </cell>
          <cell r="E1158">
            <v>6.1</v>
          </cell>
        </row>
        <row r="1159">
          <cell r="B1159">
            <v>39387</v>
          </cell>
          <cell r="C1159" t="str">
            <v>New Mexico</v>
          </cell>
          <cell r="D1159">
            <v>184300</v>
          </cell>
          <cell r="E1159">
            <v>6.1</v>
          </cell>
        </row>
        <row r="1160">
          <cell r="B1160">
            <v>39387</v>
          </cell>
          <cell r="C1160" t="str">
            <v>West Virginia</v>
          </cell>
          <cell r="D1160">
            <v>83800</v>
          </cell>
          <cell r="E1160">
            <v>6.1</v>
          </cell>
        </row>
        <row r="1161">
          <cell r="B1161">
            <v>39387</v>
          </cell>
          <cell r="C1161" t="str">
            <v>Nebraska</v>
          </cell>
          <cell r="D1161">
            <v>120800</v>
          </cell>
          <cell r="E1161">
            <v>6.1</v>
          </cell>
        </row>
        <row r="1162">
          <cell r="B1162">
            <v>39387</v>
          </cell>
          <cell r="C1162" t="str">
            <v>Idaho</v>
          </cell>
          <cell r="D1162">
            <v>191000</v>
          </cell>
          <cell r="E1162">
            <v>6.1</v>
          </cell>
        </row>
        <row r="1163">
          <cell r="B1163">
            <v>39387</v>
          </cell>
          <cell r="C1163" t="str">
            <v>Hawaii</v>
          </cell>
          <cell r="D1163">
            <v>600800</v>
          </cell>
          <cell r="E1163">
            <v>6.1</v>
          </cell>
        </row>
        <row r="1164">
          <cell r="B1164">
            <v>39387</v>
          </cell>
          <cell r="C1164" t="str">
            <v>Maine</v>
          </cell>
          <cell r="D1164">
            <v>198200</v>
          </cell>
          <cell r="E1164">
            <v>6.1</v>
          </cell>
        </row>
        <row r="1165">
          <cell r="B1165">
            <v>39387</v>
          </cell>
          <cell r="C1165" t="str">
            <v>New Hampshire</v>
          </cell>
          <cell r="D1165">
            <v>254800</v>
          </cell>
          <cell r="E1165">
            <v>6.1</v>
          </cell>
        </row>
        <row r="1166">
          <cell r="B1166">
            <v>39387</v>
          </cell>
          <cell r="C1166" t="str">
            <v>Rhode Island</v>
          </cell>
          <cell r="D1166">
            <v>277600</v>
          </cell>
          <cell r="E1166">
            <v>6.1</v>
          </cell>
        </row>
        <row r="1167">
          <cell r="B1167">
            <v>39387</v>
          </cell>
          <cell r="C1167" t="str">
            <v>Montana</v>
          </cell>
          <cell r="D1167">
            <v>180700</v>
          </cell>
          <cell r="E1167">
            <v>6.1</v>
          </cell>
        </row>
        <row r="1168">
          <cell r="B1168">
            <v>39387</v>
          </cell>
          <cell r="C1168" t="str">
            <v>Delaware</v>
          </cell>
          <cell r="D1168">
            <v>237000</v>
          </cell>
          <cell r="E1168">
            <v>6.1</v>
          </cell>
        </row>
        <row r="1169">
          <cell r="B1169">
            <v>39387</v>
          </cell>
          <cell r="C1169" t="str">
            <v>South Dakota</v>
          </cell>
          <cell r="D1169">
            <v>138600</v>
          </cell>
          <cell r="E1169">
            <v>6.1</v>
          </cell>
        </row>
        <row r="1170">
          <cell r="B1170">
            <v>39387</v>
          </cell>
          <cell r="C1170" t="str">
            <v>Alaska</v>
          </cell>
          <cell r="D1170">
            <v>287200</v>
          </cell>
          <cell r="E1170">
            <v>6.1</v>
          </cell>
        </row>
        <row r="1171">
          <cell r="B1171">
            <v>39387</v>
          </cell>
          <cell r="C1171" t="str">
            <v>North Dakota</v>
          </cell>
          <cell r="D1171">
            <v>133800</v>
          </cell>
          <cell r="E1171">
            <v>6.1</v>
          </cell>
        </row>
        <row r="1172">
          <cell r="B1172">
            <v>39387</v>
          </cell>
          <cell r="C1172" t="str">
            <v>Vermont</v>
          </cell>
          <cell r="D1172">
            <v>192300</v>
          </cell>
          <cell r="E1172">
            <v>6.1</v>
          </cell>
        </row>
        <row r="1173">
          <cell r="B1173">
            <v>39387</v>
          </cell>
          <cell r="C1173" t="str">
            <v>District of Columbia</v>
          </cell>
          <cell r="D1173">
            <v>428800</v>
          </cell>
          <cell r="E1173">
            <v>6.1</v>
          </cell>
        </row>
        <row r="1174">
          <cell r="B1174">
            <v>39387</v>
          </cell>
          <cell r="C1174" t="str">
            <v>Wyoming</v>
          </cell>
          <cell r="D1174">
            <v>183500</v>
          </cell>
          <cell r="E1174">
            <v>6.1</v>
          </cell>
        </row>
        <row r="1175">
          <cell r="B1175">
            <v>39417</v>
          </cell>
          <cell r="C1175" t="str">
            <v>California</v>
          </cell>
          <cell r="D1175">
            <v>478800</v>
          </cell>
          <cell r="E1175">
            <v>6.17</v>
          </cell>
        </row>
        <row r="1176">
          <cell r="B1176">
            <v>39417</v>
          </cell>
          <cell r="C1176" t="str">
            <v>Texas</v>
          </cell>
          <cell r="D1176">
            <v>139600</v>
          </cell>
          <cell r="E1176">
            <v>6.17</v>
          </cell>
        </row>
        <row r="1177">
          <cell r="B1177">
            <v>39417</v>
          </cell>
          <cell r="C1177" t="str">
            <v>New York</v>
          </cell>
          <cell r="D1177">
            <v>275600</v>
          </cell>
          <cell r="E1177">
            <v>6.17</v>
          </cell>
        </row>
        <row r="1178">
          <cell r="B1178">
            <v>39417</v>
          </cell>
          <cell r="C1178" t="str">
            <v>Florida</v>
          </cell>
          <cell r="D1178">
            <v>228900</v>
          </cell>
          <cell r="E1178">
            <v>6.17</v>
          </cell>
        </row>
        <row r="1179">
          <cell r="B1179">
            <v>39417</v>
          </cell>
          <cell r="C1179" t="str">
            <v>Illinois</v>
          </cell>
          <cell r="D1179">
            <v>197900</v>
          </cell>
          <cell r="E1179">
            <v>6.17</v>
          </cell>
        </row>
        <row r="1180">
          <cell r="B1180">
            <v>39417</v>
          </cell>
          <cell r="C1180" t="str">
            <v>Pennsylvania</v>
          </cell>
          <cell r="D1180">
            <v>155400</v>
          </cell>
          <cell r="E1180">
            <v>6.17</v>
          </cell>
        </row>
        <row r="1181">
          <cell r="B1181">
            <v>39417</v>
          </cell>
          <cell r="C1181" t="str">
            <v>Ohio</v>
          </cell>
          <cell r="D1181">
            <v>120500</v>
          </cell>
          <cell r="E1181">
            <v>6.17</v>
          </cell>
        </row>
        <row r="1182">
          <cell r="B1182">
            <v>39417</v>
          </cell>
          <cell r="C1182" t="str">
            <v>Michigan</v>
          </cell>
          <cell r="D1182">
            <v>122800</v>
          </cell>
          <cell r="E1182">
            <v>6.17</v>
          </cell>
        </row>
        <row r="1183">
          <cell r="B1183">
            <v>39417</v>
          </cell>
          <cell r="C1183" t="str">
            <v>Georgia</v>
          </cell>
          <cell r="D1183">
            <v>162200</v>
          </cell>
          <cell r="E1183">
            <v>6.17</v>
          </cell>
        </row>
        <row r="1184">
          <cell r="B1184">
            <v>39417</v>
          </cell>
          <cell r="C1184" t="str">
            <v>North Carolina</v>
          </cell>
          <cell r="D1184">
            <v>154600</v>
          </cell>
          <cell r="E1184">
            <v>6.17</v>
          </cell>
        </row>
        <row r="1185">
          <cell r="B1185">
            <v>39417</v>
          </cell>
          <cell r="C1185" t="str">
            <v>New Jersey</v>
          </cell>
          <cell r="D1185">
            <v>365600</v>
          </cell>
          <cell r="E1185">
            <v>6.17</v>
          </cell>
        </row>
        <row r="1186">
          <cell r="B1186">
            <v>39417</v>
          </cell>
          <cell r="C1186" t="str">
            <v>Virginia</v>
          </cell>
          <cell r="D1186">
            <v>255600</v>
          </cell>
          <cell r="E1186">
            <v>6.17</v>
          </cell>
        </row>
        <row r="1187">
          <cell r="B1187">
            <v>39417</v>
          </cell>
          <cell r="C1187" t="str">
            <v>Washington</v>
          </cell>
          <cell r="D1187">
            <v>309000</v>
          </cell>
          <cell r="E1187">
            <v>6.17</v>
          </cell>
        </row>
        <row r="1188">
          <cell r="B1188">
            <v>39417</v>
          </cell>
          <cell r="C1188" t="str">
            <v>Massachusetts</v>
          </cell>
          <cell r="D1188">
            <v>334900</v>
          </cell>
          <cell r="E1188">
            <v>6.17</v>
          </cell>
        </row>
        <row r="1189">
          <cell r="B1189">
            <v>39417</v>
          </cell>
          <cell r="C1189" t="str">
            <v>Indiana</v>
          </cell>
          <cell r="D1189">
            <v>117900</v>
          </cell>
          <cell r="E1189">
            <v>6.17</v>
          </cell>
        </row>
        <row r="1190">
          <cell r="B1190">
            <v>39417</v>
          </cell>
          <cell r="C1190" t="str">
            <v>Arizona</v>
          </cell>
          <cell r="D1190">
            <v>239600</v>
          </cell>
          <cell r="E1190">
            <v>6.17</v>
          </cell>
        </row>
        <row r="1191">
          <cell r="B1191">
            <v>39417</v>
          </cell>
          <cell r="C1191" t="str">
            <v>Tennessee</v>
          </cell>
          <cell r="D1191">
            <v>123200</v>
          </cell>
          <cell r="E1191">
            <v>6.17</v>
          </cell>
        </row>
        <row r="1192">
          <cell r="B1192">
            <v>39417</v>
          </cell>
          <cell r="C1192" t="str">
            <v>Missouri</v>
          </cell>
          <cell r="D1192">
            <v>138800</v>
          </cell>
          <cell r="E1192">
            <v>6.17</v>
          </cell>
        </row>
        <row r="1193">
          <cell r="B1193">
            <v>39417</v>
          </cell>
          <cell r="C1193" t="str">
            <v>Maryland</v>
          </cell>
          <cell r="D1193">
            <v>325600</v>
          </cell>
          <cell r="E1193">
            <v>6.17</v>
          </cell>
        </row>
        <row r="1194">
          <cell r="B1194">
            <v>39417</v>
          </cell>
          <cell r="C1194" t="str">
            <v>Wisconsin</v>
          </cell>
          <cell r="D1194">
            <v>161300</v>
          </cell>
          <cell r="E1194">
            <v>6.17</v>
          </cell>
        </row>
        <row r="1195">
          <cell r="B1195">
            <v>39417</v>
          </cell>
          <cell r="C1195" t="str">
            <v>Minnesota</v>
          </cell>
          <cell r="D1195">
            <v>200500</v>
          </cell>
          <cell r="E1195">
            <v>6.17</v>
          </cell>
        </row>
        <row r="1196">
          <cell r="B1196">
            <v>39417</v>
          </cell>
          <cell r="C1196" t="str">
            <v>Colorado</v>
          </cell>
          <cell r="D1196">
            <v>235800</v>
          </cell>
          <cell r="E1196">
            <v>6.17</v>
          </cell>
        </row>
        <row r="1197">
          <cell r="B1197">
            <v>39417</v>
          </cell>
          <cell r="C1197" t="str">
            <v>Alabama</v>
          </cell>
          <cell r="D1197">
            <v>111100</v>
          </cell>
          <cell r="E1197">
            <v>6.17</v>
          </cell>
        </row>
        <row r="1198">
          <cell r="B1198">
            <v>39417</v>
          </cell>
          <cell r="C1198" t="str">
            <v>South Carolina</v>
          </cell>
          <cell r="D1198">
            <v>140700</v>
          </cell>
          <cell r="E1198">
            <v>6.17</v>
          </cell>
        </row>
        <row r="1199">
          <cell r="B1199">
            <v>39417</v>
          </cell>
          <cell r="C1199" t="str">
            <v>Louisiana</v>
          </cell>
          <cell r="D1199">
            <v>123500</v>
          </cell>
          <cell r="E1199">
            <v>6.17</v>
          </cell>
        </row>
        <row r="1200">
          <cell r="B1200">
            <v>39417</v>
          </cell>
          <cell r="C1200" t="str">
            <v>Kentucky</v>
          </cell>
          <cell r="D1200">
            <v>115400</v>
          </cell>
          <cell r="E1200">
            <v>6.17</v>
          </cell>
        </row>
        <row r="1201">
          <cell r="B1201">
            <v>39417</v>
          </cell>
          <cell r="C1201" t="str">
            <v>Oregon</v>
          </cell>
          <cell r="D1201">
            <v>263100</v>
          </cell>
          <cell r="E1201">
            <v>6.17</v>
          </cell>
        </row>
        <row r="1202">
          <cell r="B1202">
            <v>39417</v>
          </cell>
          <cell r="C1202" t="str">
            <v>Oklahoma</v>
          </cell>
          <cell r="D1202">
            <v>93900</v>
          </cell>
          <cell r="E1202">
            <v>6.17</v>
          </cell>
        </row>
        <row r="1203">
          <cell r="B1203">
            <v>39417</v>
          </cell>
          <cell r="C1203" t="str">
            <v>Connecticut</v>
          </cell>
          <cell r="D1203">
            <v>289600</v>
          </cell>
          <cell r="E1203">
            <v>6.17</v>
          </cell>
        </row>
        <row r="1204">
          <cell r="B1204">
            <v>39417</v>
          </cell>
          <cell r="C1204" t="str">
            <v>Iowa</v>
          </cell>
          <cell r="D1204">
            <v>111300</v>
          </cell>
          <cell r="E1204">
            <v>6.17</v>
          </cell>
        </row>
        <row r="1205">
          <cell r="B1205">
            <v>39417</v>
          </cell>
          <cell r="C1205" t="str">
            <v>Mississippi</v>
          </cell>
          <cell r="D1205">
            <v>115500</v>
          </cell>
          <cell r="E1205">
            <v>6.17</v>
          </cell>
        </row>
        <row r="1206">
          <cell r="B1206">
            <v>39417</v>
          </cell>
          <cell r="C1206" t="str">
            <v>Arkansas</v>
          </cell>
          <cell r="D1206">
            <v>102500</v>
          </cell>
          <cell r="E1206">
            <v>6.17</v>
          </cell>
        </row>
        <row r="1207">
          <cell r="B1207">
            <v>39417</v>
          </cell>
          <cell r="C1207" t="str">
            <v>Kansas</v>
          </cell>
          <cell r="D1207">
            <v>119400</v>
          </cell>
          <cell r="E1207">
            <v>6.17</v>
          </cell>
        </row>
        <row r="1208">
          <cell r="B1208">
            <v>39417</v>
          </cell>
          <cell r="C1208" t="str">
            <v>Utah</v>
          </cell>
          <cell r="D1208">
            <v>247200</v>
          </cell>
          <cell r="E1208">
            <v>6.17</v>
          </cell>
        </row>
        <row r="1209">
          <cell r="B1209">
            <v>39417</v>
          </cell>
          <cell r="C1209" t="str">
            <v>Nevada</v>
          </cell>
          <cell r="D1209">
            <v>276500</v>
          </cell>
          <cell r="E1209">
            <v>6.17</v>
          </cell>
        </row>
        <row r="1210">
          <cell r="B1210">
            <v>39417</v>
          </cell>
          <cell r="C1210" t="str">
            <v>New Mexico</v>
          </cell>
          <cell r="D1210">
            <v>184300</v>
          </cell>
          <cell r="E1210">
            <v>6.17</v>
          </cell>
        </row>
        <row r="1211">
          <cell r="B1211">
            <v>39417</v>
          </cell>
          <cell r="C1211" t="str">
            <v>West Virginia</v>
          </cell>
          <cell r="D1211">
            <v>83700</v>
          </cell>
          <cell r="E1211">
            <v>6.17</v>
          </cell>
        </row>
        <row r="1212">
          <cell r="B1212">
            <v>39417</v>
          </cell>
          <cell r="C1212" t="str">
            <v>Nebraska</v>
          </cell>
          <cell r="D1212">
            <v>120600</v>
          </cell>
          <cell r="E1212">
            <v>6.17</v>
          </cell>
        </row>
        <row r="1213">
          <cell r="B1213">
            <v>39417</v>
          </cell>
          <cell r="C1213" t="str">
            <v>Idaho</v>
          </cell>
          <cell r="D1213">
            <v>191500</v>
          </cell>
          <cell r="E1213">
            <v>6.17</v>
          </cell>
        </row>
        <row r="1214">
          <cell r="B1214">
            <v>39417</v>
          </cell>
          <cell r="C1214" t="str">
            <v>Hawaii</v>
          </cell>
          <cell r="D1214">
            <v>599600</v>
          </cell>
          <cell r="E1214">
            <v>6.17</v>
          </cell>
        </row>
        <row r="1215">
          <cell r="B1215">
            <v>39417</v>
          </cell>
          <cell r="C1215" t="str">
            <v>Maine</v>
          </cell>
          <cell r="D1215">
            <v>197700</v>
          </cell>
          <cell r="E1215">
            <v>6.17</v>
          </cell>
        </row>
        <row r="1216">
          <cell r="B1216">
            <v>39417</v>
          </cell>
          <cell r="C1216" t="str">
            <v>New Hampshire</v>
          </cell>
          <cell r="D1216">
            <v>253100</v>
          </cell>
          <cell r="E1216">
            <v>6.17</v>
          </cell>
        </row>
        <row r="1217">
          <cell r="B1217">
            <v>39417</v>
          </cell>
          <cell r="C1217" t="str">
            <v>Rhode Island</v>
          </cell>
          <cell r="D1217">
            <v>275500</v>
          </cell>
          <cell r="E1217">
            <v>6.17</v>
          </cell>
        </row>
        <row r="1218">
          <cell r="B1218">
            <v>39417</v>
          </cell>
          <cell r="C1218" t="str">
            <v>Montana</v>
          </cell>
          <cell r="D1218">
            <v>181400</v>
          </cell>
          <cell r="E1218">
            <v>6.17</v>
          </cell>
        </row>
        <row r="1219">
          <cell r="B1219">
            <v>39417</v>
          </cell>
          <cell r="C1219" t="str">
            <v>Delaware</v>
          </cell>
          <cell r="D1219">
            <v>237100</v>
          </cell>
          <cell r="E1219">
            <v>6.17</v>
          </cell>
        </row>
        <row r="1220">
          <cell r="B1220">
            <v>39417</v>
          </cell>
          <cell r="C1220" t="str">
            <v>South Dakota</v>
          </cell>
          <cell r="D1220">
            <v>139000</v>
          </cell>
          <cell r="E1220">
            <v>6.17</v>
          </cell>
        </row>
        <row r="1221">
          <cell r="B1221">
            <v>39417</v>
          </cell>
          <cell r="C1221" t="str">
            <v>Alaska</v>
          </cell>
          <cell r="D1221">
            <v>287600</v>
          </cell>
          <cell r="E1221">
            <v>6.17</v>
          </cell>
        </row>
        <row r="1222">
          <cell r="B1222">
            <v>39417</v>
          </cell>
          <cell r="C1222" t="str">
            <v>North Dakota</v>
          </cell>
          <cell r="D1222">
            <v>133900</v>
          </cell>
          <cell r="E1222">
            <v>6.17</v>
          </cell>
        </row>
        <row r="1223">
          <cell r="B1223">
            <v>39417</v>
          </cell>
          <cell r="C1223" t="str">
            <v>Vermont</v>
          </cell>
          <cell r="D1223">
            <v>192500</v>
          </cell>
          <cell r="E1223">
            <v>6.17</v>
          </cell>
        </row>
        <row r="1224">
          <cell r="B1224">
            <v>39417</v>
          </cell>
          <cell r="C1224" t="str">
            <v>District of Columbia</v>
          </cell>
          <cell r="D1224">
            <v>426300</v>
          </cell>
          <cell r="E1224">
            <v>6.17</v>
          </cell>
        </row>
        <row r="1225">
          <cell r="B1225">
            <v>39417</v>
          </cell>
          <cell r="C1225" t="str">
            <v>Wyoming</v>
          </cell>
          <cell r="D1225">
            <v>184000</v>
          </cell>
          <cell r="E1225">
            <v>6.17</v>
          </cell>
        </row>
        <row r="1226">
          <cell r="B1226">
            <v>39448</v>
          </cell>
          <cell r="C1226" t="str">
            <v>California</v>
          </cell>
          <cell r="D1226">
            <v>470300</v>
          </cell>
          <cell r="E1226">
            <v>5.68</v>
          </cell>
        </row>
        <row r="1227">
          <cell r="B1227">
            <v>39448</v>
          </cell>
          <cell r="C1227" t="str">
            <v>Texas</v>
          </cell>
          <cell r="D1227">
            <v>139300</v>
          </cell>
          <cell r="E1227">
            <v>5.68</v>
          </cell>
        </row>
        <row r="1228">
          <cell r="B1228">
            <v>39448</v>
          </cell>
          <cell r="C1228" t="str">
            <v>New York</v>
          </cell>
          <cell r="D1228">
            <v>274400</v>
          </cell>
          <cell r="E1228">
            <v>5.68</v>
          </cell>
        </row>
        <row r="1229">
          <cell r="B1229">
            <v>39448</v>
          </cell>
          <cell r="C1229" t="str">
            <v>Florida</v>
          </cell>
          <cell r="D1229">
            <v>225100</v>
          </cell>
          <cell r="E1229">
            <v>5.68</v>
          </cell>
        </row>
        <row r="1230">
          <cell r="B1230">
            <v>39448</v>
          </cell>
          <cell r="C1230" t="str">
            <v>Illinois</v>
          </cell>
          <cell r="D1230">
            <v>196800</v>
          </cell>
          <cell r="E1230">
            <v>5.68</v>
          </cell>
        </row>
        <row r="1231">
          <cell r="B1231">
            <v>39448</v>
          </cell>
          <cell r="C1231" t="str">
            <v>Pennsylvania</v>
          </cell>
          <cell r="D1231">
            <v>155200</v>
          </cell>
          <cell r="E1231">
            <v>5.68</v>
          </cell>
        </row>
        <row r="1232">
          <cell r="B1232">
            <v>39448</v>
          </cell>
          <cell r="C1232" t="str">
            <v>Ohio</v>
          </cell>
          <cell r="D1232">
            <v>119900</v>
          </cell>
          <cell r="E1232">
            <v>5.68</v>
          </cell>
        </row>
        <row r="1233">
          <cell r="B1233">
            <v>39448</v>
          </cell>
          <cell r="C1233" t="str">
            <v>Michigan</v>
          </cell>
          <cell r="D1233">
            <v>121600</v>
          </cell>
          <cell r="E1233">
            <v>5.68</v>
          </cell>
        </row>
        <row r="1234">
          <cell r="B1234">
            <v>39448</v>
          </cell>
          <cell r="C1234" t="str">
            <v>Georgia</v>
          </cell>
          <cell r="D1234">
            <v>161700</v>
          </cell>
          <cell r="E1234">
            <v>5.68</v>
          </cell>
        </row>
        <row r="1235">
          <cell r="B1235">
            <v>39448</v>
          </cell>
          <cell r="C1235" t="str">
            <v>North Carolina</v>
          </cell>
          <cell r="D1235">
            <v>154500</v>
          </cell>
          <cell r="E1235">
            <v>5.68</v>
          </cell>
        </row>
        <row r="1236">
          <cell r="B1236">
            <v>39448</v>
          </cell>
          <cell r="C1236" t="str">
            <v>New Jersey</v>
          </cell>
          <cell r="D1236">
            <v>363700</v>
          </cell>
          <cell r="E1236">
            <v>5.68</v>
          </cell>
        </row>
        <row r="1237">
          <cell r="B1237">
            <v>39448</v>
          </cell>
          <cell r="C1237" t="str">
            <v>Virginia</v>
          </cell>
          <cell r="D1237">
            <v>253900</v>
          </cell>
          <cell r="E1237">
            <v>5.68</v>
          </cell>
        </row>
        <row r="1238">
          <cell r="B1238">
            <v>39448</v>
          </cell>
          <cell r="C1238" t="str">
            <v>Washington</v>
          </cell>
          <cell r="D1238">
            <v>307500</v>
          </cell>
          <cell r="E1238">
            <v>5.68</v>
          </cell>
        </row>
        <row r="1239">
          <cell r="B1239">
            <v>39448</v>
          </cell>
          <cell r="C1239" t="str">
            <v>Massachusetts</v>
          </cell>
          <cell r="D1239">
            <v>332600</v>
          </cell>
          <cell r="E1239">
            <v>5.68</v>
          </cell>
        </row>
        <row r="1240">
          <cell r="B1240">
            <v>39448</v>
          </cell>
          <cell r="C1240" t="str">
            <v>Indiana</v>
          </cell>
          <cell r="D1240">
            <v>118000</v>
          </cell>
          <cell r="E1240">
            <v>5.68</v>
          </cell>
        </row>
        <row r="1241">
          <cell r="B1241">
            <v>39448</v>
          </cell>
          <cell r="C1241" t="str">
            <v>Arizona</v>
          </cell>
          <cell r="D1241">
            <v>235600</v>
          </cell>
          <cell r="E1241">
            <v>5.68</v>
          </cell>
        </row>
        <row r="1242">
          <cell r="B1242">
            <v>39448</v>
          </cell>
          <cell r="C1242" t="str">
            <v>Tennessee</v>
          </cell>
          <cell r="D1242">
            <v>123200</v>
          </cell>
          <cell r="E1242">
            <v>5.68</v>
          </cell>
        </row>
        <row r="1243">
          <cell r="B1243">
            <v>39448</v>
          </cell>
          <cell r="C1243" t="str">
            <v>Missouri</v>
          </cell>
          <cell r="D1243">
            <v>138500</v>
          </cell>
          <cell r="E1243">
            <v>5.68</v>
          </cell>
        </row>
        <row r="1244">
          <cell r="B1244">
            <v>39448</v>
          </cell>
          <cell r="C1244" t="str">
            <v>Maryland</v>
          </cell>
          <cell r="D1244">
            <v>322600</v>
          </cell>
          <cell r="E1244">
            <v>5.68</v>
          </cell>
        </row>
        <row r="1245">
          <cell r="B1245">
            <v>39448</v>
          </cell>
          <cell r="C1245" t="str">
            <v>Wisconsin</v>
          </cell>
          <cell r="D1245">
            <v>161200</v>
          </cell>
          <cell r="E1245">
            <v>5.68</v>
          </cell>
        </row>
        <row r="1246">
          <cell r="B1246">
            <v>39448</v>
          </cell>
          <cell r="C1246" t="str">
            <v>Minnesota</v>
          </cell>
          <cell r="D1246">
            <v>198800</v>
          </cell>
          <cell r="E1246">
            <v>5.68</v>
          </cell>
        </row>
        <row r="1247">
          <cell r="B1247">
            <v>39448</v>
          </cell>
          <cell r="C1247" t="str">
            <v>Colorado</v>
          </cell>
          <cell r="D1247">
            <v>234700</v>
          </cell>
          <cell r="E1247">
            <v>5.68</v>
          </cell>
        </row>
        <row r="1248">
          <cell r="B1248">
            <v>39448</v>
          </cell>
          <cell r="C1248" t="str">
            <v>Alabama</v>
          </cell>
          <cell r="D1248">
            <v>111100</v>
          </cell>
          <cell r="E1248">
            <v>5.68</v>
          </cell>
        </row>
        <row r="1249">
          <cell r="B1249">
            <v>39448</v>
          </cell>
          <cell r="C1249" t="str">
            <v>South Carolina</v>
          </cell>
          <cell r="D1249">
            <v>140600</v>
          </cell>
          <cell r="E1249">
            <v>5.68</v>
          </cell>
        </row>
        <row r="1250">
          <cell r="B1250">
            <v>39448</v>
          </cell>
          <cell r="C1250" t="str">
            <v>Louisiana</v>
          </cell>
          <cell r="D1250">
            <v>123700</v>
          </cell>
          <cell r="E1250">
            <v>5.68</v>
          </cell>
        </row>
        <row r="1251">
          <cell r="B1251">
            <v>39448</v>
          </cell>
          <cell r="C1251" t="str">
            <v>Kentucky</v>
          </cell>
          <cell r="D1251">
            <v>115400</v>
          </cell>
          <cell r="E1251">
            <v>5.68</v>
          </cell>
        </row>
        <row r="1252">
          <cell r="B1252">
            <v>39448</v>
          </cell>
          <cell r="C1252" t="str">
            <v>Oregon</v>
          </cell>
          <cell r="D1252">
            <v>261900</v>
          </cell>
          <cell r="E1252">
            <v>5.68</v>
          </cell>
        </row>
        <row r="1253">
          <cell r="B1253">
            <v>39448</v>
          </cell>
          <cell r="C1253" t="str">
            <v>Oklahoma</v>
          </cell>
          <cell r="D1253">
            <v>94300</v>
          </cell>
          <cell r="E1253">
            <v>5.68</v>
          </cell>
        </row>
        <row r="1254">
          <cell r="B1254">
            <v>39448</v>
          </cell>
          <cell r="C1254" t="str">
            <v>Connecticut</v>
          </cell>
          <cell r="D1254">
            <v>287900</v>
          </cell>
          <cell r="E1254">
            <v>5.68</v>
          </cell>
        </row>
        <row r="1255">
          <cell r="B1255">
            <v>39448</v>
          </cell>
          <cell r="C1255" t="str">
            <v>Iowa</v>
          </cell>
          <cell r="D1255">
            <v>111600</v>
          </cell>
          <cell r="E1255">
            <v>5.68</v>
          </cell>
        </row>
        <row r="1256">
          <cell r="B1256">
            <v>39448</v>
          </cell>
          <cell r="C1256" t="str">
            <v>Mississippi</v>
          </cell>
          <cell r="D1256">
            <v>114800</v>
          </cell>
          <cell r="E1256">
            <v>5.68</v>
          </cell>
        </row>
        <row r="1257">
          <cell r="B1257">
            <v>39448</v>
          </cell>
          <cell r="C1257" t="str">
            <v>Arkansas</v>
          </cell>
          <cell r="D1257">
            <v>102500</v>
          </cell>
          <cell r="E1257">
            <v>5.68</v>
          </cell>
        </row>
        <row r="1258">
          <cell r="B1258">
            <v>39448</v>
          </cell>
          <cell r="C1258" t="str">
            <v>Kansas</v>
          </cell>
          <cell r="D1258">
            <v>119200</v>
          </cell>
          <cell r="E1258">
            <v>5.68</v>
          </cell>
        </row>
        <row r="1259">
          <cell r="B1259">
            <v>39448</v>
          </cell>
          <cell r="C1259" t="str">
            <v>Utah</v>
          </cell>
          <cell r="D1259">
            <v>248200</v>
          </cell>
          <cell r="E1259">
            <v>5.68</v>
          </cell>
        </row>
        <row r="1260">
          <cell r="B1260">
            <v>39448</v>
          </cell>
          <cell r="C1260" t="str">
            <v>Nevada</v>
          </cell>
          <cell r="D1260">
            <v>270500</v>
          </cell>
          <cell r="E1260">
            <v>5.68</v>
          </cell>
        </row>
        <row r="1261">
          <cell r="B1261">
            <v>39448</v>
          </cell>
          <cell r="C1261" t="str">
            <v>New Mexico</v>
          </cell>
          <cell r="D1261">
            <v>184300</v>
          </cell>
          <cell r="E1261">
            <v>5.68</v>
          </cell>
        </row>
        <row r="1262">
          <cell r="B1262">
            <v>39448</v>
          </cell>
          <cell r="C1262" t="str">
            <v>West Virginia</v>
          </cell>
          <cell r="D1262">
            <v>83700</v>
          </cell>
          <cell r="E1262">
            <v>5.68</v>
          </cell>
        </row>
        <row r="1263">
          <cell r="B1263">
            <v>39448</v>
          </cell>
          <cell r="C1263" t="str">
            <v>Nebraska</v>
          </cell>
          <cell r="D1263">
            <v>120300</v>
          </cell>
          <cell r="E1263">
            <v>5.68</v>
          </cell>
        </row>
        <row r="1264">
          <cell r="B1264">
            <v>39448</v>
          </cell>
          <cell r="C1264" t="str">
            <v>Idaho</v>
          </cell>
          <cell r="D1264">
            <v>191700</v>
          </cell>
          <cell r="E1264">
            <v>5.68</v>
          </cell>
        </row>
        <row r="1265">
          <cell r="B1265">
            <v>39448</v>
          </cell>
          <cell r="C1265" t="str">
            <v>Hawaii</v>
          </cell>
          <cell r="D1265">
            <v>597900</v>
          </cell>
          <cell r="E1265">
            <v>5.68</v>
          </cell>
        </row>
        <row r="1266">
          <cell r="B1266">
            <v>39448</v>
          </cell>
          <cell r="C1266" t="str">
            <v>Maine</v>
          </cell>
          <cell r="D1266">
            <v>196600</v>
          </cell>
          <cell r="E1266">
            <v>5.68</v>
          </cell>
        </row>
        <row r="1267">
          <cell r="B1267">
            <v>39448</v>
          </cell>
          <cell r="C1267" t="str">
            <v>New Hampshire</v>
          </cell>
          <cell r="D1267">
            <v>251500</v>
          </cell>
          <cell r="E1267">
            <v>5.68</v>
          </cell>
        </row>
        <row r="1268">
          <cell r="B1268">
            <v>39448</v>
          </cell>
          <cell r="C1268" t="str">
            <v>Rhode Island</v>
          </cell>
          <cell r="D1268">
            <v>273000</v>
          </cell>
          <cell r="E1268">
            <v>5.68</v>
          </cell>
        </row>
        <row r="1269">
          <cell r="B1269">
            <v>39448</v>
          </cell>
          <cell r="C1269" t="str">
            <v>Montana</v>
          </cell>
          <cell r="D1269">
            <v>182000</v>
          </cell>
          <cell r="E1269">
            <v>5.68</v>
          </cell>
        </row>
        <row r="1270">
          <cell r="B1270">
            <v>39448</v>
          </cell>
          <cell r="C1270" t="str">
            <v>Delaware</v>
          </cell>
          <cell r="D1270">
            <v>237100</v>
          </cell>
          <cell r="E1270">
            <v>5.68</v>
          </cell>
        </row>
        <row r="1271">
          <cell r="B1271">
            <v>39448</v>
          </cell>
          <cell r="C1271" t="str">
            <v>South Dakota</v>
          </cell>
          <cell r="D1271">
            <v>139400</v>
          </cell>
          <cell r="E1271">
            <v>5.68</v>
          </cell>
        </row>
        <row r="1272">
          <cell r="B1272">
            <v>39448</v>
          </cell>
          <cell r="C1272" t="str">
            <v>Alaska</v>
          </cell>
          <cell r="D1272">
            <v>288000</v>
          </cell>
          <cell r="E1272">
            <v>5.68</v>
          </cell>
        </row>
        <row r="1273">
          <cell r="B1273">
            <v>39448</v>
          </cell>
          <cell r="C1273" t="str">
            <v>North Dakota</v>
          </cell>
          <cell r="D1273">
            <v>134300</v>
          </cell>
          <cell r="E1273">
            <v>5.68</v>
          </cell>
        </row>
        <row r="1274">
          <cell r="B1274">
            <v>39448</v>
          </cell>
          <cell r="C1274" t="str">
            <v>Vermont</v>
          </cell>
          <cell r="D1274">
            <v>192600</v>
          </cell>
          <cell r="E1274">
            <v>5.68</v>
          </cell>
        </row>
        <row r="1275">
          <cell r="B1275">
            <v>39448</v>
          </cell>
          <cell r="C1275" t="str">
            <v>District of Columbia</v>
          </cell>
          <cell r="D1275">
            <v>423800</v>
          </cell>
          <cell r="E1275">
            <v>5.68</v>
          </cell>
        </row>
        <row r="1276">
          <cell r="B1276">
            <v>39448</v>
          </cell>
          <cell r="C1276" t="str">
            <v>Wyoming</v>
          </cell>
          <cell r="D1276">
            <v>184500</v>
          </cell>
          <cell r="E1276">
            <v>5.68</v>
          </cell>
        </row>
        <row r="1277">
          <cell r="B1277">
            <v>39479</v>
          </cell>
          <cell r="C1277" t="str">
            <v>California</v>
          </cell>
          <cell r="D1277">
            <v>460800</v>
          </cell>
          <cell r="E1277">
            <v>6.24</v>
          </cell>
        </row>
        <row r="1278">
          <cell r="B1278">
            <v>39479</v>
          </cell>
          <cell r="C1278" t="str">
            <v>Texas</v>
          </cell>
          <cell r="D1278">
            <v>138800</v>
          </cell>
          <cell r="E1278">
            <v>6.24</v>
          </cell>
        </row>
        <row r="1279">
          <cell r="B1279">
            <v>39479</v>
          </cell>
          <cell r="C1279" t="str">
            <v>New York</v>
          </cell>
          <cell r="D1279">
            <v>273000</v>
          </cell>
          <cell r="E1279">
            <v>6.24</v>
          </cell>
        </row>
        <row r="1280">
          <cell r="B1280">
            <v>39479</v>
          </cell>
          <cell r="C1280" t="str">
            <v>Florida</v>
          </cell>
          <cell r="D1280">
            <v>221000</v>
          </cell>
          <cell r="E1280">
            <v>6.24</v>
          </cell>
        </row>
        <row r="1281">
          <cell r="B1281">
            <v>39479</v>
          </cell>
          <cell r="C1281" t="str">
            <v>Illinois</v>
          </cell>
          <cell r="D1281">
            <v>195400</v>
          </cell>
          <cell r="E1281">
            <v>6.24</v>
          </cell>
        </row>
        <row r="1282">
          <cell r="B1282">
            <v>39479</v>
          </cell>
          <cell r="C1282" t="str">
            <v>Pennsylvania</v>
          </cell>
          <cell r="D1282">
            <v>155000</v>
          </cell>
          <cell r="E1282">
            <v>6.24</v>
          </cell>
        </row>
        <row r="1283">
          <cell r="B1283">
            <v>39479</v>
          </cell>
          <cell r="C1283" t="str">
            <v>Ohio</v>
          </cell>
          <cell r="D1283">
            <v>119300</v>
          </cell>
          <cell r="E1283">
            <v>6.24</v>
          </cell>
        </row>
        <row r="1284">
          <cell r="B1284">
            <v>39479</v>
          </cell>
          <cell r="C1284" t="str">
            <v>Michigan</v>
          </cell>
          <cell r="D1284">
            <v>120300</v>
          </cell>
          <cell r="E1284">
            <v>6.24</v>
          </cell>
        </row>
        <row r="1285">
          <cell r="B1285">
            <v>39479</v>
          </cell>
          <cell r="C1285" t="str">
            <v>Georgia</v>
          </cell>
          <cell r="D1285">
            <v>160900</v>
          </cell>
          <cell r="E1285">
            <v>6.24</v>
          </cell>
        </row>
        <row r="1286">
          <cell r="B1286">
            <v>39479</v>
          </cell>
          <cell r="C1286" t="str">
            <v>North Carolina</v>
          </cell>
          <cell r="D1286">
            <v>154400</v>
          </cell>
          <cell r="E1286">
            <v>6.24</v>
          </cell>
        </row>
        <row r="1287">
          <cell r="B1287">
            <v>39479</v>
          </cell>
          <cell r="C1287" t="str">
            <v>New Jersey</v>
          </cell>
          <cell r="D1287">
            <v>361400</v>
          </cell>
          <cell r="E1287">
            <v>6.24</v>
          </cell>
        </row>
        <row r="1288">
          <cell r="B1288">
            <v>39479</v>
          </cell>
          <cell r="C1288" t="str">
            <v>Virginia</v>
          </cell>
          <cell r="D1288">
            <v>252000</v>
          </cell>
          <cell r="E1288">
            <v>6.24</v>
          </cell>
        </row>
        <row r="1289">
          <cell r="B1289">
            <v>39479</v>
          </cell>
          <cell r="C1289" t="str">
            <v>Washington</v>
          </cell>
          <cell r="D1289">
            <v>305600</v>
          </cell>
          <cell r="E1289">
            <v>6.24</v>
          </cell>
        </row>
        <row r="1290">
          <cell r="B1290">
            <v>39479</v>
          </cell>
          <cell r="C1290" t="str">
            <v>Massachusetts</v>
          </cell>
          <cell r="D1290">
            <v>330200</v>
          </cell>
          <cell r="E1290">
            <v>6.24</v>
          </cell>
        </row>
        <row r="1291">
          <cell r="B1291">
            <v>39479</v>
          </cell>
          <cell r="C1291" t="str">
            <v>Indiana</v>
          </cell>
          <cell r="D1291">
            <v>118000</v>
          </cell>
          <cell r="E1291">
            <v>6.24</v>
          </cell>
        </row>
        <row r="1292">
          <cell r="B1292">
            <v>39479</v>
          </cell>
          <cell r="C1292" t="str">
            <v>Arizona</v>
          </cell>
          <cell r="D1292">
            <v>231200</v>
          </cell>
          <cell r="E1292">
            <v>6.24</v>
          </cell>
        </row>
        <row r="1293">
          <cell r="B1293">
            <v>39479</v>
          </cell>
          <cell r="C1293" t="str">
            <v>Tennessee</v>
          </cell>
          <cell r="D1293">
            <v>123000</v>
          </cell>
          <cell r="E1293">
            <v>6.24</v>
          </cell>
        </row>
        <row r="1294">
          <cell r="B1294">
            <v>39479</v>
          </cell>
          <cell r="C1294" t="str">
            <v>Missouri</v>
          </cell>
          <cell r="D1294">
            <v>138300</v>
          </cell>
          <cell r="E1294">
            <v>6.24</v>
          </cell>
        </row>
        <row r="1295">
          <cell r="B1295">
            <v>39479</v>
          </cell>
          <cell r="C1295" t="str">
            <v>Maryland</v>
          </cell>
          <cell r="D1295">
            <v>319600</v>
          </cell>
          <cell r="E1295">
            <v>6.24</v>
          </cell>
        </row>
        <row r="1296">
          <cell r="B1296">
            <v>39479</v>
          </cell>
          <cell r="C1296" t="str">
            <v>Wisconsin</v>
          </cell>
          <cell r="D1296">
            <v>161000</v>
          </cell>
          <cell r="E1296">
            <v>6.24</v>
          </cell>
        </row>
        <row r="1297">
          <cell r="B1297">
            <v>39479</v>
          </cell>
          <cell r="C1297" t="str">
            <v>Minnesota</v>
          </cell>
          <cell r="D1297">
            <v>196900</v>
          </cell>
          <cell r="E1297">
            <v>6.24</v>
          </cell>
        </row>
        <row r="1298">
          <cell r="B1298">
            <v>39479</v>
          </cell>
          <cell r="C1298" t="str">
            <v>Colorado</v>
          </cell>
          <cell r="D1298">
            <v>233500</v>
          </cell>
          <cell r="E1298">
            <v>6.24</v>
          </cell>
        </row>
        <row r="1299">
          <cell r="B1299">
            <v>39479</v>
          </cell>
          <cell r="C1299" t="str">
            <v>Alabama</v>
          </cell>
          <cell r="D1299">
            <v>111000</v>
          </cell>
          <cell r="E1299">
            <v>6.24</v>
          </cell>
        </row>
        <row r="1300">
          <cell r="B1300">
            <v>39479</v>
          </cell>
          <cell r="C1300" t="str">
            <v>South Carolina</v>
          </cell>
          <cell r="D1300">
            <v>140500</v>
          </cell>
          <cell r="E1300">
            <v>6.24</v>
          </cell>
        </row>
        <row r="1301">
          <cell r="B1301">
            <v>39479</v>
          </cell>
          <cell r="C1301" t="str">
            <v>Louisiana</v>
          </cell>
          <cell r="D1301">
            <v>123800</v>
          </cell>
          <cell r="E1301">
            <v>6.24</v>
          </cell>
        </row>
        <row r="1302">
          <cell r="B1302">
            <v>39479</v>
          </cell>
          <cell r="C1302" t="str">
            <v>Kentucky</v>
          </cell>
          <cell r="D1302">
            <v>115400</v>
          </cell>
          <cell r="E1302">
            <v>6.24</v>
          </cell>
        </row>
        <row r="1303">
          <cell r="B1303">
            <v>39479</v>
          </cell>
          <cell r="C1303" t="str">
            <v>Oregon</v>
          </cell>
          <cell r="D1303">
            <v>260600</v>
          </cell>
          <cell r="E1303">
            <v>6.24</v>
          </cell>
        </row>
        <row r="1304">
          <cell r="B1304">
            <v>39479</v>
          </cell>
          <cell r="C1304" t="str">
            <v>Oklahoma</v>
          </cell>
          <cell r="D1304">
            <v>94800</v>
          </cell>
          <cell r="E1304">
            <v>6.24</v>
          </cell>
        </row>
        <row r="1305">
          <cell r="B1305">
            <v>39479</v>
          </cell>
          <cell r="C1305" t="str">
            <v>Connecticut</v>
          </cell>
          <cell r="D1305">
            <v>286000</v>
          </cell>
          <cell r="E1305">
            <v>6.24</v>
          </cell>
        </row>
        <row r="1306">
          <cell r="B1306">
            <v>39479</v>
          </cell>
          <cell r="C1306" t="str">
            <v>Iowa</v>
          </cell>
          <cell r="D1306">
            <v>111900</v>
          </cell>
          <cell r="E1306">
            <v>6.24</v>
          </cell>
        </row>
        <row r="1307">
          <cell r="B1307">
            <v>39479</v>
          </cell>
          <cell r="C1307" t="str">
            <v>Mississippi</v>
          </cell>
          <cell r="D1307">
            <v>114400</v>
          </cell>
          <cell r="E1307">
            <v>6.24</v>
          </cell>
        </row>
        <row r="1308">
          <cell r="B1308">
            <v>39479</v>
          </cell>
          <cell r="C1308" t="str">
            <v>Arkansas</v>
          </cell>
          <cell r="D1308">
            <v>102600</v>
          </cell>
          <cell r="E1308">
            <v>6.24</v>
          </cell>
        </row>
        <row r="1309">
          <cell r="B1309">
            <v>39479</v>
          </cell>
          <cell r="C1309" t="str">
            <v>Kansas</v>
          </cell>
          <cell r="D1309">
            <v>119000</v>
          </cell>
          <cell r="E1309">
            <v>6.24</v>
          </cell>
        </row>
        <row r="1310">
          <cell r="B1310">
            <v>39479</v>
          </cell>
          <cell r="C1310" t="str">
            <v>Utah</v>
          </cell>
          <cell r="D1310">
            <v>248700</v>
          </cell>
          <cell r="E1310">
            <v>6.24</v>
          </cell>
        </row>
        <row r="1311">
          <cell r="B1311">
            <v>39479</v>
          </cell>
          <cell r="C1311" t="str">
            <v>Nevada</v>
          </cell>
          <cell r="D1311">
            <v>264000</v>
          </cell>
          <cell r="E1311">
            <v>6.24</v>
          </cell>
        </row>
        <row r="1312">
          <cell r="B1312">
            <v>39479</v>
          </cell>
          <cell r="C1312" t="str">
            <v>New Mexico</v>
          </cell>
          <cell r="D1312">
            <v>184400</v>
          </cell>
          <cell r="E1312">
            <v>6.24</v>
          </cell>
        </row>
        <row r="1313">
          <cell r="B1313">
            <v>39479</v>
          </cell>
          <cell r="C1313" t="str">
            <v>West Virginia</v>
          </cell>
          <cell r="D1313">
            <v>83600</v>
          </cell>
          <cell r="E1313">
            <v>6.24</v>
          </cell>
        </row>
        <row r="1314">
          <cell r="B1314">
            <v>39479</v>
          </cell>
          <cell r="C1314" t="str">
            <v>Nebraska</v>
          </cell>
          <cell r="D1314">
            <v>119900</v>
          </cell>
          <cell r="E1314">
            <v>6.24</v>
          </cell>
        </row>
        <row r="1315">
          <cell r="B1315">
            <v>39479</v>
          </cell>
          <cell r="C1315" t="str">
            <v>Idaho</v>
          </cell>
          <cell r="D1315">
            <v>191500</v>
          </cell>
          <cell r="E1315">
            <v>6.24</v>
          </cell>
        </row>
        <row r="1316">
          <cell r="B1316">
            <v>39479</v>
          </cell>
          <cell r="C1316" t="str">
            <v>Hawaii</v>
          </cell>
          <cell r="D1316">
            <v>595500</v>
          </cell>
          <cell r="E1316">
            <v>6.24</v>
          </cell>
        </row>
        <row r="1317">
          <cell r="B1317">
            <v>39479</v>
          </cell>
          <cell r="C1317" t="str">
            <v>Maine</v>
          </cell>
          <cell r="D1317">
            <v>195000</v>
          </cell>
          <cell r="E1317">
            <v>6.24</v>
          </cell>
        </row>
        <row r="1318">
          <cell r="B1318">
            <v>39479</v>
          </cell>
          <cell r="C1318" t="str">
            <v>New Hampshire</v>
          </cell>
          <cell r="D1318">
            <v>250000</v>
          </cell>
          <cell r="E1318">
            <v>6.24</v>
          </cell>
        </row>
        <row r="1319">
          <cell r="B1319">
            <v>39479</v>
          </cell>
          <cell r="C1319" t="str">
            <v>Rhode Island</v>
          </cell>
          <cell r="D1319">
            <v>270200</v>
          </cell>
          <cell r="E1319">
            <v>6.24</v>
          </cell>
        </row>
        <row r="1320">
          <cell r="B1320">
            <v>39479</v>
          </cell>
          <cell r="C1320" t="str">
            <v>Montana</v>
          </cell>
          <cell r="D1320">
            <v>182500</v>
          </cell>
          <cell r="E1320">
            <v>6.24</v>
          </cell>
        </row>
        <row r="1321">
          <cell r="B1321">
            <v>39479</v>
          </cell>
          <cell r="C1321" t="str">
            <v>Delaware</v>
          </cell>
          <cell r="D1321">
            <v>237100</v>
          </cell>
          <cell r="E1321">
            <v>6.24</v>
          </cell>
        </row>
        <row r="1322">
          <cell r="B1322">
            <v>39479</v>
          </cell>
          <cell r="C1322" t="str">
            <v>South Dakota</v>
          </cell>
          <cell r="D1322">
            <v>139800</v>
          </cell>
          <cell r="E1322">
            <v>6.24</v>
          </cell>
        </row>
        <row r="1323">
          <cell r="B1323">
            <v>39479</v>
          </cell>
          <cell r="C1323" t="str">
            <v>Alaska</v>
          </cell>
          <cell r="D1323">
            <v>288300</v>
          </cell>
          <cell r="E1323">
            <v>6.24</v>
          </cell>
        </row>
        <row r="1324">
          <cell r="B1324">
            <v>39479</v>
          </cell>
          <cell r="C1324" t="str">
            <v>North Dakota</v>
          </cell>
          <cell r="D1324">
            <v>134900</v>
          </cell>
          <cell r="E1324">
            <v>6.24</v>
          </cell>
        </row>
        <row r="1325">
          <cell r="B1325">
            <v>39479</v>
          </cell>
          <cell r="C1325" t="str">
            <v>Vermont</v>
          </cell>
          <cell r="D1325">
            <v>192600</v>
          </cell>
          <cell r="E1325">
            <v>6.24</v>
          </cell>
        </row>
        <row r="1326">
          <cell r="B1326">
            <v>39479</v>
          </cell>
          <cell r="C1326" t="str">
            <v>District of Columbia</v>
          </cell>
          <cell r="D1326">
            <v>421400</v>
          </cell>
          <cell r="E1326">
            <v>6.24</v>
          </cell>
        </row>
        <row r="1327">
          <cell r="B1327">
            <v>39479</v>
          </cell>
          <cell r="C1327" t="str">
            <v>Wyoming</v>
          </cell>
          <cell r="D1327">
            <v>185000</v>
          </cell>
          <cell r="E1327">
            <v>6.24</v>
          </cell>
        </row>
        <row r="1328">
          <cell r="B1328">
            <v>39508</v>
          </cell>
          <cell r="C1328" t="str">
            <v>California</v>
          </cell>
          <cell r="D1328">
            <v>450200</v>
          </cell>
          <cell r="E1328">
            <v>5.85</v>
          </cell>
        </row>
        <row r="1329">
          <cell r="B1329">
            <v>39508</v>
          </cell>
          <cell r="C1329" t="str">
            <v>Texas</v>
          </cell>
          <cell r="D1329">
            <v>138200</v>
          </cell>
          <cell r="E1329">
            <v>5.85</v>
          </cell>
        </row>
        <row r="1330">
          <cell r="B1330">
            <v>39508</v>
          </cell>
          <cell r="C1330" t="str">
            <v>New York</v>
          </cell>
          <cell r="D1330">
            <v>271500</v>
          </cell>
          <cell r="E1330">
            <v>5.85</v>
          </cell>
        </row>
        <row r="1331">
          <cell r="B1331">
            <v>39508</v>
          </cell>
          <cell r="C1331" t="str">
            <v>Florida</v>
          </cell>
          <cell r="D1331">
            <v>216900</v>
          </cell>
          <cell r="E1331">
            <v>5.85</v>
          </cell>
        </row>
        <row r="1332">
          <cell r="B1332">
            <v>39508</v>
          </cell>
          <cell r="C1332" t="str">
            <v>Illinois</v>
          </cell>
          <cell r="D1332">
            <v>194000</v>
          </cell>
          <cell r="E1332">
            <v>5.85</v>
          </cell>
        </row>
        <row r="1333">
          <cell r="B1333">
            <v>39508</v>
          </cell>
          <cell r="C1333" t="str">
            <v>Pennsylvania</v>
          </cell>
          <cell r="D1333">
            <v>154700</v>
          </cell>
          <cell r="E1333">
            <v>5.85</v>
          </cell>
        </row>
        <row r="1334">
          <cell r="B1334">
            <v>39508</v>
          </cell>
          <cell r="C1334" t="str">
            <v>Ohio</v>
          </cell>
          <cell r="D1334">
            <v>118700</v>
          </cell>
          <cell r="E1334">
            <v>5.85</v>
          </cell>
        </row>
        <row r="1335">
          <cell r="B1335">
            <v>39508</v>
          </cell>
          <cell r="C1335" t="str">
            <v>Michigan</v>
          </cell>
          <cell r="D1335">
            <v>119100</v>
          </cell>
          <cell r="E1335">
            <v>5.85</v>
          </cell>
        </row>
        <row r="1336">
          <cell r="B1336">
            <v>39508</v>
          </cell>
          <cell r="C1336" t="str">
            <v>Georgia</v>
          </cell>
          <cell r="D1336">
            <v>160100</v>
          </cell>
          <cell r="E1336">
            <v>5.85</v>
          </cell>
        </row>
        <row r="1337">
          <cell r="B1337">
            <v>39508</v>
          </cell>
          <cell r="C1337" t="str">
            <v>North Carolina</v>
          </cell>
          <cell r="D1337">
            <v>154200</v>
          </cell>
          <cell r="E1337">
            <v>5.85</v>
          </cell>
        </row>
        <row r="1338">
          <cell r="B1338">
            <v>39508</v>
          </cell>
          <cell r="C1338" t="str">
            <v>New Jersey</v>
          </cell>
          <cell r="D1338">
            <v>359300</v>
          </cell>
          <cell r="E1338">
            <v>5.85</v>
          </cell>
        </row>
        <row r="1339">
          <cell r="B1339">
            <v>39508</v>
          </cell>
          <cell r="C1339" t="str">
            <v>Virginia</v>
          </cell>
          <cell r="D1339">
            <v>250100</v>
          </cell>
          <cell r="E1339">
            <v>5.85</v>
          </cell>
        </row>
        <row r="1340">
          <cell r="B1340">
            <v>39508</v>
          </cell>
          <cell r="C1340" t="str">
            <v>Washington</v>
          </cell>
          <cell r="D1340">
            <v>303800</v>
          </cell>
          <cell r="E1340">
            <v>5.85</v>
          </cell>
        </row>
        <row r="1341">
          <cell r="B1341">
            <v>39508</v>
          </cell>
          <cell r="C1341" t="str">
            <v>Massachusetts</v>
          </cell>
          <cell r="D1341">
            <v>327500</v>
          </cell>
          <cell r="E1341">
            <v>5.85</v>
          </cell>
        </row>
        <row r="1342">
          <cell r="B1342">
            <v>39508</v>
          </cell>
          <cell r="C1342" t="str">
            <v>Indiana</v>
          </cell>
          <cell r="D1342">
            <v>117900</v>
          </cell>
          <cell r="E1342">
            <v>5.85</v>
          </cell>
        </row>
        <row r="1343">
          <cell r="B1343">
            <v>39508</v>
          </cell>
          <cell r="C1343" t="str">
            <v>Arizona</v>
          </cell>
          <cell r="D1343">
            <v>226800</v>
          </cell>
          <cell r="E1343">
            <v>5.85</v>
          </cell>
        </row>
        <row r="1344">
          <cell r="B1344">
            <v>39508</v>
          </cell>
          <cell r="C1344" t="str">
            <v>Tennessee</v>
          </cell>
          <cell r="D1344">
            <v>123000</v>
          </cell>
          <cell r="E1344">
            <v>5.85</v>
          </cell>
        </row>
        <row r="1345">
          <cell r="B1345">
            <v>39508</v>
          </cell>
          <cell r="C1345" t="str">
            <v>Missouri</v>
          </cell>
          <cell r="D1345">
            <v>138200</v>
          </cell>
          <cell r="E1345">
            <v>5.85</v>
          </cell>
        </row>
        <row r="1346">
          <cell r="B1346">
            <v>39508</v>
          </cell>
          <cell r="C1346" t="str">
            <v>Maryland</v>
          </cell>
          <cell r="D1346">
            <v>317100</v>
          </cell>
          <cell r="E1346">
            <v>5.85</v>
          </cell>
        </row>
        <row r="1347">
          <cell r="B1347">
            <v>39508</v>
          </cell>
          <cell r="C1347" t="str">
            <v>Wisconsin</v>
          </cell>
          <cell r="D1347">
            <v>160600</v>
          </cell>
          <cell r="E1347">
            <v>5.85</v>
          </cell>
        </row>
        <row r="1348">
          <cell r="B1348">
            <v>39508</v>
          </cell>
          <cell r="C1348" t="str">
            <v>Minnesota</v>
          </cell>
          <cell r="D1348">
            <v>195300</v>
          </cell>
          <cell r="E1348">
            <v>5.85</v>
          </cell>
        </row>
        <row r="1349">
          <cell r="B1349">
            <v>39508</v>
          </cell>
          <cell r="C1349" t="str">
            <v>Colorado</v>
          </cell>
          <cell r="D1349">
            <v>232500</v>
          </cell>
          <cell r="E1349">
            <v>5.85</v>
          </cell>
        </row>
        <row r="1350">
          <cell r="B1350">
            <v>39508</v>
          </cell>
          <cell r="C1350" t="str">
            <v>Alabama</v>
          </cell>
          <cell r="D1350">
            <v>110900</v>
          </cell>
          <cell r="E1350">
            <v>5.85</v>
          </cell>
        </row>
        <row r="1351">
          <cell r="B1351">
            <v>39508</v>
          </cell>
          <cell r="C1351" t="str">
            <v>South Carolina</v>
          </cell>
          <cell r="D1351">
            <v>140300</v>
          </cell>
          <cell r="E1351">
            <v>5.85</v>
          </cell>
        </row>
        <row r="1352">
          <cell r="B1352">
            <v>39508</v>
          </cell>
          <cell r="C1352" t="str">
            <v>Louisiana</v>
          </cell>
          <cell r="D1352">
            <v>124000</v>
          </cell>
          <cell r="E1352">
            <v>5.85</v>
          </cell>
        </row>
        <row r="1353">
          <cell r="B1353">
            <v>39508</v>
          </cell>
          <cell r="C1353" t="str">
            <v>Kentucky</v>
          </cell>
          <cell r="D1353">
            <v>115500</v>
          </cell>
          <cell r="E1353">
            <v>5.85</v>
          </cell>
        </row>
        <row r="1354">
          <cell r="B1354">
            <v>39508</v>
          </cell>
          <cell r="C1354" t="str">
            <v>Oregon</v>
          </cell>
          <cell r="D1354">
            <v>259400</v>
          </cell>
          <cell r="E1354">
            <v>5.85</v>
          </cell>
        </row>
        <row r="1355">
          <cell r="B1355">
            <v>39508</v>
          </cell>
          <cell r="C1355" t="str">
            <v>Oklahoma</v>
          </cell>
          <cell r="D1355">
            <v>95200</v>
          </cell>
          <cell r="E1355">
            <v>5.85</v>
          </cell>
        </row>
        <row r="1356">
          <cell r="B1356">
            <v>39508</v>
          </cell>
          <cell r="C1356" t="str">
            <v>Connecticut</v>
          </cell>
          <cell r="D1356">
            <v>284400</v>
          </cell>
          <cell r="E1356">
            <v>5.85</v>
          </cell>
        </row>
        <row r="1357">
          <cell r="B1357">
            <v>39508</v>
          </cell>
          <cell r="C1357" t="str">
            <v>Iowa</v>
          </cell>
          <cell r="D1357">
            <v>112200</v>
          </cell>
          <cell r="E1357">
            <v>5.85</v>
          </cell>
        </row>
        <row r="1358">
          <cell r="B1358">
            <v>39508</v>
          </cell>
          <cell r="C1358" t="str">
            <v>Mississippi</v>
          </cell>
          <cell r="D1358">
            <v>114000</v>
          </cell>
          <cell r="E1358">
            <v>5.85</v>
          </cell>
        </row>
        <row r="1359">
          <cell r="B1359">
            <v>39508</v>
          </cell>
          <cell r="C1359" t="str">
            <v>Arkansas</v>
          </cell>
          <cell r="D1359">
            <v>102600</v>
          </cell>
          <cell r="E1359">
            <v>5.85</v>
          </cell>
        </row>
        <row r="1360">
          <cell r="B1360">
            <v>39508</v>
          </cell>
          <cell r="C1360" t="str">
            <v>Kansas</v>
          </cell>
          <cell r="D1360">
            <v>118800</v>
          </cell>
          <cell r="E1360">
            <v>5.85</v>
          </cell>
        </row>
        <row r="1361">
          <cell r="B1361">
            <v>39508</v>
          </cell>
          <cell r="C1361" t="str">
            <v>Utah</v>
          </cell>
          <cell r="D1361">
            <v>249000</v>
          </cell>
          <cell r="E1361">
            <v>5.85</v>
          </cell>
        </row>
        <row r="1362">
          <cell r="B1362">
            <v>39508</v>
          </cell>
          <cell r="C1362" t="str">
            <v>Nevada</v>
          </cell>
          <cell r="D1362">
            <v>257600</v>
          </cell>
          <cell r="E1362">
            <v>5.85</v>
          </cell>
        </row>
        <row r="1363">
          <cell r="B1363">
            <v>39508</v>
          </cell>
          <cell r="C1363" t="str">
            <v>New Mexico</v>
          </cell>
          <cell r="D1363">
            <v>184600</v>
          </cell>
          <cell r="E1363">
            <v>5.85</v>
          </cell>
        </row>
        <row r="1364">
          <cell r="B1364">
            <v>39508</v>
          </cell>
          <cell r="C1364" t="str">
            <v>West Virginia</v>
          </cell>
          <cell r="D1364">
            <v>83600</v>
          </cell>
          <cell r="E1364">
            <v>5.85</v>
          </cell>
        </row>
        <row r="1365">
          <cell r="B1365">
            <v>39508</v>
          </cell>
          <cell r="C1365" t="str">
            <v>Nebraska</v>
          </cell>
          <cell r="D1365">
            <v>119500</v>
          </cell>
          <cell r="E1365">
            <v>5.85</v>
          </cell>
        </row>
        <row r="1366">
          <cell r="B1366">
            <v>39508</v>
          </cell>
          <cell r="C1366" t="str">
            <v>Idaho</v>
          </cell>
          <cell r="D1366">
            <v>191300</v>
          </cell>
          <cell r="E1366">
            <v>5.85</v>
          </cell>
        </row>
        <row r="1367">
          <cell r="B1367">
            <v>39508</v>
          </cell>
          <cell r="C1367" t="str">
            <v>Hawaii</v>
          </cell>
          <cell r="D1367">
            <v>592200</v>
          </cell>
          <cell r="E1367">
            <v>5.85</v>
          </cell>
        </row>
        <row r="1368">
          <cell r="B1368">
            <v>39508</v>
          </cell>
          <cell r="C1368" t="str">
            <v>Maine</v>
          </cell>
          <cell r="D1368">
            <v>192900</v>
          </cell>
          <cell r="E1368">
            <v>5.85</v>
          </cell>
        </row>
        <row r="1369">
          <cell r="B1369">
            <v>39508</v>
          </cell>
          <cell r="C1369" t="str">
            <v>New Hampshire</v>
          </cell>
          <cell r="D1369">
            <v>248700</v>
          </cell>
          <cell r="E1369">
            <v>5.85</v>
          </cell>
        </row>
        <row r="1370">
          <cell r="B1370">
            <v>39508</v>
          </cell>
          <cell r="C1370" t="str">
            <v>Rhode Island</v>
          </cell>
          <cell r="D1370">
            <v>267400</v>
          </cell>
          <cell r="E1370">
            <v>5.85</v>
          </cell>
        </row>
        <row r="1371">
          <cell r="B1371">
            <v>39508</v>
          </cell>
          <cell r="C1371" t="str">
            <v>Montana</v>
          </cell>
          <cell r="D1371">
            <v>182900</v>
          </cell>
          <cell r="E1371">
            <v>5.85</v>
          </cell>
        </row>
        <row r="1372">
          <cell r="B1372">
            <v>39508</v>
          </cell>
          <cell r="C1372" t="str">
            <v>Delaware</v>
          </cell>
          <cell r="D1372">
            <v>236800</v>
          </cell>
          <cell r="E1372">
            <v>5.85</v>
          </cell>
        </row>
        <row r="1373">
          <cell r="B1373">
            <v>39508</v>
          </cell>
          <cell r="C1373" t="str">
            <v>South Dakota</v>
          </cell>
          <cell r="D1373">
            <v>140000</v>
          </cell>
          <cell r="E1373">
            <v>5.85</v>
          </cell>
        </row>
        <row r="1374">
          <cell r="B1374">
            <v>39508</v>
          </cell>
          <cell r="C1374" t="str">
            <v>Alaska</v>
          </cell>
          <cell r="D1374">
            <v>288700</v>
          </cell>
          <cell r="E1374">
            <v>5.85</v>
          </cell>
        </row>
        <row r="1375">
          <cell r="B1375">
            <v>39508</v>
          </cell>
          <cell r="C1375" t="str">
            <v>North Dakota</v>
          </cell>
          <cell r="D1375">
            <v>135500</v>
          </cell>
          <cell r="E1375">
            <v>5.85</v>
          </cell>
        </row>
        <row r="1376">
          <cell r="B1376">
            <v>39508</v>
          </cell>
          <cell r="C1376" t="str">
            <v>Vermont</v>
          </cell>
          <cell r="D1376">
            <v>192400</v>
          </cell>
          <cell r="E1376">
            <v>5.85</v>
          </cell>
        </row>
        <row r="1377">
          <cell r="B1377">
            <v>39508</v>
          </cell>
          <cell r="C1377" t="str">
            <v>District of Columbia</v>
          </cell>
          <cell r="D1377">
            <v>418900</v>
          </cell>
          <cell r="E1377">
            <v>5.85</v>
          </cell>
        </row>
        <row r="1378">
          <cell r="B1378">
            <v>39508</v>
          </cell>
          <cell r="C1378" t="str">
            <v>Wyoming</v>
          </cell>
          <cell r="D1378">
            <v>185500</v>
          </cell>
          <cell r="E1378">
            <v>5.85</v>
          </cell>
        </row>
        <row r="1379">
          <cell r="B1379">
            <v>39539</v>
          </cell>
          <cell r="C1379" t="str">
            <v>California</v>
          </cell>
          <cell r="D1379">
            <v>438700</v>
          </cell>
          <cell r="E1379">
            <v>6.03</v>
          </cell>
        </row>
        <row r="1380">
          <cell r="B1380">
            <v>39539</v>
          </cell>
          <cell r="C1380" t="str">
            <v>Texas</v>
          </cell>
          <cell r="D1380">
            <v>137500</v>
          </cell>
          <cell r="E1380">
            <v>6.03</v>
          </cell>
        </row>
        <row r="1381">
          <cell r="B1381">
            <v>39539</v>
          </cell>
          <cell r="C1381" t="str">
            <v>New York</v>
          </cell>
          <cell r="D1381">
            <v>270000</v>
          </cell>
          <cell r="E1381">
            <v>6.03</v>
          </cell>
        </row>
        <row r="1382">
          <cell r="B1382">
            <v>39539</v>
          </cell>
          <cell r="C1382" t="str">
            <v>Florida</v>
          </cell>
          <cell r="D1382">
            <v>212900</v>
          </cell>
          <cell r="E1382">
            <v>6.03</v>
          </cell>
        </row>
        <row r="1383">
          <cell r="B1383">
            <v>39539</v>
          </cell>
          <cell r="C1383" t="str">
            <v>Illinois</v>
          </cell>
          <cell r="D1383">
            <v>192800</v>
          </cell>
          <cell r="E1383">
            <v>6.03</v>
          </cell>
        </row>
        <row r="1384">
          <cell r="B1384">
            <v>39539</v>
          </cell>
          <cell r="C1384" t="str">
            <v>Pennsylvania</v>
          </cell>
          <cell r="D1384">
            <v>154400</v>
          </cell>
          <cell r="E1384">
            <v>6.03</v>
          </cell>
        </row>
        <row r="1385">
          <cell r="B1385">
            <v>39539</v>
          </cell>
          <cell r="C1385" t="str">
            <v>Ohio</v>
          </cell>
          <cell r="D1385">
            <v>118100</v>
          </cell>
          <cell r="E1385">
            <v>6.03</v>
          </cell>
        </row>
        <row r="1386">
          <cell r="B1386">
            <v>39539</v>
          </cell>
          <cell r="C1386" t="str">
            <v>Michigan</v>
          </cell>
          <cell r="D1386">
            <v>117900</v>
          </cell>
          <cell r="E1386">
            <v>6.03</v>
          </cell>
        </row>
        <row r="1387">
          <cell r="B1387">
            <v>39539</v>
          </cell>
          <cell r="C1387" t="str">
            <v>Georgia</v>
          </cell>
          <cell r="D1387">
            <v>159500</v>
          </cell>
          <cell r="E1387">
            <v>6.03</v>
          </cell>
        </row>
        <row r="1388">
          <cell r="B1388">
            <v>39539</v>
          </cell>
          <cell r="C1388" t="str">
            <v>North Carolina</v>
          </cell>
          <cell r="D1388">
            <v>154100</v>
          </cell>
          <cell r="E1388">
            <v>6.03</v>
          </cell>
        </row>
        <row r="1389">
          <cell r="B1389">
            <v>39539</v>
          </cell>
          <cell r="C1389" t="str">
            <v>New Jersey</v>
          </cell>
          <cell r="D1389">
            <v>357100</v>
          </cell>
          <cell r="E1389">
            <v>6.03</v>
          </cell>
        </row>
        <row r="1390">
          <cell r="B1390">
            <v>39539</v>
          </cell>
          <cell r="C1390" t="str">
            <v>Virginia</v>
          </cell>
          <cell r="D1390">
            <v>248100</v>
          </cell>
          <cell r="E1390">
            <v>6.03</v>
          </cell>
        </row>
        <row r="1391">
          <cell r="B1391">
            <v>39539</v>
          </cell>
          <cell r="C1391" t="str">
            <v>Washington</v>
          </cell>
          <cell r="D1391">
            <v>302200</v>
          </cell>
          <cell r="E1391">
            <v>6.03</v>
          </cell>
        </row>
        <row r="1392">
          <cell r="B1392">
            <v>39539</v>
          </cell>
          <cell r="C1392" t="str">
            <v>Massachusetts</v>
          </cell>
          <cell r="D1392">
            <v>324900</v>
          </cell>
          <cell r="E1392">
            <v>6.03</v>
          </cell>
        </row>
        <row r="1393">
          <cell r="B1393">
            <v>39539</v>
          </cell>
          <cell r="C1393" t="str">
            <v>Indiana</v>
          </cell>
          <cell r="D1393">
            <v>117800</v>
          </cell>
          <cell r="E1393">
            <v>6.03</v>
          </cell>
        </row>
        <row r="1394">
          <cell r="B1394">
            <v>39539</v>
          </cell>
          <cell r="C1394" t="str">
            <v>Arizona</v>
          </cell>
          <cell r="D1394">
            <v>222700</v>
          </cell>
          <cell r="E1394">
            <v>6.03</v>
          </cell>
        </row>
        <row r="1395">
          <cell r="B1395">
            <v>39539</v>
          </cell>
          <cell r="C1395" t="str">
            <v>Tennessee</v>
          </cell>
          <cell r="D1395">
            <v>123000</v>
          </cell>
          <cell r="E1395">
            <v>6.03</v>
          </cell>
        </row>
        <row r="1396">
          <cell r="B1396">
            <v>39539</v>
          </cell>
          <cell r="C1396" t="str">
            <v>Missouri</v>
          </cell>
          <cell r="D1396">
            <v>138000</v>
          </cell>
          <cell r="E1396">
            <v>6.03</v>
          </cell>
        </row>
        <row r="1397">
          <cell r="B1397">
            <v>39539</v>
          </cell>
          <cell r="C1397" t="str">
            <v>Maryland</v>
          </cell>
          <cell r="D1397">
            <v>314500</v>
          </cell>
          <cell r="E1397">
            <v>6.03</v>
          </cell>
        </row>
        <row r="1398">
          <cell r="B1398">
            <v>39539</v>
          </cell>
          <cell r="C1398" t="str">
            <v>Wisconsin</v>
          </cell>
          <cell r="D1398">
            <v>160200</v>
          </cell>
          <cell r="E1398">
            <v>6.03</v>
          </cell>
        </row>
        <row r="1399">
          <cell r="B1399">
            <v>39539</v>
          </cell>
          <cell r="C1399" t="str">
            <v>Minnesota</v>
          </cell>
          <cell r="D1399">
            <v>193800</v>
          </cell>
          <cell r="E1399">
            <v>6.03</v>
          </cell>
        </row>
        <row r="1400">
          <cell r="B1400">
            <v>39539</v>
          </cell>
          <cell r="C1400" t="str">
            <v>Colorado</v>
          </cell>
          <cell r="D1400">
            <v>231500</v>
          </cell>
          <cell r="E1400">
            <v>6.03</v>
          </cell>
        </row>
        <row r="1401">
          <cell r="B1401">
            <v>39539</v>
          </cell>
          <cell r="C1401" t="str">
            <v>Alabama</v>
          </cell>
          <cell r="D1401">
            <v>110900</v>
          </cell>
          <cell r="E1401">
            <v>6.03</v>
          </cell>
        </row>
        <row r="1402">
          <cell r="B1402">
            <v>39539</v>
          </cell>
          <cell r="C1402" t="str">
            <v>South Carolina</v>
          </cell>
          <cell r="D1402">
            <v>140100</v>
          </cell>
          <cell r="E1402">
            <v>6.03</v>
          </cell>
        </row>
        <row r="1403">
          <cell r="B1403">
            <v>39539</v>
          </cell>
          <cell r="C1403" t="str">
            <v>Louisiana</v>
          </cell>
          <cell r="D1403">
            <v>124000</v>
          </cell>
          <cell r="E1403">
            <v>6.03</v>
          </cell>
        </row>
        <row r="1404">
          <cell r="B1404">
            <v>39539</v>
          </cell>
          <cell r="C1404" t="str">
            <v>Kentucky</v>
          </cell>
          <cell r="D1404">
            <v>115300</v>
          </cell>
          <cell r="E1404">
            <v>6.03</v>
          </cell>
        </row>
        <row r="1405">
          <cell r="B1405">
            <v>39539</v>
          </cell>
          <cell r="C1405" t="str">
            <v>Oregon</v>
          </cell>
          <cell r="D1405">
            <v>258300</v>
          </cell>
          <cell r="E1405">
            <v>6.03</v>
          </cell>
        </row>
        <row r="1406">
          <cell r="B1406">
            <v>39539</v>
          </cell>
          <cell r="C1406" t="str">
            <v>Oklahoma</v>
          </cell>
          <cell r="D1406">
            <v>95600</v>
          </cell>
          <cell r="E1406">
            <v>6.03</v>
          </cell>
        </row>
        <row r="1407">
          <cell r="B1407">
            <v>39539</v>
          </cell>
          <cell r="C1407" t="str">
            <v>Connecticut</v>
          </cell>
          <cell r="D1407">
            <v>283000</v>
          </cell>
          <cell r="E1407">
            <v>6.03</v>
          </cell>
        </row>
        <row r="1408">
          <cell r="B1408">
            <v>39539</v>
          </cell>
          <cell r="C1408" t="str">
            <v>Iowa</v>
          </cell>
          <cell r="D1408">
            <v>112500</v>
          </cell>
          <cell r="E1408">
            <v>6.03</v>
          </cell>
        </row>
        <row r="1409">
          <cell r="B1409">
            <v>39539</v>
          </cell>
          <cell r="C1409" t="str">
            <v>Mississippi</v>
          </cell>
          <cell r="D1409">
            <v>113300</v>
          </cell>
          <cell r="E1409">
            <v>6.03</v>
          </cell>
        </row>
        <row r="1410">
          <cell r="B1410">
            <v>39539</v>
          </cell>
          <cell r="C1410" t="str">
            <v>Arkansas</v>
          </cell>
          <cell r="D1410">
            <v>102700</v>
          </cell>
          <cell r="E1410">
            <v>6.03</v>
          </cell>
        </row>
        <row r="1411">
          <cell r="B1411">
            <v>39539</v>
          </cell>
          <cell r="C1411" t="str">
            <v>Kansas</v>
          </cell>
          <cell r="D1411">
            <v>118600</v>
          </cell>
          <cell r="E1411">
            <v>6.03</v>
          </cell>
        </row>
        <row r="1412">
          <cell r="B1412">
            <v>39539</v>
          </cell>
          <cell r="C1412" t="str">
            <v>Utah</v>
          </cell>
          <cell r="D1412">
            <v>249200</v>
          </cell>
          <cell r="E1412">
            <v>6.03</v>
          </cell>
        </row>
        <row r="1413">
          <cell r="B1413">
            <v>39539</v>
          </cell>
          <cell r="C1413" t="str">
            <v>Nevada</v>
          </cell>
          <cell r="D1413">
            <v>251800</v>
          </cell>
          <cell r="E1413">
            <v>6.03</v>
          </cell>
        </row>
        <row r="1414">
          <cell r="B1414">
            <v>39539</v>
          </cell>
          <cell r="C1414" t="str">
            <v>New Mexico</v>
          </cell>
          <cell r="D1414">
            <v>184700</v>
          </cell>
          <cell r="E1414">
            <v>6.03</v>
          </cell>
        </row>
        <row r="1415">
          <cell r="B1415">
            <v>39539</v>
          </cell>
          <cell r="C1415" t="str">
            <v>West Virginia</v>
          </cell>
          <cell r="D1415">
            <v>83500</v>
          </cell>
          <cell r="E1415">
            <v>6.03</v>
          </cell>
        </row>
        <row r="1416">
          <cell r="B1416">
            <v>39539</v>
          </cell>
          <cell r="C1416" t="str">
            <v>Nebraska</v>
          </cell>
          <cell r="D1416">
            <v>119100</v>
          </cell>
          <cell r="E1416">
            <v>6.03</v>
          </cell>
        </row>
        <row r="1417">
          <cell r="B1417">
            <v>39539</v>
          </cell>
          <cell r="C1417" t="str">
            <v>Idaho</v>
          </cell>
          <cell r="D1417">
            <v>191100</v>
          </cell>
          <cell r="E1417">
            <v>6.03</v>
          </cell>
        </row>
        <row r="1418">
          <cell r="B1418">
            <v>39539</v>
          </cell>
          <cell r="C1418" t="str">
            <v>Hawaii</v>
          </cell>
          <cell r="D1418">
            <v>588000</v>
          </cell>
          <cell r="E1418">
            <v>6.03</v>
          </cell>
        </row>
        <row r="1419">
          <cell r="B1419">
            <v>39539</v>
          </cell>
          <cell r="C1419" t="str">
            <v>Maine</v>
          </cell>
          <cell r="D1419">
            <v>190400</v>
          </cell>
          <cell r="E1419">
            <v>6.03</v>
          </cell>
        </row>
        <row r="1420">
          <cell r="B1420">
            <v>39539</v>
          </cell>
          <cell r="C1420" t="str">
            <v>New Hampshire</v>
          </cell>
          <cell r="D1420">
            <v>247400</v>
          </cell>
          <cell r="E1420">
            <v>6.03</v>
          </cell>
        </row>
        <row r="1421">
          <cell r="B1421">
            <v>39539</v>
          </cell>
          <cell r="C1421" t="str">
            <v>Rhode Island</v>
          </cell>
          <cell r="D1421">
            <v>264300</v>
          </cell>
          <cell r="E1421">
            <v>6.03</v>
          </cell>
        </row>
        <row r="1422">
          <cell r="B1422">
            <v>39539</v>
          </cell>
          <cell r="C1422" t="str">
            <v>Montana</v>
          </cell>
          <cell r="D1422">
            <v>183100</v>
          </cell>
          <cell r="E1422">
            <v>6.03</v>
          </cell>
        </row>
        <row r="1423">
          <cell r="B1423">
            <v>39539</v>
          </cell>
          <cell r="C1423" t="str">
            <v>Delaware</v>
          </cell>
          <cell r="D1423">
            <v>236100</v>
          </cell>
          <cell r="E1423">
            <v>6.03</v>
          </cell>
        </row>
        <row r="1424">
          <cell r="B1424">
            <v>39539</v>
          </cell>
          <cell r="C1424" t="str">
            <v>South Dakota</v>
          </cell>
          <cell r="D1424">
            <v>140000</v>
          </cell>
          <cell r="E1424">
            <v>6.03</v>
          </cell>
        </row>
        <row r="1425">
          <cell r="B1425">
            <v>39539</v>
          </cell>
          <cell r="C1425" t="str">
            <v>Alaska</v>
          </cell>
          <cell r="D1425">
            <v>289000</v>
          </cell>
          <cell r="E1425">
            <v>6.03</v>
          </cell>
        </row>
        <row r="1426">
          <cell r="B1426">
            <v>39539</v>
          </cell>
          <cell r="C1426" t="str">
            <v>North Dakota</v>
          </cell>
          <cell r="D1426">
            <v>135700</v>
          </cell>
          <cell r="E1426">
            <v>6.03</v>
          </cell>
        </row>
        <row r="1427">
          <cell r="B1427">
            <v>39539</v>
          </cell>
          <cell r="C1427" t="str">
            <v>Vermont</v>
          </cell>
          <cell r="D1427">
            <v>192000</v>
          </cell>
          <cell r="E1427">
            <v>6.03</v>
          </cell>
        </row>
        <row r="1428">
          <cell r="B1428">
            <v>39539</v>
          </cell>
          <cell r="C1428" t="str">
            <v>District of Columbia</v>
          </cell>
          <cell r="D1428">
            <v>416000</v>
          </cell>
          <cell r="E1428">
            <v>6.03</v>
          </cell>
        </row>
        <row r="1429">
          <cell r="B1429">
            <v>39539</v>
          </cell>
          <cell r="C1429" t="str">
            <v>Wyoming</v>
          </cell>
          <cell r="D1429">
            <v>185800</v>
          </cell>
          <cell r="E1429">
            <v>6.03</v>
          </cell>
        </row>
        <row r="1430">
          <cell r="B1430">
            <v>39569</v>
          </cell>
          <cell r="C1430" t="str">
            <v>California</v>
          </cell>
          <cell r="D1430">
            <v>427200</v>
          </cell>
          <cell r="E1430">
            <v>6.08</v>
          </cell>
        </row>
        <row r="1431">
          <cell r="B1431">
            <v>39569</v>
          </cell>
          <cell r="C1431" t="str">
            <v>Texas</v>
          </cell>
          <cell r="D1431">
            <v>136700</v>
          </cell>
          <cell r="E1431">
            <v>6.08</v>
          </cell>
        </row>
        <row r="1432">
          <cell r="B1432">
            <v>39569</v>
          </cell>
          <cell r="C1432" t="str">
            <v>New York</v>
          </cell>
          <cell r="D1432">
            <v>268300</v>
          </cell>
          <cell r="E1432">
            <v>6.08</v>
          </cell>
        </row>
        <row r="1433">
          <cell r="B1433">
            <v>39569</v>
          </cell>
          <cell r="C1433" t="str">
            <v>Florida</v>
          </cell>
          <cell r="D1433">
            <v>208800</v>
          </cell>
          <cell r="E1433">
            <v>6.08</v>
          </cell>
        </row>
        <row r="1434">
          <cell r="B1434">
            <v>39569</v>
          </cell>
          <cell r="C1434" t="str">
            <v>Illinois</v>
          </cell>
          <cell r="D1434">
            <v>191400</v>
          </cell>
          <cell r="E1434">
            <v>6.08</v>
          </cell>
        </row>
        <row r="1435">
          <cell r="B1435">
            <v>39569</v>
          </cell>
          <cell r="C1435" t="str">
            <v>Pennsylvania</v>
          </cell>
          <cell r="D1435">
            <v>154000</v>
          </cell>
          <cell r="E1435">
            <v>6.08</v>
          </cell>
        </row>
        <row r="1436">
          <cell r="B1436">
            <v>39569</v>
          </cell>
          <cell r="C1436" t="str">
            <v>Ohio</v>
          </cell>
          <cell r="D1436">
            <v>117500</v>
          </cell>
          <cell r="E1436">
            <v>6.08</v>
          </cell>
        </row>
        <row r="1437">
          <cell r="B1437">
            <v>39569</v>
          </cell>
          <cell r="C1437" t="str">
            <v>Michigan</v>
          </cell>
          <cell r="D1437">
            <v>116400</v>
          </cell>
          <cell r="E1437">
            <v>6.08</v>
          </cell>
        </row>
        <row r="1438">
          <cell r="B1438">
            <v>39569</v>
          </cell>
          <cell r="C1438" t="str">
            <v>Georgia</v>
          </cell>
          <cell r="D1438">
            <v>158600</v>
          </cell>
          <cell r="E1438">
            <v>6.08</v>
          </cell>
        </row>
        <row r="1439">
          <cell r="B1439">
            <v>39569</v>
          </cell>
          <cell r="C1439" t="str">
            <v>North Carolina</v>
          </cell>
          <cell r="D1439">
            <v>153700</v>
          </cell>
          <cell r="E1439">
            <v>6.08</v>
          </cell>
        </row>
        <row r="1440">
          <cell r="B1440">
            <v>39569</v>
          </cell>
          <cell r="C1440" t="str">
            <v>New Jersey</v>
          </cell>
          <cell r="D1440">
            <v>354400</v>
          </cell>
          <cell r="E1440">
            <v>6.08</v>
          </cell>
        </row>
        <row r="1441">
          <cell r="B1441">
            <v>39569</v>
          </cell>
          <cell r="C1441" t="str">
            <v>Virginia</v>
          </cell>
          <cell r="D1441">
            <v>245900</v>
          </cell>
          <cell r="E1441">
            <v>6.08</v>
          </cell>
        </row>
        <row r="1442">
          <cell r="B1442">
            <v>39569</v>
          </cell>
          <cell r="C1442" t="str">
            <v>Washington</v>
          </cell>
          <cell r="D1442">
            <v>300300</v>
          </cell>
          <cell r="E1442">
            <v>6.08</v>
          </cell>
        </row>
        <row r="1443">
          <cell r="B1443">
            <v>39569</v>
          </cell>
          <cell r="C1443" t="str">
            <v>Massachusetts</v>
          </cell>
          <cell r="D1443">
            <v>322400</v>
          </cell>
          <cell r="E1443">
            <v>6.08</v>
          </cell>
        </row>
        <row r="1444">
          <cell r="B1444">
            <v>39569</v>
          </cell>
          <cell r="C1444" t="str">
            <v>Indiana</v>
          </cell>
          <cell r="D1444">
            <v>117600</v>
          </cell>
          <cell r="E1444">
            <v>6.08</v>
          </cell>
        </row>
        <row r="1445">
          <cell r="B1445">
            <v>39569</v>
          </cell>
          <cell r="C1445" t="str">
            <v>Arizona</v>
          </cell>
          <cell r="D1445">
            <v>218900</v>
          </cell>
          <cell r="E1445">
            <v>6.08</v>
          </cell>
        </row>
        <row r="1446">
          <cell r="B1446">
            <v>39569</v>
          </cell>
          <cell r="C1446" t="str">
            <v>Tennessee</v>
          </cell>
          <cell r="D1446">
            <v>122800</v>
          </cell>
          <cell r="E1446">
            <v>6.08</v>
          </cell>
        </row>
        <row r="1447">
          <cell r="B1447">
            <v>39569</v>
          </cell>
          <cell r="C1447" t="str">
            <v>Missouri</v>
          </cell>
          <cell r="D1447">
            <v>137700</v>
          </cell>
          <cell r="E1447">
            <v>6.08</v>
          </cell>
        </row>
        <row r="1448">
          <cell r="B1448">
            <v>39569</v>
          </cell>
          <cell r="C1448" t="str">
            <v>Maryland</v>
          </cell>
          <cell r="D1448">
            <v>311300</v>
          </cell>
          <cell r="E1448">
            <v>6.08</v>
          </cell>
        </row>
        <row r="1449">
          <cell r="B1449">
            <v>39569</v>
          </cell>
          <cell r="C1449" t="str">
            <v>Wisconsin</v>
          </cell>
          <cell r="D1449">
            <v>159600</v>
          </cell>
          <cell r="E1449">
            <v>6.08</v>
          </cell>
        </row>
        <row r="1450">
          <cell r="B1450">
            <v>39569</v>
          </cell>
          <cell r="C1450" t="str">
            <v>Minnesota</v>
          </cell>
          <cell r="D1450">
            <v>192200</v>
          </cell>
          <cell r="E1450">
            <v>6.08</v>
          </cell>
        </row>
        <row r="1451">
          <cell r="B1451">
            <v>39569</v>
          </cell>
          <cell r="C1451" t="str">
            <v>Colorado</v>
          </cell>
          <cell r="D1451">
            <v>230800</v>
          </cell>
          <cell r="E1451">
            <v>6.08</v>
          </cell>
        </row>
        <row r="1452">
          <cell r="B1452">
            <v>39569</v>
          </cell>
          <cell r="C1452" t="str">
            <v>Alabama</v>
          </cell>
          <cell r="D1452">
            <v>110700</v>
          </cell>
          <cell r="E1452">
            <v>6.08</v>
          </cell>
        </row>
        <row r="1453">
          <cell r="B1453">
            <v>39569</v>
          </cell>
          <cell r="C1453" t="str">
            <v>South Carolina</v>
          </cell>
          <cell r="D1453">
            <v>139800</v>
          </cell>
          <cell r="E1453">
            <v>6.08</v>
          </cell>
        </row>
        <row r="1454">
          <cell r="B1454">
            <v>39569</v>
          </cell>
          <cell r="C1454" t="str">
            <v>Louisiana</v>
          </cell>
          <cell r="D1454">
            <v>124000</v>
          </cell>
          <cell r="E1454">
            <v>6.08</v>
          </cell>
        </row>
        <row r="1455">
          <cell r="B1455">
            <v>39569</v>
          </cell>
          <cell r="C1455" t="str">
            <v>Kentucky</v>
          </cell>
          <cell r="D1455">
            <v>115100</v>
          </cell>
          <cell r="E1455">
            <v>6.08</v>
          </cell>
        </row>
        <row r="1456">
          <cell r="B1456">
            <v>39569</v>
          </cell>
          <cell r="C1456" t="str">
            <v>Oregon</v>
          </cell>
          <cell r="D1456">
            <v>256700</v>
          </cell>
          <cell r="E1456">
            <v>6.08</v>
          </cell>
        </row>
        <row r="1457">
          <cell r="B1457">
            <v>39569</v>
          </cell>
          <cell r="C1457" t="str">
            <v>Oklahoma</v>
          </cell>
          <cell r="D1457">
            <v>95700</v>
          </cell>
          <cell r="E1457">
            <v>6.08</v>
          </cell>
        </row>
        <row r="1458">
          <cell r="B1458">
            <v>39569</v>
          </cell>
          <cell r="C1458" t="str">
            <v>Connecticut</v>
          </cell>
          <cell r="D1458">
            <v>281600</v>
          </cell>
          <cell r="E1458">
            <v>6.08</v>
          </cell>
        </row>
        <row r="1459">
          <cell r="B1459">
            <v>39569</v>
          </cell>
          <cell r="C1459" t="str">
            <v>Iowa</v>
          </cell>
          <cell r="D1459">
            <v>112500</v>
          </cell>
          <cell r="E1459">
            <v>6.08</v>
          </cell>
        </row>
        <row r="1460">
          <cell r="B1460">
            <v>39569</v>
          </cell>
          <cell r="C1460" t="str">
            <v>Mississippi</v>
          </cell>
          <cell r="D1460">
            <v>112600</v>
          </cell>
          <cell r="E1460">
            <v>6.08</v>
          </cell>
        </row>
        <row r="1461">
          <cell r="B1461">
            <v>39569</v>
          </cell>
          <cell r="C1461" t="str">
            <v>Arkansas</v>
          </cell>
          <cell r="D1461">
            <v>102500</v>
          </cell>
          <cell r="E1461">
            <v>6.08</v>
          </cell>
        </row>
        <row r="1462">
          <cell r="B1462">
            <v>39569</v>
          </cell>
          <cell r="C1462" t="str">
            <v>Kansas</v>
          </cell>
          <cell r="D1462">
            <v>118400</v>
          </cell>
          <cell r="E1462">
            <v>6.08</v>
          </cell>
        </row>
        <row r="1463">
          <cell r="B1463">
            <v>39569</v>
          </cell>
          <cell r="C1463" t="str">
            <v>Utah</v>
          </cell>
          <cell r="D1463">
            <v>249100</v>
          </cell>
          <cell r="E1463">
            <v>6.08</v>
          </cell>
        </row>
        <row r="1464">
          <cell r="B1464">
            <v>39569</v>
          </cell>
          <cell r="C1464" t="str">
            <v>Nevada</v>
          </cell>
          <cell r="D1464">
            <v>246100</v>
          </cell>
          <cell r="E1464">
            <v>6.08</v>
          </cell>
        </row>
        <row r="1465">
          <cell r="B1465">
            <v>39569</v>
          </cell>
          <cell r="C1465" t="str">
            <v>New Mexico</v>
          </cell>
          <cell r="D1465">
            <v>184400</v>
          </cell>
          <cell r="E1465">
            <v>6.08</v>
          </cell>
        </row>
        <row r="1466">
          <cell r="B1466">
            <v>39569</v>
          </cell>
          <cell r="C1466" t="str">
            <v>West Virginia</v>
          </cell>
          <cell r="D1466">
            <v>83200</v>
          </cell>
          <cell r="E1466">
            <v>6.08</v>
          </cell>
        </row>
        <row r="1467">
          <cell r="B1467">
            <v>39569</v>
          </cell>
          <cell r="C1467" t="str">
            <v>Nebraska</v>
          </cell>
          <cell r="D1467">
            <v>118800</v>
          </cell>
          <cell r="E1467">
            <v>6.08</v>
          </cell>
        </row>
        <row r="1468">
          <cell r="B1468">
            <v>39569</v>
          </cell>
          <cell r="C1468" t="str">
            <v>Idaho</v>
          </cell>
          <cell r="D1468">
            <v>190500</v>
          </cell>
          <cell r="E1468">
            <v>6.08</v>
          </cell>
        </row>
        <row r="1469">
          <cell r="B1469">
            <v>39569</v>
          </cell>
          <cell r="C1469" t="str">
            <v>Hawaii</v>
          </cell>
          <cell r="D1469">
            <v>582800</v>
          </cell>
          <cell r="E1469">
            <v>6.08</v>
          </cell>
        </row>
        <row r="1470">
          <cell r="B1470">
            <v>39569</v>
          </cell>
          <cell r="C1470" t="str">
            <v>Maine</v>
          </cell>
          <cell r="D1470">
            <v>187900</v>
          </cell>
          <cell r="E1470">
            <v>6.08</v>
          </cell>
        </row>
        <row r="1471">
          <cell r="B1471">
            <v>39569</v>
          </cell>
          <cell r="C1471" t="str">
            <v>New Hampshire</v>
          </cell>
          <cell r="D1471">
            <v>245800</v>
          </cell>
          <cell r="E1471">
            <v>6.08</v>
          </cell>
        </row>
        <row r="1472">
          <cell r="B1472">
            <v>39569</v>
          </cell>
          <cell r="C1472" t="str">
            <v>Rhode Island</v>
          </cell>
          <cell r="D1472">
            <v>261400</v>
          </cell>
          <cell r="E1472">
            <v>6.08</v>
          </cell>
        </row>
        <row r="1473">
          <cell r="B1473">
            <v>39569</v>
          </cell>
          <cell r="C1473" t="str">
            <v>Montana</v>
          </cell>
          <cell r="D1473">
            <v>183200</v>
          </cell>
          <cell r="E1473">
            <v>6.08</v>
          </cell>
        </row>
        <row r="1474">
          <cell r="B1474">
            <v>39569</v>
          </cell>
          <cell r="C1474" t="str">
            <v>Delaware</v>
          </cell>
          <cell r="D1474">
            <v>235600</v>
          </cell>
          <cell r="E1474">
            <v>6.08</v>
          </cell>
        </row>
        <row r="1475">
          <cell r="B1475">
            <v>39569</v>
          </cell>
          <cell r="C1475" t="str">
            <v>South Dakota</v>
          </cell>
          <cell r="D1475">
            <v>139800</v>
          </cell>
          <cell r="E1475">
            <v>6.08</v>
          </cell>
        </row>
        <row r="1476">
          <cell r="B1476">
            <v>39569</v>
          </cell>
          <cell r="C1476" t="str">
            <v>Alaska</v>
          </cell>
          <cell r="D1476">
            <v>289200</v>
          </cell>
          <cell r="E1476">
            <v>6.08</v>
          </cell>
        </row>
        <row r="1477">
          <cell r="B1477">
            <v>39569</v>
          </cell>
          <cell r="C1477" t="str">
            <v>North Dakota</v>
          </cell>
          <cell r="D1477">
            <v>135800</v>
          </cell>
          <cell r="E1477">
            <v>6.08</v>
          </cell>
        </row>
        <row r="1478">
          <cell r="B1478">
            <v>39569</v>
          </cell>
          <cell r="C1478" t="str">
            <v>Vermont</v>
          </cell>
          <cell r="D1478">
            <v>191400</v>
          </cell>
          <cell r="E1478">
            <v>6.08</v>
          </cell>
        </row>
        <row r="1479">
          <cell r="B1479">
            <v>39569</v>
          </cell>
          <cell r="C1479" t="str">
            <v>District of Columbia</v>
          </cell>
          <cell r="D1479">
            <v>413100</v>
          </cell>
          <cell r="E1479">
            <v>6.08</v>
          </cell>
        </row>
        <row r="1480">
          <cell r="B1480">
            <v>39569</v>
          </cell>
          <cell r="C1480" t="str">
            <v>Wyoming</v>
          </cell>
          <cell r="D1480">
            <v>185700</v>
          </cell>
          <cell r="E1480">
            <v>6.08</v>
          </cell>
        </row>
        <row r="1481">
          <cell r="B1481">
            <v>39600</v>
          </cell>
          <cell r="C1481" t="str">
            <v>California</v>
          </cell>
          <cell r="D1481">
            <v>416200</v>
          </cell>
          <cell r="E1481">
            <v>6.45</v>
          </cell>
        </row>
        <row r="1482">
          <cell r="B1482">
            <v>39600</v>
          </cell>
          <cell r="C1482" t="str">
            <v>Texas</v>
          </cell>
          <cell r="D1482">
            <v>136000</v>
          </cell>
          <cell r="E1482">
            <v>6.45</v>
          </cell>
        </row>
        <row r="1483">
          <cell r="B1483">
            <v>39600</v>
          </cell>
          <cell r="C1483" t="str">
            <v>New York</v>
          </cell>
          <cell r="D1483">
            <v>266400</v>
          </cell>
          <cell r="E1483">
            <v>6.45</v>
          </cell>
        </row>
        <row r="1484">
          <cell r="B1484">
            <v>39600</v>
          </cell>
          <cell r="C1484" t="str">
            <v>Florida</v>
          </cell>
          <cell r="D1484">
            <v>204700</v>
          </cell>
          <cell r="E1484">
            <v>6.45</v>
          </cell>
        </row>
        <row r="1485">
          <cell r="B1485">
            <v>39600</v>
          </cell>
          <cell r="C1485" t="str">
            <v>Illinois</v>
          </cell>
          <cell r="D1485">
            <v>189900</v>
          </cell>
          <cell r="E1485">
            <v>6.45</v>
          </cell>
        </row>
        <row r="1486">
          <cell r="B1486">
            <v>39600</v>
          </cell>
          <cell r="C1486" t="str">
            <v>Pennsylvania</v>
          </cell>
          <cell r="D1486">
            <v>153400</v>
          </cell>
          <cell r="E1486">
            <v>6.45</v>
          </cell>
        </row>
        <row r="1487">
          <cell r="B1487">
            <v>39600</v>
          </cell>
          <cell r="C1487" t="str">
            <v>Ohio</v>
          </cell>
          <cell r="D1487">
            <v>116800</v>
          </cell>
          <cell r="E1487">
            <v>6.45</v>
          </cell>
        </row>
        <row r="1488">
          <cell r="B1488">
            <v>39600</v>
          </cell>
          <cell r="C1488" t="str">
            <v>Michigan</v>
          </cell>
          <cell r="D1488">
            <v>114700</v>
          </cell>
          <cell r="E1488">
            <v>6.45</v>
          </cell>
        </row>
        <row r="1489">
          <cell r="B1489">
            <v>39600</v>
          </cell>
          <cell r="C1489" t="str">
            <v>Georgia</v>
          </cell>
          <cell r="D1489">
            <v>157400</v>
          </cell>
          <cell r="E1489">
            <v>6.45</v>
          </cell>
        </row>
        <row r="1490">
          <cell r="B1490">
            <v>39600</v>
          </cell>
          <cell r="C1490" t="str">
            <v>North Carolina</v>
          </cell>
          <cell r="D1490">
            <v>153200</v>
          </cell>
          <cell r="E1490">
            <v>6.45</v>
          </cell>
        </row>
        <row r="1491">
          <cell r="B1491">
            <v>39600</v>
          </cell>
          <cell r="C1491" t="str">
            <v>New Jersey</v>
          </cell>
          <cell r="D1491">
            <v>351100</v>
          </cell>
          <cell r="E1491">
            <v>6.45</v>
          </cell>
        </row>
        <row r="1492">
          <cell r="B1492">
            <v>39600</v>
          </cell>
          <cell r="C1492" t="str">
            <v>Virginia</v>
          </cell>
          <cell r="D1492">
            <v>243500</v>
          </cell>
          <cell r="E1492">
            <v>6.45</v>
          </cell>
        </row>
        <row r="1493">
          <cell r="B1493">
            <v>39600</v>
          </cell>
          <cell r="C1493" t="str">
            <v>Washington</v>
          </cell>
          <cell r="D1493">
            <v>297800</v>
          </cell>
          <cell r="E1493">
            <v>6.45</v>
          </cell>
        </row>
        <row r="1494">
          <cell r="B1494">
            <v>39600</v>
          </cell>
          <cell r="C1494" t="str">
            <v>Massachusetts</v>
          </cell>
          <cell r="D1494">
            <v>320000</v>
          </cell>
          <cell r="E1494">
            <v>6.45</v>
          </cell>
        </row>
        <row r="1495">
          <cell r="B1495">
            <v>39600</v>
          </cell>
          <cell r="C1495" t="str">
            <v>Indiana</v>
          </cell>
          <cell r="D1495">
            <v>117200</v>
          </cell>
          <cell r="E1495">
            <v>6.45</v>
          </cell>
        </row>
        <row r="1496">
          <cell r="B1496">
            <v>39600</v>
          </cell>
          <cell r="C1496" t="str">
            <v>Arizona</v>
          </cell>
          <cell r="D1496">
            <v>215200</v>
          </cell>
          <cell r="E1496">
            <v>6.45</v>
          </cell>
        </row>
        <row r="1497">
          <cell r="B1497">
            <v>39600</v>
          </cell>
          <cell r="C1497" t="str">
            <v>Tennessee</v>
          </cell>
          <cell r="D1497">
            <v>122400</v>
          </cell>
          <cell r="E1497">
            <v>6.45</v>
          </cell>
        </row>
        <row r="1498">
          <cell r="B1498">
            <v>39600</v>
          </cell>
          <cell r="C1498" t="str">
            <v>Missouri</v>
          </cell>
          <cell r="D1498">
            <v>137300</v>
          </cell>
          <cell r="E1498">
            <v>6.45</v>
          </cell>
        </row>
        <row r="1499">
          <cell r="B1499">
            <v>39600</v>
          </cell>
          <cell r="C1499" t="str">
            <v>Maryland</v>
          </cell>
          <cell r="D1499">
            <v>307400</v>
          </cell>
          <cell r="E1499">
            <v>6.45</v>
          </cell>
        </row>
        <row r="1500">
          <cell r="B1500">
            <v>39600</v>
          </cell>
          <cell r="C1500" t="str">
            <v>Wisconsin</v>
          </cell>
          <cell r="D1500">
            <v>158800</v>
          </cell>
          <cell r="E1500">
            <v>6.45</v>
          </cell>
        </row>
        <row r="1501">
          <cell r="B1501">
            <v>39600</v>
          </cell>
          <cell r="C1501" t="str">
            <v>Minnesota</v>
          </cell>
          <cell r="D1501">
            <v>190500</v>
          </cell>
          <cell r="E1501">
            <v>6.45</v>
          </cell>
        </row>
        <row r="1502">
          <cell r="B1502">
            <v>39600</v>
          </cell>
          <cell r="C1502" t="str">
            <v>Colorado</v>
          </cell>
          <cell r="D1502">
            <v>230100</v>
          </cell>
          <cell r="E1502">
            <v>6.45</v>
          </cell>
        </row>
        <row r="1503">
          <cell r="B1503">
            <v>39600</v>
          </cell>
          <cell r="C1503" t="str">
            <v>Alabama</v>
          </cell>
          <cell r="D1503">
            <v>110400</v>
          </cell>
          <cell r="E1503">
            <v>6.45</v>
          </cell>
        </row>
        <row r="1504">
          <cell r="B1504">
            <v>39600</v>
          </cell>
          <cell r="C1504" t="str">
            <v>South Carolina</v>
          </cell>
          <cell r="D1504">
            <v>139400</v>
          </cell>
          <cell r="E1504">
            <v>6.45</v>
          </cell>
        </row>
        <row r="1505">
          <cell r="B1505">
            <v>39600</v>
          </cell>
          <cell r="C1505" t="str">
            <v>Louisiana</v>
          </cell>
          <cell r="D1505">
            <v>123900</v>
          </cell>
          <cell r="E1505">
            <v>6.45</v>
          </cell>
        </row>
        <row r="1506">
          <cell r="B1506">
            <v>39600</v>
          </cell>
          <cell r="C1506" t="str">
            <v>Kentucky</v>
          </cell>
          <cell r="D1506">
            <v>115000</v>
          </cell>
          <cell r="E1506">
            <v>6.45</v>
          </cell>
        </row>
        <row r="1507">
          <cell r="B1507">
            <v>39600</v>
          </cell>
          <cell r="C1507" t="str">
            <v>Oregon</v>
          </cell>
          <cell r="D1507">
            <v>254500</v>
          </cell>
          <cell r="E1507">
            <v>6.45</v>
          </cell>
        </row>
        <row r="1508">
          <cell r="B1508">
            <v>39600</v>
          </cell>
          <cell r="C1508" t="str">
            <v>Oklahoma</v>
          </cell>
          <cell r="D1508">
            <v>95600</v>
          </cell>
          <cell r="E1508">
            <v>6.45</v>
          </cell>
        </row>
        <row r="1509">
          <cell r="B1509">
            <v>39600</v>
          </cell>
          <cell r="C1509" t="str">
            <v>Connecticut</v>
          </cell>
          <cell r="D1509">
            <v>280000</v>
          </cell>
          <cell r="E1509">
            <v>6.45</v>
          </cell>
        </row>
        <row r="1510">
          <cell r="B1510">
            <v>39600</v>
          </cell>
          <cell r="C1510" t="str">
            <v>Iowa</v>
          </cell>
          <cell r="D1510">
            <v>112300</v>
          </cell>
          <cell r="E1510">
            <v>6.45</v>
          </cell>
        </row>
        <row r="1511">
          <cell r="B1511">
            <v>39600</v>
          </cell>
          <cell r="C1511" t="str">
            <v>Mississippi</v>
          </cell>
          <cell r="D1511">
            <v>112100</v>
          </cell>
          <cell r="E1511">
            <v>6.45</v>
          </cell>
        </row>
        <row r="1512">
          <cell r="B1512">
            <v>39600</v>
          </cell>
          <cell r="C1512" t="str">
            <v>Arkansas</v>
          </cell>
          <cell r="D1512">
            <v>102100</v>
          </cell>
          <cell r="E1512">
            <v>6.45</v>
          </cell>
        </row>
        <row r="1513">
          <cell r="B1513">
            <v>39600</v>
          </cell>
          <cell r="C1513" t="str">
            <v>Kansas</v>
          </cell>
          <cell r="D1513">
            <v>118100</v>
          </cell>
          <cell r="E1513">
            <v>6.45</v>
          </cell>
        </row>
        <row r="1514">
          <cell r="B1514">
            <v>39600</v>
          </cell>
          <cell r="C1514" t="str">
            <v>Utah</v>
          </cell>
          <cell r="D1514">
            <v>248600</v>
          </cell>
          <cell r="E1514">
            <v>6.45</v>
          </cell>
        </row>
        <row r="1515">
          <cell r="B1515">
            <v>39600</v>
          </cell>
          <cell r="C1515" t="str">
            <v>Nevada</v>
          </cell>
          <cell r="D1515">
            <v>240100</v>
          </cell>
          <cell r="E1515">
            <v>6.45</v>
          </cell>
        </row>
        <row r="1516">
          <cell r="B1516">
            <v>39600</v>
          </cell>
          <cell r="C1516" t="str">
            <v>New Mexico</v>
          </cell>
          <cell r="D1516">
            <v>184000</v>
          </cell>
          <cell r="E1516">
            <v>6.45</v>
          </cell>
        </row>
        <row r="1517">
          <cell r="B1517">
            <v>39600</v>
          </cell>
          <cell r="C1517" t="str">
            <v>West Virginia</v>
          </cell>
          <cell r="D1517">
            <v>82800</v>
          </cell>
          <cell r="E1517">
            <v>6.45</v>
          </cell>
        </row>
        <row r="1518">
          <cell r="B1518">
            <v>39600</v>
          </cell>
          <cell r="C1518" t="str">
            <v>Nebraska</v>
          </cell>
          <cell r="D1518">
            <v>118600</v>
          </cell>
          <cell r="E1518">
            <v>6.45</v>
          </cell>
        </row>
        <row r="1519">
          <cell r="B1519">
            <v>39600</v>
          </cell>
          <cell r="C1519" t="str">
            <v>Idaho</v>
          </cell>
          <cell r="D1519">
            <v>189500</v>
          </cell>
          <cell r="E1519">
            <v>6.45</v>
          </cell>
        </row>
        <row r="1520">
          <cell r="B1520">
            <v>39600</v>
          </cell>
          <cell r="C1520" t="str">
            <v>Hawaii</v>
          </cell>
          <cell r="D1520">
            <v>577200</v>
          </cell>
          <cell r="E1520">
            <v>6.45</v>
          </cell>
        </row>
        <row r="1521">
          <cell r="B1521">
            <v>39600</v>
          </cell>
          <cell r="C1521" t="str">
            <v>Maine</v>
          </cell>
          <cell r="D1521">
            <v>185800</v>
          </cell>
          <cell r="E1521">
            <v>6.45</v>
          </cell>
        </row>
        <row r="1522">
          <cell r="B1522">
            <v>39600</v>
          </cell>
          <cell r="C1522" t="str">
            <v>New Hampshire</v>
          </cell>
          <cell r="D1522">
            <v>243800</v>
          </cell>
          <cell r="E1522">
            <v>6.45</v>
          </cell>
        </row>
        <row r="1523">
          <cell r="B1523">
            <v>39600</v>
          </cell>
          <cell r="C1523" t="str">
            <v>Rhode Island</v>
          </cell>
          <cell r="D1523">
            <v>258500</v>
          </cell>
          <cell r="E1523">
            <v>6.45</v>
          </cell>
        </row>
        <row r="1524">
          <cell r="B1524">
            <v>39600</v>
          </cell>
          <cell r="C1524" t="str">
            <v>Montana</v>
          </cell>
          <cell r="D1524">
            <v>183200</v>
          </cell>
          <cell r="E1524">
            <v>6.45</v>
          </cell>
        </row>
        <row r="1525">
          <cell r="B1525">
            <v>39600</v>
          </cell>
          <cell r="C1525" t="str">
            <v>Delaware</v>
          </cell>
          <cell r="D1525">
            <v>235400</v>
          </cell>
          <cell r="E1525">
            <v>6.45</v>
          </cell>
        </row>
        <row r="1526">
          <cell r="B1526">
            <v>39600</v>
          </cell>
          <cell r="C1526" t="str">
            <v>South Dakota</v>
          </cell>
          <cell r="D1526">
            <v>139600</v>
          </cell>
          <cell r="E1526">
            <v>6.45</v>
          </cell>
        </row>
        <row r="1527">
          <cell r="B1527">
            <v>39600</v>
          </cell>
          <cell r="C1527" t="str">
            <v>Alaska</v>
          </cell>
          <cell r="D1527">
            <v>289100</v>
          </cell>
          <cell r="E1527">
            <v>6.45</v>
          </cell>
        </row>
        <row r="1528">
          <cell r="B1528">
            <v>39600</v>
          </cell>
          <cell r="C1528" t="str">
            <v>North Dakota</v>
          </cell>
          <cell r="D1528">
            <v>135600</v>
          </cell>
          <cell r="E1528">
            <v>6.45</v>
          </cell>
        </row>
        <row r="1529">
          <cell r="B1529">
            <v>39600</v>
          </cell>
          <cell r="C1529" t="str">
            <v>Vermont</v>
          </cell>
          <cell r="D1529">
            <v>190600</v>
          </cell>
          <cell r="E1529">
            <v>6.45</v>
          </cell>
        </row>
        <row r="1530">
          <cell r="B1530">
            <v>39600</v>
          </cell>
          <cell r="C1530" t="str">
            <v>District of Columbia</v>
          </cell>
          <cell r="D1530">
            <v>410200</v>
          </cell>
          <cell r="E1530">
            <v>6.45</v>
          </cell>
        </row>
        <row r="1531">
          <cell r="B1531">
            <v>39600</v>
          </cell>
          <cell r="C1531" t="str">
            <v>Wyoming</v>
          </cell>
          <cell r="D1531">
            <v>185400</v>
          </cell>
          <cell r="E1531">
            <v>6.45</v>
          </cell>
        </row>
        <row r="1532">
          <cell r="B1532">
            <v>39630</v>
          </cell>
          <cell r="C1532" t="str">
            <v>California</v>
          </cell>
          <cell r="D1532">
            <v>407000</v>
          </cell>
          <cell r="E1532">
            <v>6.52</v>
          </cell>
        </row>
        <row r="1533">
          <cell r="B1533">
            <v>39630</v>
          </cell>
          <cell r="C1533" t="str">
            <v>Texas</v>
          </cell>
          <cell r="D1533">
            <v>135400</v>
          </cell>
          <cell r="E1533">
            <v>6.52</v>
          </cell>
        </row>
        <row r="1534">
          <cell r="B1534">
            <v>39630</v>
          </cell>
          <cell r="C1534" t="str">
            <v>New York</v>
          </cell>
          <cell r="D1534">
            <v>264500</v>
          </cell>
          <cell r="E1534">
            <v>6.52</v>
          </cell>
        </row>
        <row r="1535">
          <cell r="B1535">
            <v>39630</v>
          </cell>
          <cell r="C1535" t="str">
            <v>Florida</v>
          </cell>
          <cell r="D1535">
            <v>200600</v>
          </cell>
          <cell r="E1535">
            <v>6.52</v>
          </cell>
        </row>
        <row r="1536">
          <cell r="B1536">
            <v>39630</v>
          </cell>
          <cell r="C1536" t="str">
            <v>Illinois</v>
          </cell>
          <cell r="D1536">
            <v>188100</v>
          </cell>
          <cell r="E1536">
            <v>6.52</v>
          </cell>
        </row>
        <row r="1537">
          <cell r="B1537">
            <v>39630</v>
          </cell>
          <cell r="C1537" t="str">
            <v>Pennsylvania</v>
          </cell>
          <cell r="D1537">
            <v>152900</v>
          </cell>
          <cell r="E1537">
            <v>6.52</v>
          </cell>
        </row>
        <row r="1538">
          <cell r="B1538">
            <v>39630</v>
          </cell>
          <cell r="C1538" t="str">
            <v>Ohio</v>
          </cell>
          <cell r="D1538">
            <v>116200</v>
          </cell>
          <cell r="E1538">
            <v>6.52</v>
          </cell>
        </row>
        <row r="1539">
          <cell r="B1539">
            <v>39630</v>
          </cell>
          <cell r="C1539" t="str">
            <v>Michigan</v>
          </cell>
          <cell r="D1539">
            <v>113000</v>
          </cell>
          <cell r="E1539">
            <v>6.52</v>
          </cell>
        </row>
        <row r="1540">
          <cell r="B1540">
            <v>39630</v>
          </cell>
          <cell r="C1540" t="str">
            <v>Georgia</v>
          </cell>
          <cell r="D1540">
            <v>156100</v>
          </cell>
          <cell r="E1540">
            <v>6.52</v>
          </cell>
        </row>
        <row r="1541">
          <cell r="B1541">
            <v>39630</v>
          </cell>
          <cell r="C1541" t="str">
            <v>North Carolina</v>
          </cell>
          <cell r="D1541">
            <v>152700</v>
          </cell>
          <cell r="E1541">
            <v>6.52</v>
          </cell>
        </row>
        <row r="1542">
          <cell r="B1542">
            <v>39630</v>
          </cell>
          <cell r="C1542" t="str">
            <v>New Jersey</v>
          </cell>
          <cell r="D1542">
            <v>347700</v>
          </cell>
          <cell r="E1542">
            <v>6.52</v>
          </cell>
        </row>
        <row r="1543">
          <cell r="B1543">
            <v>39630</v>
          </cell>
          <cell r="C1543" t="str">
            <v>Virginia</v>
          </cell>
          <cell r="D1543">
            <v>241400</v>
          </cell>
          <cell r="E1543">
            <v>6.52</v>
          </cell>
        </row>
        <row r="1544">
          <cell r="B1544">
            <v>39630</v>
          </cell>
          <cell r="C1544" t="str">
            <v>Washington</v>
          </cell>
          <cell r="D1544">
            <v>295000</v>
          </cell>
          <cell r="E1544">
            <v>6.52</v>
          </cell>
        </row>
        <row r="1545">
          <cell r="B1545">
            <v>39630</v>
          </cell>
          <cell r="C1545" t="str">
            <v>Massachusetts</v>
          </cell>
          <cell r="D1545">
            <v>317800</v>
          </cell>
          <cell r="E1545">
            <v>6.52</v>
          </cell>
        </row>
        <row r="1546">
          <cell r="B1546">
            <v>39630</v>
          </cell>
          <cell r="C1546" t="str">
            <v>Indiana</v>
          </cell>
          <cell r="D1546">
            <v>116800</v>
          </cell>
          <cell r="E1546">
            <v>6.52</v>
          </cell>
        </row>
        <row r="1547">
          <cell r="B1547">
            <v>39630</v>
          </cell>
          <cell r="C1547" t="str">
            <v>Arizona</v>
          </cell>
          <cell r="D1547">
            <v>211700</v>
          </cell>
          <cell r="E1547">
            <v>6.52</v>
          </cell>
        </row>
        <row r="1548">
          <cell r="B1548">
            <v>39630</v>
          </cell>
          <cell r="C1548" t="str">
            <v>Tennessee</v>
          </cell>
          <cell r="D1548">
            <v>122000</v>
          </cell>
          <cell r="E1548">
            <v>6.52</v>
          </cell>
        </row>
        <row r="1549">
          <cell r="B1549">
            <v>39630</v>
          </cell>
          <cell r="C1549" t="str">
            <v>Missouri</v>
          </cell>
          <cell r="D1549">
            <v>136800</v>
          </cell>
          <cell r="E1549">
            <v>6.52</v>
          </cell>
        </row>
        <row r="1550">
          <cell r="B1550">
            <v>39630</v>
          </cell>
          <cell r="C1550" t="str">
            <v>Maryland</v>
          </cell>
          <cell r="D1550">
            <v>303200</v>
          </cell>
          <cell r="E1550">
            <v>6.52</v>
          </cell>
        </row>
        <row r="1551">
          <cell r="B1551">
            <v>39630</v>
          </cell>
          <cell r="C1551" t="str">
            <v>Wisconsin</v>
          </cell>
          <cell r="D1551">
            <v>158100</v>
          </cell>
          <cell r="E1551">
            <v>6.52</v>
          </cell>
        </row>
        <row r="1552">
          <cell r="B1552">
            <v>39630</v>
          </cell>
          <cell r="C1552" t="str">
            <v>Minnesota</v>
          </cell>
          <cell r="D1552">
            <v>188700</v>
          </cell>
          <cell r="E1552">
            <v>6.52</v>
          </cell>
        </row>
        <row r="1553">
          <cell r="B1553">
            <v>39630</v>
          </cell>
          <cell r="C1553" t="str">
            <v>Colorado</v>
          </cell>
          <cell r="D1553">
            <v>229500</v>
          </cell>
          <cell r="E1553">
            <v>6.52</v>
          </cell>
        </row>
        <row r="1554">
          <cell r="B1554">
            <v>39630</v>
          </cell>
          <cell r="C1554" t="str">
            <v>Alabama</v>
          </cell>
          <cell r="D1554">
            <v>110000</v>
          </cell>
          <cell r="E1554">
            <v>6.52</v>
          </cell>
        </row>
        <row r="1555">
          <cell r="B1555">
            <v>39630</v>
          </cell>
          <cell r="C1555" t="str">
            <v>South Carolina</v>
          </cell>
          <cell r="D1555">
            <v>138900</v>
          </cell>
          <cell r="E1555">
            <v>6.52</v>
          </cell>
        </row>
        <row r="1556">
          <cell r="B1556">
            <v>39630</v>
          </cell>
          <cell r="C1556" t="str">
            <v>Louisiana</v>
          </cell>
          <cell r="D1556">
            <v>123900</v>
          </cell>
          <cell r="E1556">
            <v>6.52</v>
          </cell>
        </row>
        <row r="1557">
          <cell r="B1557">
            <v>39630</v>
          </cell>
          <cell r="C1557" t="str">
            <v>Kentucky</v>
          </cell>
          <cell r="D1557">
            <v>114700</v>
          </cell>
          <cell r="E1557">
            <v>6.52</v>
          </cell>
        </row>
        <row r="1558">
          <cell r="B1558">
            <v>39630</v>
          </cell>
          <cell r="C1558" t="str">
            <v>Oregon</v>
          </cell>
          <cell r="D1558">
            <v>252100</v>
          </cell>
          <cell r="E1558">
            <v>6.52</v>
          </cell>
        </row>
        <row r="1559">
          <cell r="B1559">
            <v>39630</v>
          </cell>
          <cell r="C1559" t="str">
            <v>Oklahoma</v>
          </cell>
          <cell r="D1559">
            <v>95500</v>
          </cell>
          <cell r="E1559">
            <v>6.52</v>
          </cell>
        </row>
        <row r="1560">
          <cell r="B1560">
            <v>39630</v>
          </cell>
          <cell r="C1560" t="str">
            <v>Connecticut</v>
          </cell>
          <cell r="D1560">
            <v>278000</v>
          </cell>
          <cell r="E1560">
            <v>6.52</v>
          </cell>
        </row>
        <row r="1561">
          <cell r="B1561">
            <v>39630</v>
          </cell>
          <cell r="C1561" t="str">
            <v>Iowa</v>
          </cell>
          <cell r="D1561">
            <v>112100</v>
          </cell>
          <cell r="E1561">
            <v>6.52</v>
          </cell>
        </row>
        <row r="1562">
          <cell r="B1562">
            <v>39630</v>
          </cell>
          <cell r="C1562" t="str">
            <v>Mississippi</v>
          </cell>
          <cell r="D1562">
            <v>111800</v>
          </cell>
          <cell r="E1562">
            <v>6.52</v>
          </cell>
        </row>
        <row r="1563">
          <cell r="B1563">
            <v>39630</v>
          </cell>
          <cell r="C1563" t="str">
            <v>Arkansas</v>
          </cell>
          <cell r="D1563">
            <v>101800</v>
          </cell>
          <cell r="E1563">
            <v>6.52</v>
          </cell>
        </row>
        <row r="1564">
          <cell r="B1564">
            <v>39630</v>
          </cell>
          <cell r="C1564" t="str">
            <v>Kansas</v>
          </cell>
          <cell r="D1564">
            <v>117900</v>
          </cell>
          <cell r="E1564">
            <v>6.52</v>
          </cell>
        </row>
        <row r="1565">
          <cell r="B1565">
            <v>39630</v>
          </cell>
          <cell r="C1565" t="str">
            <v>Utah</v>
          </cell>
          <cell r="D1565">
            <v>247800</v>
          </cell>
          <cell r="E1565">
            <v>6.52</v>
          </cell>
        </row>
        <row r="1566">
          <cell r="B1566">
            <v>39630</v>
          </cell>
          <cell r="C1566" t="str">
            <v>Nevada</v>
          </cell>
          <cell r="D1566">
            <v>234200</v>
          </cell>
          <cell r="E1566">
            <v>6.52</v>
          </cell>
        </row>
        <row r="1567">
          <cell r="B1567">
            <v>39630</v>
          </cell>
          <cell r="C1567" t="str">
            <v>New Mexico</v>
          </cell>
          <cell r="D1567">
            <v>183500</v>
          </cell>
          <cell r="E1567">
            <v>6.52</v>
          </cell>
        </row>
        <row r="1568">
          <cell r="B1568">
            <v>39630</v>
          </cell>
          <cell r="C1568" t="str">
            <v>West Virginia</v>
          </cell>
          <cell r="D1568">
            <v>82500</v>
          </cell>
          <cell r="E1568">
            <v>6.52</v>
          </cell>
        </row>
        <row r="1569">
          <cell r="B1569">
            <v>39630</v>
          </cell>
          <cell r="C1569" t="str">
            <v>Nebraska</v>
          </cell>
          <cell r="D1569">
            <v>118500</v>
          </cell>
          <cell r="E1569">
            <v>6.52</v>
          </cell>
        </row>
        <row r="1570">
          <cell r="B1570">
            <v>39630</v>
          </cell>
          <cell r="C1570" t="str">
            <v>Idaho</v>
          </cell>
          <cell r="D1570">
            <v>188100</v>
          </cell>
          <cell r="E1570">
            <v>6.52</v>
          </cell>
        </row>
        <row r="1571">
          <cell r="B1571">
            <v>39630</v>
          </cell>
          <cell r="C1571" t="str">
            <v>Hawaii</v>
          </cell>
          <cell r="D1571">
            <v>571200</v>
          </cell>
          <cell r="E1571">
            <v>6.52</v>
          </cell>
        </row>
        <row r="1572">
          <cell r="B1572">
            <v>39630</v>
          </cell>
          <cell r="C1572" t="str">
            <v>Maine</v>
          </cell>
          <cell r="D1572">
            <v>184000</v>
          </cell>
          <cell r="E1572">
            <v>6.52</v>
          </cell>
        </row>
        <row r="1573">
          <cell r="B1573">
            <v>39630</v>
          </cell>
          <cell r="C1573" t="str">
            <v>New Hampshire</v>
          </cell>
          <cell r="D1573">
            <v>241800</v>
          </cell>
          <cell r="E1573">
            <v>6.52</v>
          </cell>
        </row>
        <row r="1574">
          <cell r="B1574">
            <v>39630</v>
          </cell>
          <cell r="C1574" t="str">
            <v>Rhode Island</v>
          </cell>
          <cell r="D1574">
            <v>255600</v>
          </cell>
          <cell r="E1574">
            <v>6.52</v>
          </cell>
        </row>
        <row r="1575">
          <cell r="B1575">
            <v>39630</v>
          </cell>
          <cell r="C1575" t="str">
            <v>Montana</v>
          </cell>
          <cell r="D1575">
            <v>183100</v>
          </cell>
          <cell r="E1575">
            <v>6.52</v>
          </cell>
        </row>
        <row r="1576">
          <cell r="B1576">
            <v>39630</v>
          </cell>
          <cell r="C1576" t="str">
            <v>Delaware</v>
          </cell>
          <cell r="D1576">
            <v>234900</v>
          </cell>
          <cell r="E1576">
            <v>6.52</v>
          </cell>
        </row>
        <row r="1577">
          <cell r="B1577">
            <v>39630</v>
          </cell>
          <cell r="C1577" t="str">
            <v>South Dakota</v>
          </cell>
          <cell r="D1577">
            <v>139400</v>
          </cell>
          <cell r="E1577">
            <v>6.52</v>
          </cell>
        </row>
        <row r="1578">
          <cell r="B1578">
            <v>39630</v>
          </cell>
          <cell r="C1578" t="str">
            <v>Alaska</v>
          </cell>
          <cell r="D1578">
            <v>289100</v>
          </cell>
          <cell r="E1578">
            <v>6.52</v>
          </cell>
        </row>
        <row r="1579">
          <cell r="B1579">
            <v>39630</v>
          </cell>
          <cell r="C1579" t="str">
            <v>North Dakota</v>
          </cell>
          <cell r="D1579">
            <v>135300</v>
          </cell>
          <cell r="E1579">
            <v>6.52</v>
          </cell>
        </row>
        <row r="1580">
          <cell r="B1580">
            <v>39630</v>
          </cell>
          <cell r="C1580" t="str">
            <v>Vermont</v>
          </cell>
          <cell r="D1580">
            <v>189700</v>
          </cell>
          <cell r="E1580">
            <v>6.52</v>
          </cell>
        </row>
        <row r="1581">
          <cell r="B1581">
            <v>39630</v>
          </cell>
          <cell r="C1581" t="str">
            <v>District of Columbia</v>
          </cell>
          <cell r="D1581">
            <v>407200</v>
          </cell>
          <cell r="E1581">
            <v>6.52</v>
          </cell>
        </row>
        <row r="1582">
          <cell r="B1582">
            <v>39630</v>
          </cell>
          <cell r="C1582" t="str">
            <v>Wyoming</v>
          </cell>
          <cell r="D1582">
            <v>185100</v>
          </cell>
          <cell r="E1582">
            <v>6.52</v>
          </cell>
        </row>
        <row r="1583">
          <cell r="B1583">
            <v>39661</v>
          </cell>
          <cell r="C1583" t="str">
            <v>California</v>
          </cell>
          <cell r="D1583">
            <v>399600</v>
          </cell>
          <cell r="E1583">
            <v>6.4</v>
          </cell>
        </row>
        <row r="1584">
          <cell r="B1584">
            <v>39661</v>
          </cell>
          <cell r="C1584" t="str">
            <v>Texas</v>
          </cell>
          <cell r="D1584">
            <v>135000</v>
          </cell>
          <cell r="E1584">
            <v>6.4</v>
          </cell>
        </row>
        <row r="1585">
          <cell r="B1585">
            <v>39661</v>
          </cell>
          <cell r="C1585" t="str">
            <v>New York</v>
          </cell>
          <cell r="D1585">
            <v>262500</v>
          </cell>
          <cell r="E1585">
            <v>6.4</v>
          </cell>
        </row>
        <row r="1586">
          <cell r="B1586">
            <v>39661</v>
          </cell>
          <cell r="C1586" t="str">
            <v>Florida</v>
          </cell>
          <cell r="D1586">
            <v>196600</v>
          </cell>
          <cell r="E1586">
            <v>6.4</v>
          </cell>
        </row>
        <row r="1587">
          <cell r="B1587">
            <v>39661</v>
          </cell>
          <cell r="C1587" t="str">
            <v>Illinois</v>
          </cell>
          <cell r="D1587">
            <v>186200</v>
          </cell>
          <cell r="E1587">
            <v>6.4</v>
          </cell>
        </row>
        <row r="1588">
          <cell r="B1588">
            <v>39661</v>
          </cell>
          <cell r="C1588" t="str">
            <v>Pennsylvania</v>
          </cell>
          <cell r="D1588">
            <v>152500</v>
          </cell>
          <cell r="E1588">
            <v>6.4</v>
          </cell>
        </row>
        <row r="1589">
          <cell r="B1589">
            <v>39661</v>
          </cell>
          <cell r="C1589" t="str">
            <v>Ohio</v>
          </cell>
          <cell r="D1589">
            <v>115600</v>
          </cell>
          <cell r="E1589">
            <v>6.4</v>
          </cell>
        </row>
        <row r="1590">
          <cell r="B1590">
            <v>39661</v>
          </cell>
          <cell r="C1590" t="str">
            <v>Michigan</v>
          </cell>
          <cell r="D1590">
            <v>111400</v>
          </cell>
          <cell r="E1590">
            <v>6.4</v>
          </cell>
        </row>
        <row r="1591">
          <cell r="B1591">
            <v>39661</v>
          </cell>
          <cell r="C1591" t="str">
            <v>Georgia</v>
          </cell>
          <cell r="D1591">
            <v>154700</v>
          </cell>
          <cell r="E1591">
            <v>6.4</v>
          </cell>
        </row>
        <row r="1592">
          <cell r="B1592">
            <v>39661</v>
          </cell>
          <cell r="C1592" t="str">
            <v>North Carolina</v>
          </cell>
          <cell r="D1592">
            <v>152000</v>
          </cell>
          <cell r="E1592">
            <v>6.4</v>
          </cell>
        </row>
        <row r="1593">
          <cell r="B1593">
            <v>39661</v>
          </cell>
          <cell r="C1593" t="str">
            <v>New Jersey</v>
          </cell>
          <cell r="D1593">
            <v>344200</v>
          </cell>
          <cell r="E1593">
            <v>6.4</v>
          </cell>
        </row>
        <row r="1594">
          <cell r="B1594">
            <v>39661</v>
          </cell>
          <cell r="C1594" t="str">
            <v>Virginia</v>
          </cell>
          <cell r="D1594">
            <v>239500</v>
          </cell>
          <cell r="E1594">
            <v>6.4</v>
          </cell>
        </row>
        <row r="1595">
          <cell r="B1595">
            <v>39661</v>
          </cell>
          <cell r="C1595" t="str">
            <v>Washington</v>
          </cell>
          <cell r="D1595">
            <v>292000</v>
          </cell>
          <cell r="E1595">
            <v>6.4</v>
          </cell>
        </row>
        <row r="1596">
          <cell r="B1596">
            <v>39661</v>
          </cell>
          <cell r="C1596" t="str">
            <v>Massachusetts</v>
          </cell>
          <cell r="D1596">
            <v>315900</v>
          </cell>
          <cell r="E1596">
            <v>6.4</v>
          </cell>
        </row>
        <row r="1597">
          <cell r="B1597">
            <v>39661</v>
          </cell>
          <cell r="C1597" t="str">
            <v>Indiana</v>
          </cell>
          <cell r="D1597">
            <v>116200</v>
          </cell>
          <cell r="E1597">
            <v>6.4</v>
          </cell>
        </row>
        <row r="1598">
          <cell r="B1598">
            <v>39661</v>
          </cell>
          <cell r="C1598" t="str">
            <v>Arizona</v>
          </cell>
          <cell r="D1598">
            <v>208300</v>
          </cell>
          <cell r="E1598">
            <v>6.4</v>
          </cell>
        </row>
        <row r="1599">
          <cell r="B1599">
            <v>39661</v>
          </cell>
          <cell r="C1599" t="str">
            <v>Tennessee</v>
          </cell>
          <cell r="D1599">
            <v>121400</v>
          </cell>
          <cell r="E1599">
            <v>6.4</v>
          </cell>
        </row>
        <row r="1600">
          <cell r="B1600">
            <v>39661</v>
          </cell>
          <cell r="C1600" t="str">
            <v>Missouri</v>
          </cell>
          <cell r="D1600">
            <v>136300</v>
          </cell>
          <cell r="E1600">
            <v>6.4</v>
          </cell>
        </row>
        <row r="1601">
          <cell r="B1601">
            <v>39661</v>
          </cell>
          <cell r="C1601" t="str">
            <v>Maryland</v>
          </cell>
          <cell r="D1601">
            <v>299200</v>
          </cell>
          <cell r="E1601">
            <v>6.4</v>
          </cell>
        </row>
        <row r="1602">
          <cell r="B1602">
            <v>39661</v>
          </cell>
          <cell r="C1602" t="str">
            <v>Wisconsin</v>
          </cell>
          <cell r="D1602">
            <v>157400</v>
          </cell>
          <cell r="E1602">
            <v>6.4</v>
          </cell>
        </row>
        <row r="1603">
          <cell r="B1603">
            <v>39661</v>
          </cell>
          <cell r="C1603" t="str">
            <v>Minnesota</v>
          </cell>
          <cell r="D1603">
            <v>186800</v>
          </cell>
          <cell r="E1603">
            <v>6.4</v>
          </cell>
        </row>
        <row r="1604">
          <cell r="B1604">
            <v>39661</v>
          </cell>
          <cell r="C1604" t="str">
            <v>Colorado</v>
          </cell>
          <cell r="D1604">
            <v>228800</v>
          </cell>
          <cell r="E1604">
            <v>6.4</v>
          </cell>
        </row>
        <row r="1605">
          <cell r="B1605">
            <v>39661</v>
          </cell>
          <cell r="C1605" t="str">
            <v>Alabama</v>
          </cell>
          <cell r="D1605">
            <v>109500</v>
          </cell>
          <cell r="E1605">
            <v>6.4</v>
          </cell>
        </row>
        <row r="1606">
          <cell r="B1606">
            <v>39661</v>
          </cell>
          <cell r="C1606" t="str">
            <v>South Carolina</v>
          </cell>
          <cell r="D1606">
            <v>138200</v>
          </cell>
          <cell r="E1606">
            <v>6.4</v>
          </cell>
        </row>
        <row r="1607">
          <cell r="B1607">
            <v>39661</v>
          </cell>
          <cell r="C1607" t="str">
            <v>Louisiana</v>
          </cell>
          <cell r="D1607">
            <v>124000</v>
          </cell>
          <cell r="E1607">
            <v>6.4</v>
          </cell>
        </row>
        <row r="1608">
          <cell r="B1608">
            <v>39661</v>
          </cell>
          <cell r="C1608" t="str">
            <v>Kentucky</v>
          </cell>
          <cell r="D1608">
            <v>114400</v>
          </cell>
          <cell r="E1608">
            <v>6.4</v>
          </cell>
        </row>
        <row r="1609">
          <cell r="B1609">
            <v>39661</v>
          </cell>
          <cell r="C1609" t="str">
            <v>Oregon</v>
          </cell>
          <cell r="D1609">
            <v>249600</v>
          </cell>
          <cell r="E1609">
            <v>6.4</v>
          </cell>
        </row>
        <row r="1610">
          <cell r="B1610">
            <v>39661</v>
          </cell>
          <cell r="C1610" t="str">
            <v>Oklahoma</v>
          </cell>
          <cell r="D1610">
            <v>95300</v>
          </cell>
          <cell r="E1610">
            <v>6.4</v>
          </cell>
        </row>
        <row r="1611">
          <cell r="B1611">
            <v>39661</v>
          </cell>
          <cell r="C1611" t="str">
            <v>Connecticut</v>
          </cell>
          <cell r="D1611">
            <v>275800</v>
          </cell>
          <cell r="E1611">
            <v>6.4</v>
          </cell>
        </row>
        <row r="1612">
          <cell r="B1612">
            <v>39661</v>
          </cell>
          <cell r="C1612" t="str">
            <v>Iowa</v>
          </cell>
          <cell r="D1612">
            <v>111800</v>
          </cell>
          <cell r="E1612">
            <v>6.4</v>
          </cell>
        </row>
        <row r="1613">
          <cell r="B1613">
            <v>39661</v>
          </cell>
          <cell r="C1613" t="str">
            <v>Mississippi</v>
          </cell>
          <cell r="D1613">
            <v>111700</v>
          </cell>
          <cell r="E1613">
            <v>6.4</v>
          </cell>
        </row>
        <row r="1614">
          <cell r="B1614">
            <v>39661</v>
          </cell>
          <cell r="C1614" t="str">
            <v>Arkansas</v>
          </cell>
          <cell r="D1614">
            <v>101300</v>
          </cell>
          <cell r="E1614">
            <v>6.4</v>
          </cell>
        </row>
        <row r="1615">
          <cell r="B1615">
            <v>39661</v>
          </cell>
          <cell r="C1615" t="str">
            <v>Kansas</v>
          </cell>
          <cell r="D1615">
            <v>117600</v>
          </cell>
          <cell r="E1615">
            <v>6.4</v>
          </cell>
        </row>
        <row r="1616">
          <cell r="B1616">
            <v>39661</v>
          </cell>
          <cell r="C1616" t="str">
            <v>Utah</v>
          </cell>
          <cell r="D1616">
            <v>246600</v>
          </cell>
          <cell r="E1616">
            <v>6.4</v>
          </cell>
        </row>
        <row r="1617">
          <cell r="B1617">
            <v>39661</v>
          </cell>
          <cell r="C1617" t="str">
            <v>Nevada</v>
          </cell>
          <cell r="D1617">
            <v>228800</v>
          </cell>
          <cell r="E1617">
            <v>6.4</v>
          </cell>
        </row>
        <row r="1618">
          <cell r="B1618">
            <v>39661</v>
          </cell>
          <cell r="C1618" t="str">
            <v>New Mexico</v>
          </cell>
          <cell r="D1618">
            <v>182800</v>
          </cell>
          <cell r="E1618">
            <v>6.4</v>
          </cell>
        </row>
        <row r="1619">
          <cell r="B1619">
            <v>39661</v>
          </cell>
          <cell r="C1619" t="str">
            <v>West Virginia</v>
          </cell>
          <cell r="D1619">
            <v>82200</v>
          </cell>
          <cell r="E1619">
            <v>6.4</v>
          </cell>
        </row>
        <row r="1620">
          <cell r="B1620">
            <v>39661</v>
          </cell>
          <cell r="C1620" t="str">
            <v>Nebraska</v>
          </cell>
          <cell r="D1620">
            <v>118400</v>
          </cell>
          <cell r="E1620">
            <v>6.4</v>
          </cell>
        </row>
        <row r="1621">
          <cell r="B1621">
            <v>39661</v>
          </cell>
          <cell r="C1621" t="str">
            <v>Idaho</v>
          </cell>
          <cell r="D1621">
            <v>186500</v>
          </cell>
          <cell r="E1621">
            <v>6.4</v>
          </cell>
        </row>
        <row r="1622">
          <cell r="B1622">
            <v>39661</v>
          </cell>
          <cell r="C1622" t="str">
            <v>Hawaii</v>
          </cell>
          <cell r="D1622">
            <v>565200</v>
          </cell>
          <cell r="E1622">
            <v>6.4</v>
          </cell>
        </row>
        <row r="1623">
          <cell r="B1623">
            <v>39661</v>
          </cell>
          <cell r="C1623" t="str">
            <v>Maine</v>
          </cell>
          <cell r="D1623">
            <v>182500</v>
          </cell>
          <cell r="E1623">
            <v>6.4</v>
          </cell>
        </row>
        <row r="1624">
          <cell r="B1624">
            <v>39661</v>
          </cell>
          <cell r="C1624" t="str">
            <v>New Hampshire</v>
          </cell>
          <cell r="D1624">
            <v>239800</v>
          </cell>
          <cell r="E1624">
            <v>6.4</v>
          </cell>
        </row>
        <row r="1625">
          <cell r="B1625">
            <v>39661</v>
          </cell>
          <cell r="C1625" t="str">
            <v>Rhode Island</v>
          </cell>
          <cell r="D1625">
            <v>252800</v>
          </cell>
          <cell r="E1625">
            <v>6.4</v>
          </cell>
        </row>
        <row r="1626">
          <cell r="B1626">
            <v>39661</v>
          </cell>
          <cell r="C1626" t="str">
            <v>Montana</v>
          </cell>
          <cell r="D1626">
            <v>183200</v>
          </cell>
          <cell r="E1626">
            <v>6.4</v>
          </cell>
        </row>
        <row r="1627">
          <cell r="B1627">
            <v>39661</v>
          </cell>
          <cell r="C1627" t="str">
            <v>Delaware</v>
          </cell>
          <cell r="D1627">
            <v>233700</v>
          </cell>
          <cell r="E1627">
            <v>6.4</v>
          </cell>
        </row>
        <row r="1628">
          <cell r="B1628">
            <v>39661</v>
          </cell>
          <cell r="C1628" t="str">
            <v>South Dakota</v>
          </cell>
          <cell r="D1628">
            <v>139400</v>
          </cell>
          <cell r="E1628">
            <v>6.4</v>
          </cell>
        </row>
        <row r="1629">
          <cell r="B1629">
            <v>39661</v>
          </cell>
          <cell r="C1629" t="str">
            <v>Alaska</v>
          </cell>
          <cell r="D1629">
            <v>289100</v>
          </cell>
          <cell r="E1629">
            <v>6.4</v>
          </cell>
        </row>
        <row r="1630">
          <cell r="B1630">
            <v>39661</v>
          </cell>
          <cell r="C1630" t="str">
            <v>North Dakota</v>
          </cell>
          <cell r="D1630">
            <v>135100</v>
          </cell>
          <cell r="E1630">
            <v>6.4</v>
          </cell>
        </row>
        <row r="1631">
          <cell r="B1631">
            <v>39661</v>
          </cell>
          <cell r="C1631" t="str">
            <v>Vermont</v>
          </cell>
          <cell r="D1631">
            <v>188900</v>
          </cell>
          <cell r="E1631">
            <v>6.4</v>
          </cell>
        </row>
        <row r="1632">
          <cell r="B1632">
            <v>39661</v>
          </cell>
          <cell r="C1632" t="str">
            <v>District of Columbia</v>
          </cell>
          <cell r="D1632">
            <v>404000</v>
          </cell>
          <cell r="E1632">
            <v>6.4</v>
          </cell>
        </row>
        <row r="1633">
          <cell r="B1633">
            <v>39661</v>
          </cell>
          <cell r="C1633" t="str">
            <v>Wyoming</v>
          </cell>
          <cell r="D1633">
            <v>184600</v>
          </cell>
          <cell r="E1633">
            <v>6.4</v>
          </cell>
        </row>
        <row r="1634">
          <cell r="B1634">
            <v>39692</v>
          </cell>
          <cell r="C1634" t="str">
            <v>California</v>
          </cell>
          <cell r="D1634">
            <v>393400</v>
          </cell>
          <cell r="E1634">
            <v>6.09</v>
          </cell>
        </row>
        <row r="1635">
          <cell r="B1635">
            <v>39692</v>
          </cell>
          <cell r="C1635" t="str">
            <v>Texas</v>
          </cell>
          <cell r="D1635">
            <v>134600</v>
          </cell>
          <cell r="E1635">
            <v>6.09</v>
          </cell>
        </row>
        <row r="1636">
          <cell r="B1636">
            <v>39692</v>
          </cell>
          <cell r="C1636" t="str">
            <v>New York</v>
          </cell>
          <cell r="D1636">
            <v>260400</v>
          </cell>
          <cell r="E1636">
            <v>6.09</v>
          </cell>
        </row>
        <row r="1637">
          <cell r="B1637">
            <v>39692</v>
          </cell>
          <cell r="C1637" t="str">
            <v>Florida</v>
          </cell>
          <cell r="D1637">
            <v>192600</v>
          </cell>
          <cell r="E1637">
            <v>6.09</v>
          </cell>
        </row>
        <row r="1638">
          <cell r="B1638">
            <v>39692</v>
          </cell>
          <cell r="C1638" t="str">
            <v>Illinois</v>
          </cell>
          <cell r="D1638">
            <v>184400</v>
          </cell>
          <cell r="E1638">
            <v>6.09</v>
          </cell>
        </row>
        <row r="1639">
          <cell r="B1639">
            <v>39692</v>
          </cell>
          <cell r="C1639" t="str">
            <v>Pennsylvania</v>
          </cell>
          <cell r="D1639">
            <v>152100</v>
          </cell>
          <cell r="E1639">
            <v>6.09</v>
          </cell>
        </row>
        <row r="1640">
          <cell r="B1640">
            <v>39692</v>
          </cell>
          <cell r="C1640" t="str">
            <v>Ohio</v>
          </cell>
          <cell r="D1640">
            <v>115200</v>
          </cell>
          <cell r="E1640">
            <v>6.09</v>
          </cell>
        </row>
        <row r="1641">
          <cell r="B1641">
            <v>39692</v>
          </cell>
          <cell r="C1641" t="str">
            <v>Michigan</v>
          </cell>
          <cell r="D1641">
            <v>109800</v>
          </cell>
          <cell r="E1641">
            <v>6.09</v>
          </cell>
        </row>
        <row r="1642">
          <cell r="B1642">
            <v>39692</v>
          </cell>
          <cell r="C1642" t="str">
            <v>Georgia</v>
          </cell>
          <cell r="D1642">
            <v>153300</v>
          </cell>
          <cell r="E1642">
            <v>6.09</v>
          </cell>
        </row>
        <row r="1643">
          <cell r="B1643">
            <v>39692</v>
          </cell>
          <cell r="C1643" t="str">
            <v>North Carolina</v>
          </cell>
          <cell r="D1643">
            <v>151400</v>
          </cell>
          <cell r="E1643">
            <v>6.09</v>
          </cell>
        </row>
        <row r="1644">
          <cell r="B1644">
            <v>39692</v>
          </cell>
          <cell r="C1644" t="str">
            <v>New Jersey</v>
          </cell>
          <cell r="D1644">
            <v>341000</v>
          </cell>
          <cell r="E1644">
            <v>6.09</v>
          </cell>
        </row>
        <row r="1645">
          <cell r="B1645">
            <v>39692</v>
          </cell>
          <cell r="C1645" t="str">
            <v>Virginia</v>
          </cell>
          <cell r="D1645">
            <v>237800</v>
          </cell>
          <cell r="E1645">
            <v>6.09</v>
          </cell>
        </row>
        <row r="1646">
          <cell r="B1646">
            <v>39692</v>
          </cell>
          <cell r="C1646" t="str">
            <v>Washington</v>
          </cell>
          <cell r="D1646">
            <v>289100</v>
          </cell>
          <cell r="E1646">
            <v>6.09</v>
          </cell>
        </row>
        <row r="1647">
          <cell r="B1647">
            <v>39692</v>
          </cell>
          <cell r="C1647" t="str">
            <v>Massachusetts</v>
          </cell>
          <cell r="D1647">
            <v>314400</v>
          </cell>
          <cell r="E1647">
            <v>6.09</v>
          </cell>
        </row>
        <row r="1648">
          <cell r="B1648">
            <v>39692</v>
          </cell>
          <cell r="C1648" t="str">
            <v>Indiana</v>
          </cell>
          <cell r="D1648">
            <v>115600</v>
          </cell>
          <cell r="E1648">
            <v>6.09</v>
          </cell>
        </row>
        <row r="1649">
          <cell r="B1649">
            <v>39692</v>
          </cell>
          <cell r="C1649" t="str">
            <v>Arizona</v>
          </cell>
          <cell r="D1649">
            <v>204800</v>
          </cell>
          <cell r="E1649">
            <v>6.09</v>
          </cell>
        </row>
        <row r="1650">
          <cell r="B1650">
            <v>39692</v>
          </cell>
          <cell r="C1650" t="str">
            <v>Tennessee</v>
          </cell>
          <cell r="D1650">
            <v>120900</v>
          </cell>
          <cell r="E1650">
            <v>6.09</v>
          </cell>
        </row>
        <row r="1651">
          <cell r="B1651">
            <v>39692</v>
          </cell>
          <cell r="C1651" t="str">
            <v>Missouri</v>
          </cell>
          <cell r="D1651">
            <v>135900</v>
          </cell>
          <cell r="E1651">
            <v>6.09</v>
          </cell>
        </row>
        <row r="1652">
          <cell r="B1652">
            <v>39692</v>
          </cell>
          <cell r="C1652" t="str">
            <v>Maryland</v>
          </cell>
          <cell r="D1652">
            <v>295500</v>
          </cell>
          <cell r="E1652">
            <v>6.09</v>
          </cell>
        </row>
        <row r="1653">
          <cell r="B1653">
            <v>39692</v>
          </cell>
          <cell r="C1653" t="str">
            <v>Wisconsin</v>
          </cell>
          <cell r="D1653">
            <v>156800</v>
          </cell>
          <cell r="E1653">
            <v>6.09</v>
          </cell>
        </row>
        <row r="1654">
          <cell r="B1654">
            <v>39692</v>
          </cell>
          <cell r="C1654" t="str">
            <v>Minnesota</v>
          </cell>
          <cell r="D1654">
            <v>185000</v>
          </cell>
          <cell r="E1654">
            <v>6.09</v>
          </cell>
        </row>
        <row r="1655">
          <cell r="B1655">
            <v>39692</v>
          </cell>
          <cell r="C1655" t="str">
            <v>Colorado</v>
          </cell>
          <cell r="D1655">
            <v>228200</v>
          </cell>
          <cell r="E1655">
            <v>6.09</v>
          </cell>
        </row>
        <row r="1656">
          <cell r="B1656">
            <v>39692</v>
          </cell>
          <cell r="C1656" t="str">
            <v>Alabama</v>
          </cell>
          <cell r="D1656">
            <v>108900</v>
          </cell>
          <cell r="E1656">
            <v>6.09</v>
          </cell>
        </row>
        <row r="1657">
          <cell r="B1657">
            <v>39692</v>
          </cell>
          <cell r="C1657" t="str">
            <v>South Carolina</v>
          </cell>
          <cell r="D1657">
            <v>137500</v>
          </cell>
          <cell r="E1657">
            <v>6.09</v>
          </cell>
        </row>
        <row r="1658">
          <cell r="B1658">
            <v>39692</v>
          </cell>
          <cell r="C1658" t="str">
            <v>Louisiana</v>
          </cell>
          <cell r="D1658">
            <v>124000</v>
          </cell>
          <cell r="E1658">
            <v>6.09</v>
          </cell>
        </row>
        <row r="1659">
          <cell r="B1659">
            <v>39692</v>
          </cell>
          <cell r="C1659" t="str">
            <v>Kentucky</v>
          </cell>
          <cell r="D1659">
            <v>114100</v>
          </cell>
          <cell r="E1659">
            <v>6.09</v>
          </cell>
        </row>
        <row r="1660">
          <cell r="B1660">
            <v>39692</v>
          </cell>
          <cell r="C1660" t="str">
            <v>Oregon</v>
          </cell>
          <cell r="D1660">
            <v>247100</v>
          </cell>
          <cell r="E1660">
            <v>6.09</v>
          </cell>
        </row>
        <row r="1661">
          <cell r="B1661">
            <v>39692</v>
          </cell>
          <cell r="C1661" t="str">
            <v>Oklahoma</v>
          </cell>
          <cell r="D1661">
            <v>95100</v>
          </cell>
          <cell r="E1661">
            <v>6.09</v>
          </cell>
        </row>
        <row r="1662">
          <cell r="B1662">
            <v>39692</v>
          </cell>
          <cell r="C1662" t="str">
            <v>Connecticut</v>
          </cell>
          <cell r="D1662">
            <v>273600</v>
          </cell>
          <cell r="E1662">
            <v>6.09</v>
          </cell>
        </row>
        <row r="1663">
          <cell r="B1663">
            <v>39692</v>
          </cell>
          <cell r="C1663" t="str">
            <v>Iowa</v>
          </cell>
          <cell r="D1663">
            <v>111600</v>
          </cell>
          <cell r="E1663">
            <v>6.09</v>
          </cell>
        </row>
        <row r="1664">
          <cell r="B1664">
            <v>39692</v>
          </cell>
          <cell r="C1664" t="str">
            <v>Mississippi</v>
          </cell>
          <cell r="D1664">
            <v>111700</v>
          </cell>
          <cell r="E1664">
            <v>6.09</v>
          </cell>
        </row>
        <row r="1665">
          <cell r="B1665">
            <v>39692</v>
          </cell>
          <cell r="C1665" t="str">
            <v>Arkansas</v>
          </cell>
          <cell r="D1665">
            <v>100900</v>
          </cell>
          <cell r="E1665">
            <v>6.09</v>
          </cell>
        </row>
        <row r="1666">
          <cell r="B1666">
            <v>39692</v>
          </cell>
          <cell r="C1666" t="str">
            <v>Kansas</v>
          </cell>
          <cell r="D1666">
            <v>117300</v>
          </cell>
          <cell r="E1666">
            <v>6.09</v>
          </cell>
        </row>
        <row r="1667">
          <cell r="B1667">
            <v>39692</v>
          </cell>
          <cell r="C1667" t="str">
            <v>Utah</v>
          </cell>
          <cell r="D1667">
            <v>245200</v>
          </cell>
          <cell r="E1667">
            <v>6.09</v>
          </cell>
        </row>
        <row r="1668">
          <cell r="B1668">
            <v>39692</v>
          </cell>
          <cell r="C1668" t="str">
            <v>Nevada</v>
          </cell>
          <cell r="D1668">
            <v>223700</v>
          </cell>
          <cell r="E1668">
            <v>6.09</v>
          </cell>
        </row>
        <row r="1669">
          <cell r="B1669">
            <v>39692</v>
          </cell>
          <cell r="C1669" t="str">
            <v>New Mexico</v>
          </cell>
          <cell r="D1669">
            <v>182100</v>
          </cell>
          <cell r="E1669">
            <v>6.09</v>
          </cell>
        </row>
        <row r="1670">
          <cell r="B1670">
            <v>39692</v>
          </cell>
          <cell r="C1670" t="str">
            <v>West Virginia</v>
          </cell>
          <cell r="D1670">
            <v>82000</v>
          </cell>
          <cell r="E1670">
            <v>6.09</v>
          </cell>
        </row>
        <row r="1671">
          <cell r="B1671">
            <v>39692</v>
          </cell>
          <cell r="C1671" t="str">
            <v>Nebraska</v>
          </cell>
          <cell r="D1671">
            <v>118300</v>
          </cell>
          <cell r="E1671">
            <v>6.09</v>
          </cell>
        </row>
        <row r="1672">
          <cell r="B1672">
            <v>39692</v>
          </cell>
          <cell r="C1672" t="str">
            <v>Idaho</v>
          </cell>
          <cell r="D1672">
            <v>184800</v>
          </cell>
          <cell r="E1672">
            <v>6.09</v>
          </cell>
        </row>
        <row r="1673">
          <cell r="B1673">
            <v>39692</v>
          </cell>
          <cell r="C1673" t="str">
            <v>Hawaii</v>
          </cell>
          <cell r="D1673">
            <v>559500</v>
          </cell>
          <cell r="E1673">
            <v>6.09</v>
          </cell>
        </row>
        <row r="1674">
          <cell r="B1674">
            <v>39692</v>
          </cell>
          <cell r="C1674" t="str">
            <v>Maine</v>
          </cell>
          <cell r="D1674">
            <v>181100</v>
          </cell>
          <cell r="E1674">
            <v>6.09</v>
          </cell>
        </row>
        <row r="1675">
          <cell r="B1675">
            <v>39692</v>
          </cell>
          <cell r="C1675" t="str">
            <v>New Hampshire</v>
          </cell>
          <cell r="D1675">
            <v>238100</v>
          </cell>
          <cell r="E1675">
            <v>6.09</v>
          </cell>
        </row>
        <row r="1676">
          <cell r="B1676">
            <v>39692</v>
          </cell>
          <cell r="C1676" t="str">
            <v>Rhode Island</v>
          </cell>
          <cell r="D1676">
            <v>250300</v>
          </cell>
          <cell r="E1676">
            <v>6.09</v>
          </cell>
        </row>
        <row r="1677">
          <cell r="B1677">
            <v>39692</v>
          </cell>
          <cell r="C1677" t="str">
            <v>Montana</v>
          </cell>
          <cell r="D1677">
            <v>183200</v>
          </cell>
          <cell r="E1677">
            <v>6.09</v>
          </cell>
        </row>
        <row r="1678">
          <cell r="B1678">
            <v>39692</v>
          </cell>
          <cell r="C1678" t="str">
            <v>Delaware</v>
          </cell>
          <cell r="D1678">
            <v>232100</v>
          </cell>
          <cell r="E1678">
            <v>6.09</v>
          </cell>
        </row>
        <row r="1679">
          <cell r="B1679">
            <v>39692</v>
          </cell>
          <cell r="C1679" t="str">
            <v>South Dakota</v>
          </cell>
          <cell r="D1679">
            <v>139600</v>
          </cell>
          <cell r="E1679">
            <v>6.09</v>
          </cell>
        </row>
        <row r="1680">
          <cell r="B1680">
            <v>39692</v>
          </cell>
          <cell r="C1680" t="str">
            <v>Alaska</v>
          </cell>
          <cell r="D1680">
            <v>289200</v>
          </cell>
          <cell r="E1680">
            <v>6.09</v>
          </cell>
        </row>
        <row r="1681">
          <cell r="B1681">
            <v>39692</v>
          </cell>
          <cell r="C1681" t="str">
            <v>North Dakota</v>
          </cell>
          <cell r="D1681">
            <v>135100</v>
          </cell>
          <cell r="E1681">
            <v>6.09</v>
          </cell>
        </row>
        <row r="1682">
          <cell r="B1682">
            <v>39692</v>
          </cell>
          <cell r="C1682" t="str">
            <v>Vermont</v>
          </cell>
          <cell r="D1682">
            <v>188100</v>
          </cell>
          <cell r="E1682">
            <v>6.09</v>
          </cell>
        </row>
        <row r="1683">
          <cell r="B1683">
            <v>39692</v>
          </cell>
          <cell r="C1683" t="str">
            <v>District of Columbia</v>
          </cell>
          <cell r="D1683">
            <v>400600</v>
          </cell>
          <cell r="E1683">
            <v>6.09</v>
          </cell>
        </row>
        <row r="1684">
          <cell r="B1684">
            <v>39692</v>
          </cell>
          <cell r="C1684" t="str">
            <v>Wyoming</v>
          </cell>
          <cell r="D1684">
            <v>184200</v>
          </cell>
          <cell r="E1684">
            <v>6.09</v>
          </cell>
        </row>
        <row r="1685">
          <cell r="B1685">
            <v>39722</v>
          </cell>
          <cell r="C1685" t="str">
            <v>California</v>
          </cell>
          <cell r="D1685">
            <v>387300</v>
          </cell>
          <cell r="E1685">
            <v>6.46</v>
          </cell>
        </row>
        <row r="1686">
          <cell r="B1686">
            <v>39722</v>
          </cell>
          <cell r="C1686" t="str">
            <v>Texas</v>
          </cell>
          <cell r="D1686">
            <v>134200</v>
          </cell>
          <cell r="E1686">
            <v>6.46</v>
          </cell>
        </row>
        <row r="1687">
          <cell r="B1687">
            <v>39722</v>
          </cell>
          <cell r="C1687" t="str">
            <v>New York</v>
          </cell>
          <cell r="D1687">
            <v>258300</v>
          </cell>
          <cell r="E1687">
            <v>6.46</v>
          </cell>
        </row>
        <row r="1688">
          <cell r="B1688">
            <v>39722</v>
          </cell>
          <cell r="C1688" t="str">
            <v>Florida</v>
          </cell>
          <cell r="D1688">
            <v>188700</v>
          </cell>
          <cell r="E1688">
            <v>6.46</v>
          </cell>
        </row>
        <row r="1689">
          <cell r="B1689">
            <v>39722</v>
          </cell>
          <cell r="C1689" t="str">
            <v>Illinois</v>
          </cell>
          <cell r="D1689">
            <v>182600</v>
          </cell>
          <cell r="E1689">
            <v>6.46</v>
          </cell>
        </row>
        <row r="1690">
          <cell r="B1690">
            <v>39722</v>
          </cell>
          <cell r="C1690" t="str">
            <v>Pennsylvania</v>
          </cell>
          <cell r="D1690">
            <v>151700</v>
          </cell>
          <cell r="E1690">
            <v>6.46</v>
          </cell>
        </row>
        <row r="1691">
          <cell r="B1691">
            <v>39722</v>
          </cell>
          <cell r="C1691" t="str">
            <v>Ohio</v>
          </cell>
          <cell r="D1691">
            <v>114800</v>
          </cell>
          <cell r="E1691">
            <v>6.46</v>
          </cell>
        </row>
        <row r="1692">
          <cell r="B1692">
            <v>39722</v>
          </cell>
          <cell r="C1692" t="str">
            <v>Michigan</v>
          </cell>
          <cell r="D1692">
            <v>108200</v>
          </cell>
          <cell r="E1692">
            <v>6.46</v>
          </cell>
        </row>
        <row r="1693">
          <cell r="B1693">
            <v>39722</v>
          </cell>
          <cell r="C1693" t="str">
            <v>Georgia</v>
          </cell>
          <cell r="D1693">
            <v>152000</v>
          </cell>
          <cell r="E1693">
            <v>6.46</v>
          </cell>
        </row>
        <row r="1694">
          <cell r="B1694">
            <v>39722</v>
          </cell>
          <cell r="C1694" t="str">
            <v>North Carolina</v>
          </cell>
          <cell r="D1694">
            <v>150800</v>
          </cell>
          <cell r="E1694">
            <v>6.46</v>
          </cell>
        </row>
        <row r="1695">
          <cell r="B1695">
            <v>39722</v>
          </cell>
          <cell r="C1695" t="str">
            <v>New Jersey</v>
          </cell>
          <cell r="D1695">
            <v>338000</v>
          </cell>
          <cell r="E1695">
            <v>6.46</v>
          </cell>
        </row>
        <row r="1696">
          <cell r="B1696">
            <v>39722</v>
          </cell>
          <cell r="C1696" t="str">
            <v>Virginia</v>
          </cell>
          <cell r="D1696">
            <v>236100</v>
          </cell>
          <cell r="E1696">
            <v>6.46</v>
          </cell>
        </row>
        <row r="1697">
          <cell r="B1697">
            <v>39722</v>
          </cell>
          <cell r="C1697" t="str">
            <v>Washington</v>
          </cell>
          <cell r="D1697">
            <v>286400</v>
          </cell>
          <cell r="E1697">
            <v>6.46</v>
          </cell>
        </row>
        <row r="1698">
          <cell r="B1698">
            <v>39722</v>
          </cell>
          <cell r="C1698" t="str">
            <v>Massachusetts</v>
          </cell>
          <cell r="D1698">
            <v>313100</v>
          </cell>
          <cell r="E1698">
            <v>6.46</v>
          </cell>
        </row>
        <row r="1699">
          <cell r="B1699">
            <v>39722</v>
          </cell>
          <cell r="C1699" t="str">
            <v>Indiana</v>
          </cell>
          <cell r="D1699">
            <v>115000</v>
          </cell>
          <cell r="E1699">
            <v>6.46</v>
          </cell>
        </row>
        <row r="1700">
          <cell r="B1700">
            <v>39722</v>
          </cell>
          <cell r="C1700" t="str">
            <v>Arizona</v>
          </cell>
          <cell r="D1700">
            <v>201200</v>
          </cell>
          <cell r="E1700">
            <v>6.46</v>
          </cell>
        </row>
        <row r="1701">
          <cell r="B1701">
            <v>39722</v>
          </cell>
          <cell r="C1701" t="str">
            <v>Tennessee</v>
          </cell>
          <cell r="D1701">
            <v>120400</v>
          </cell>
          <cell r="E1701">
            <v>6.46</v>
          </cell>
        </row>
        <row r="1702">
          <cell r="B1702">
            <v>39722</v>
          </cell>
          <cell r="C1702" t="str">
            <v>Missouri</v>
          </cell>
          <cell r="D1702">
            <v>135500</v>
          </cell>
          <cell r="E1702">
            <v>6.46</v>
          </cell>
        </row>
        <row r="1703">
          <cell r="B1703">
            <v>39722</v>
          </cell>
          <cell r="C1703" t="str">
            <v>Maryland</v>
          </cell>
          <cell r="D1703">
            <v>292100</v>
          </cell>
          <cell r="E1703">
            <v>6.46</v>
          </cell>
        </row>
        <row r="1704">
          <cell r="B1704">
            <v>39722</v>
          </cell>
          <cell r="C1704" t="str">
            <v>Wisconsin</v>
          </cell>
          <cell r="D1704">
            <v>156200</v>
          </cell>
          <cell r="E1704">
            <v>6.46</v>
          </cell>
        </row>
        <row r="1705">
          <cell r="B1705">
            <v>39722</v>
          </cell>
          <cell r="C1705" t="str">
            <v>Minnesota</v>
          </cell>
          <cell r="D1705">
            <v>183400</v>
          </cell>
          <cell r="E1705">
            <v>6.46</v>
          </cell>
        </row>
        <row r="1706">
          <cell r="B1706">
            <v>39722</v>
          </cell>
          <cell r="C1706" t="str">
            <v>Colorado</v>
          </cell>
          <cell r="D1706">
            <v>227700</v>
          </cell>
          <cell r="E1706">
            <v>6.46</v>
          </cell>
        </row>
        <row r="1707">
          <cell r="B1707">
            <v>39722</v>
          </cell>
          <cell r="C1707" t="str">
            <v>Alabama</v>
          </cell>
          <cell r="D1707">
            <v>108500</v>
          </cell>
          <cell r="E1707">
            <v>6.46</v>
          </cell>
        </row>
        <row r="1708">
          <cell r="B1708">
            <v>39722</v>
          </cell>
          <cell r="C1708" t="str">
            <v>South Carolina</v>
          </cell>
          <cell r="D1708">
            <v>136900</v>
          </cell>
          <cell r="E1708">
            <v>6.46</v>
          </cell>
        </row>
        <row r="1709">
          <cell r="B1709">
            <v>39722</v>
          </cell>
          <cell r="C1709" t="str">
            <v>Louisiana</v>
          </cell>
          <cell r="D1709">
            <v>124100</v>
          </cell>
          <cell r="E1709">
            <v>6.46</v>
          </cell>
        </row>
        <row r="1710">
          <cell r="B1710">
            <v>39722</v>
          </cell>
          <cell r="C1710" t="str">
            <v>Kentucky</v>
          </cell>
          <cell r="D1710">
            <v>113900</v>
          </cell>
          <cell r="E1710">
            <v>6.46</v>
          </cell>
        </row>
        <row r="1711">
          <cell r="B1711">
            <v>39722</v>
          </cell>
          <cell r="C1711" t="str">
            <v>Oregon</v>
          </cell>
          <cell r="D1711">
            <v>244900</v>
          </cell>
          <cell r="E1711">
            <v>6.46</v>
          </cell>
        </row>
        <row r="1712">
          <cell r="B1712">
            <v>39722</v>
          </cell>
          <cell r="C1712" t="str">
            <v>Oklahoma</v>
          </cell>
          <cell r="D1712">
            <v>95000</v>
          </cell>
          <cell r="E1712">
            <v>6.46</v>
          </cell>
        </row>
        <row r="1713">
          <cell r="B1713">
            <v>39722</v>
          </cell>
          <cell r="C1713" t="str">
            <v>Connecticut</v>
          </cell>
          <cell r="D1713">
            <v>271600</v>
          </cell>
          <cell r="E1713">
            <v>6.46</v>
          </cell>
        </row>
        <row r="1714">
          <cell r="B1714">
            <v>39722</v>
          </cell>
          <cell r="C1714" t="str">
            <v>Iowa</v>
          </cell>
          <cell r="D1714">
            <v>111500</v>
          </cell>
          <cell r="E1714">
            <v>6.46</v>
          </cell>
        </row>
        <row r="1715">
          <cell r="B1715">
            <v>39722</v>
          </cell>
          <cell r="C1715" t="str">
            <v>Mississippi</v>
          </cell>
          <cell r="D1715">
            <v>111600</v>
          </cell>
          <cell r="E1715">
            <v>6.46</v>
          </cell>
        </row>
        <row r="1716">
          <cell r="B1716">
            <v>39722</v>
          </cell>
          <cell r="C1716" t="str">
            <v>Arkansas</v>
          </cell>
          <cell r="D1716">
            <v>100400</v>
          </cell>
          <cell r="E1716">
            <v>6.46</v>
          </cell>
        </row>
        <row r="1717">
          <cell r="B1717">
            <v>39722</v>
          </cell>
          <cell r="C1717" t="str">
            <v>Kansas</v>
          </cell>
          <cell r="D1717">
            <v>117100</v>
          </cell>
          <cell r="E1717">
            <v>6.46</v>
          </cell>
        </row>
        <row r="1718">
          <cell r="B1718">
            <v>39722</v>
          </cell>
          <cell r="C1718" t="str">
            <v>Utah</v>
          </cell>
          <cell r="D1718">
            <v>244000</v>
          </cell>
          <cell r="E1718">
            <v>6.46</v>
          </cell>
        </row>
        <row r="1719">
          <cell r="B1719">
            <v>39722</v>
          </cell>
          <cell r="C1719" t="str">
            <v>Nevada</v>
          </cell>
          <cell r="D1719">
            <v>218800</v>
          </cell>
          <cell r="E1719">
            <v>6.46</v>
          </cell>
        </row>
        <row r="1720">
          <cell r="B1720">
            <v>39722</v>
          </cell>
          <cell r="C1720" t="str">
            <v>New Mexico</v>
          </cell>
          <cell r="D1720">
            <v>181500</v>
          </cell>
          <cell r="E1720">
            <v>6.46</v>
          </cell>
        </row>
        <row r="1721">
          <cell r="B1721">
            <v>39722</v>
          </cell>
          <cell r="C1721" t="str">
            <v>West Virginia</v>
          </cell>
          <cell r="D1721">
            <v>81800</v>
          </cell>
          <cell r="E1721">
            <v>6.46</v>
          </cell>
        </row>
        <row r="1722">
          <cell r="B1722">
            <v>39722</v>
          </cell>
          <cell r="C1722" t="str">
            <v>Nebraska</v>
          </cell>
          <cell r="D1722">
            <v>118300</v>
          </cell>
          <cell r="E1722">
            <v>6.46</v>
          </cell>
        </row>
        <row r="1723">
          <cell r="B1723">
            <v>39722</v>
          </cell>
          <cell r="C1723" t="str">
            <v>Idaho</v>
          </cell>
          <cell r="D1723">
            <v>183200</v>
          </cell>
          <cell r="E1723">
            <v>6.46</v>
          </cell>
        </row>
        <row r="1724">
          <cell r="B1724">
            <v>39722</v>
          </cell>
          <cell r="C1724" t="str">
            <v>Hawaii</v>
          </cell>
          <cell r="D1724">
            <v>554100</v>
          </cell>
          <cell r="E1724">
            <v>6.46</v>
          </cell>
        </row>
        <row r="1725">
          <cell r="B1725">
            <v>39722</v>
          </cell>
          <cell r="C1725" t="str">
            <v>Maine</v>
          </cell>
          <cell r="D1725">
            <v>179700</v>
          </cell>
          <cell r="E1725">
            <v>6.46</v>
          </cell>
        </row>
        <row r="1726">
          <cell r="B1726">
            <v>39722</v>
          </cell>
          <cell r="C1726" t="str">
            <v>New Hampshire</v>
          </cell>
          <cell r="D1726">
            <v>236500</v>
          </cell>
          <cell r="E1726">
            <v>6.46</v>
          </cell>
        </row>
        <row r="1727">
          <cell r="B1727">
            <v>39722</v>
          </cell>
          <cell r="C1727" t="str">
            <v>Rhode Island</v>
          </cell>
          <cell r="D1727">
            <v>248000</v>
          </cell>
          <cell r="E1727">
            <v>6.46</v>
          </cell>
        </row>
        <row r="1728">
          <cell r="B1728">
            <v>39722</v>
          </cell>
          <cell r="C1728" t="str">
            <v>Montana</v>
          </cell>
          <cell r="D1728">
            <v>183200</v>
          </cell>
          <cell r="E1728">
            <v>6.46</v>
          </cell>
        </row>
        <row r="1729">
          <cell r="B1729">
            <v>39722</v>
          </cell>
          <cell r="C1729" t="str">
            <v>Delaware</v>
          </cell>
          <cell r="D1729">
            <v>230900</v>
          </cell>
          <cell r="E1729">
            <v>6.46</v>
          </cell>
        </row>
        <row r="1730">
          <cell r="B1730">
            <v>39722</v>
          </cell>
          <cell r="C1730" t="str">
            <v>South Dakota</v>
          </cell>
          <cell r="D1730">
            <v>139800</v>
          </cell>
          <cell r="E1730">
            <v>6.46</v>
          </cell>
        </row>
        <row r="1731">
          <cell r="B1731">
            <v>39722</v>
          </cell>
          <cell r="C1731" t="str">
            <v>Alaska</v>
          </cell>
          <cell r="D1731">
            <v>289400</v>
          </cell>
          <cell r="E1731">
            <v>6.46</v>
          </cell>
        </row>
        <row r="1732">
          <cell r="B1732">
            <v>39722</v>
          </cell>
          <cell r="C1732" t="str">
            <v>North Dakota</v>
          </cell>
          <cell r="D1732">
            <v>135200</v>
          </cell>
          <cell r="E1732">
            <v>6.46</v>
          </cell>
        </row>
        <row r="1733">
          <cell r="B1733">
            <v>39722</v>
          </cell>
          <cell r="C1733" t="str">
            <v>Vermont</v>
          </cell>
          <cell r="D1733">
            <v>187200</v>
          </cell>
          <cell r="E1733">
            <v>6.46</v>
          </cell>
        </row>
        <row r="1734">
          <cell r="B1734">
            <v>39722</v>
          </cell>
          <cell r="C1734" t="str">
            <v>District of Columbia</v>
          </cell>
          <cell r="D1734">
            <v>397200</v>
          </cell>
          <cell r="E1734">
            <v>6.46</v>
          </cell>
        </row>
        <row r="1735">
          <cell r="B1735">
            <v>39722</v>
          </cell>
          <cell r="C1735" t="str">
            <v>Wyoming</v>
          </cell>
          <cell r="D1735">
            <v>183800</v>
          </cell>
          <cell r="E1735">
            <v>6.46</v>
          </cell>
        </row>
        <row r="1736">
          <cell r="B1736">
            <v>39753</v>
          </cell>
          <cell r="C1736" t="str">
            <v>California</v>
          </cell>
          <cell r="D1736">
            <v>381500</v>
          </cell>
          <cell r="E1736">
            <v>5.97</v>
          </cell>
        </row>
        <row r="1737">
          <cell r="B1737">
            <v>39753</v>
          </cell>
          <cell r="C1737" t="str">
            <v>Texas</v>
          </cell>
          <cell r="D1737">
            <v>133900</v>
          </cell>
          <cell r="E1737">
            <v>5.97</v>
          </cell>
        </row>
        <row r="1738">
          <cell r="B1738">
            <v>39753</v>
          </cell>
          <cell r="C1738" t="str">
            <v>New York</v>
          </cell>
          <cell r="D1738">
            <v>256400</v>
          </cell>
          <cell r="E1738">
            <v>5.97</v>
          </cell>
        </row>
        <row r="1739">
          <cell r="B1739">
            <v>39753</v>
          </cell>
          <cell r="C1739" t="str">
            <v>Florida</v>
          </cell>
          <cell r="D1739">
            <v>184800</v>
          </cell>
          <cell r="E1739">
            <v>5.97</v>
          </cell>
        </row>
        <row r="1740">
          <cell r="B1740">
            <v>39753</v>
          </cell>
          <cell r="C1740" t="str">
            <v>Illinois</v>
          </cell>
          <cell r="D1740">
            <v>180900</v>
          </cell>
          <cell r="E1740">
            <v>5.97</v>
          </cell>
        </row>
        <row r="1741">
          <cell r="B1741">
            <v>39753</v>
          </cell>
          <cell r="C1741" t="str">
            <v>Pennsylvania</v>
          </cell>
          <cell r="D1741">
            <v>151400</v>
          </cell>
          <cell r="E1741">
            <v>5.97</v>
          </cell>
        </row>
        <row r="1742">
          <cell r="B1742">
            <v>39753</v>
          </cell>
          <cell r="C1742" t="str">
            <v>Ohio</v>
          </cell>
          <cell r="D1742">
            <v>114400</v>
          </cell>
          <cell r="E1742">
            <v>5.97</v>
          </cell>
        </row>
        <row r="1743">
          <cell r="B1743">
            <v>39753</v>
          </cell>
          <cell r="C1743" t="str">
            <v>Michigan</v>
          </cell>
          <cell r="D1743">
            <v>106700</v>
          </cell>
          <cell r="E1743">
            <v>5.97</v>
          </cell>
        </row>
        <row r="1744">
          <cell r="B1744">
            <v>39753</v>
          </cell>
          <cell r="C1744" t="str">
            <v>Georgia</v>
          </cell>
          <cell r="D1744">
            <v>150700</v>
          </cell>
          <cell r="E1744">
            <v>5.97</v>
          </cell>
        </row>
        <row r="1745">
          <cell r="B1745">
            <v>39753</v>
          </cell>
          <cell r="C1745" t="str">
            <v>North Carolina</v>
          </cell>
          <cell r="D1745">
            <v>150400</v>
          </cell>
          <cell r="E1745">
            <v>5.97</v>
          </cell>
        </row>
        <row r="1746">
          <cell r="B1746">
            <v>39753</v>
          </cell>
          <cell r="C1746" t="str">
            <v>New Jersey</v>
          </cell>
          <cell r="D1746">
            <v>335000</v>
          </cell>
          <cell r="E1746">
            <v>5.97</v>
          </cell>
        </row>
        <row r="1747">
          <cell r="B1747">
            <v>39753</v>
          </cell>
          <cell r="C1747" t="str">
            <v>Virginia</v>
          </cell>
          <cell r="D1747">
            <v>234500</v>
          </cell>
          <cell r="E1747">
            <v>5.97</v>
          </cell>
        </row>
        <row r="1748">
          <cell r="B1748">
            <v>39753</v>
          </cell>
          <cell r="C1748" t="str">
            <v>Washington</v>
          </cell>
          <cell r="D1748">
            <v>283800</v>
          </cell>
          <cell r="E1748">
            <v>5.97</v>
          </cell>
        </row>
        <row r="1749">
          <cell r="B1749">
            <v>39753</v>
          </cell>
          <cell r="C1749" t="str">
            <v>Massachusetts</v>
          </cell>
          <cell r="D1749">
            <v>312000</v>
          </cell>
          <cell r="E1749">
            <v>5.97</v>
          </cell>
        </row>
        <row r="1750">
          <cell r="B1750">
            <v>39753</v>
          </cell>
          <cell r="C1750" t="str">
            <v>Indiana</v>
          </cell>
          <cell r="D1750">
            <v>114400</v>
          </cell>
          <cell r="E1750">
            <v>5.97</v>
          </cell>
        </row>
        <row r="1751">
          <cell r="B1751">
            <v>39753</v>
          </cell>
          <cell r="C1751" t="str">
            <v>Arizona</v>
          </cell>
          <cell r="D1751">
            <v>197800</v>
          </cell>
          <cell r="E1751">
            <v>5.97</v>
          </cell>
        </row>
        <row r="1752">
          <cell r="B1752">
            <v>39753</v>
          </cell>
          <cell r="C1752" t="str">
            <v>Tennessee</v>
          </cell>
          <cell r="D1752">
            <v>120000</v>
          </cell>
          <cell r="E1752">
            <v>5.97</v>
          </cell>
        </row>
        <row r="1753">
          <cell r="B1753">
            <v>39753</v>
          </cell>
          <cell r="C1753" t="str">
            <v>Missouri</v>
          </cell>
          <cell r="D1753">
            <v>135100</v>
          </cell>
          <cell r="E1753">
            <v>5.97</v>
          </cell>
        </row>
        <row r="1754">
          <cell r="B1754">
            <v>39753</v>
          </cell>
          <cell r="C1754" t="str">
            <v>Maryland</v>
          </cell>
          <cell r="D1754">
            <v>288800</v>
          </cell>
          <cell r="E1754">
            <v>5.97</v>
          </cell>
        </row>
        <row r="1755">
          <cell r="B1755">
            <v>39753</v>
          </cell>
          <cell r="C1755" t="str">
            <v>Wisconsin</v>
          </cell>
          <cell r="D1755">
            <v>155600</v>
          </cell>
          <cell r="E1755">
            <v>5.97</v>
          </cell>
        </row>
        <row r="1756">
          <cell r="B1756">
            <v>39753</v>
          </cell>
          <cell r="C1756" t="str">
            <v>Minnesota</v>
          </cell>
          <cell r="D1756">
            <v>181900</v>
          </cell>
          <cell r="E1756">
            <v>5.97</v>
          </cell>
        </row>
        <row r="1757">
          <cell r="B1757">
            <v>39753</v>
          </cell>
          <cell r="C1757" t="str">
            <v>Colorado</v>
          </cell>
          <cell r="D1757">
            <v>227400</v>
          </cell>
          <cell r="E1757">
            <v>5.97</v>
          </cell>
        </row>
        <row r="1758">
          <cell r="B1758">
            <v>39753</v>
          </cell>
          <cell r="C1758" t="str">
            <v>Alabama</v>
          </cell>
          <cell r="D1758">
            <v>108100</v>
          </cell>
          <cell r="E1758">
            <v>5.97</v>
          </cell>
        </row>
        <row r="1759">
          <cell r="B1759">
            <v>39753</v>
          </cell>
          <cell r="C1759" t="str">
            <v>South Carolina</v>
          </cell>
          <cell r="D1759">
            <v>136300</v>
          </cell>
          <cell r="E1759">
            <v>5.97</v>
          </cell>
        </row>
        <row r="1760">
          <cell r="B1760">
            <v>39753</v>
          </cell>
          <cell r="C1760" t="str">
            <v>Louisiana</v>
          </cell>
          <cell r="D1760">
            <v>124200</v>
          </cell>
          <cell r="E1760">
            <v>5.97</v>
          </cell>
        </row>
        <row r="1761">
          <cell r="B1761">
            <v>39753</v>
          </cell>
          <cell r="C1761" t="str">
            <v>Kentucky</v>
          </cell>
          <cell r="D1761">
            <v>113800</v>
          </cell>
          <cell r="E1761">
            <v>5.97</v>
          </cell>
        </row>
        <row r="1762">
          <cell r="B1762">
            <v>39753</v>
          </cell>
          <cell r="C1762" t="str">
            <v>Oregon</v>
          </cell>
          <cell r="D1762">
            <v>242800</v>
          </cell>
          <cell r="E1762">
            <v>5.97</v>
          </cell>
        </row>
        <row r="1763">
          <cell r="B1763">
            <v>39753</v>
          </cell>
          <cell r="C1763" t="str">
            <v>Oklahoma</v>
          </cell>
          <cell r="D1763">
            <v>95000</v>
          </cell>
          <cell r="E1763">
            <v>5.97</v>
          </cell>
        </row>
        <row r="1764">
          <cell r="B1764">
            <v>39753</v>
          </cell>
          <cell r="C1764" t="str">
            <v>Connecticut</v>
          </cell>
          <cell r="D1764">
            <v>269800</v>
          </cell>
          <cell r="E1764">
            <v>5.97</v>
          </cell>
        </row>
        <row r="1765">
          <cell r="B1765">
            <v>39753</v>
          </cell>
          <cell r="C1765" t="str">
            <v>Iowa</v>
          </cell>
          <cell r="D1765">
            <v>111400</v>
          </cell>
          <cell r="E1765">
            <v>5.97</v>
          </cell>
        </row>
        <row r="1766">
          <cell r="B1766">
            <v>39753</v>
          </cell>
          <cell r="C1766" t="str">
            <v>Mississippi</v>
          </cell>
          <cell r="D1766">
            <v>111400</v>
          </cell>
          <cell r="E1766">
            <v>5.97</v>
          </cell>
        </row>
        <row r="1767">
          <cell r="B1767">
            <v>39753</v>
          </cell>
          <cell r="C1767" t="str">
            <v>Arkansas</v>
          </cell>
          <cell r="D1767">
            <v>100100</v>
          </cell>
          <cell r="E1767">
            <v>5.97</v>
          </cell>
        </row>
        <row r="1768">
          <cell r="B1768">
            <v>39753</v>
          </cell>
          <cell r="C1768" t="str">
            <v>Kansas</v>
          </cell>
          <cell r="D1768">
            <v>116900</v>
          </cell>
          <cell r="E1768">
            <v>5.97</v>
          </cell>
        </row>
        <row r="1769">
          <cell r="B1769">
            <v>39753</v>
          </cell>
          <cell r="C1769" t="str">
            <v>Utah</v>
          </cell>
          <cell r="D1769">
            <v>242700</v>
          </cell>
          <cell r="E1769">
            <v>5.97</v>
          </cell>
        </row>
        <row r="1770">
          <cell r="B1770">
            <v>39753</v>
          </cell>
          <cell r="C1770" t="str">
            <v>Nevada</v>
          </cell>
          <cell r="D1770">
            <v>214000</v>
          </cell>
          <cell r="E1770">
            <v>5.97</v>
          </cell>
        </row>
        <row r="1771">
          <cell r="B1771">
            <v>39753</v>
          </cell>
          <cell r="C1771" t="str">
            <v>New Mexico</v>
          </cell>
          <cell r="D1771">
            <v>181000</v>
          </cell>
          <cell r="E1771">
            <v>5.97</v>
          </cell>
        </row>
        <row r="1772">
          <cell r="B1772">
            <v>39753</v>
          </cell>
          <cell r="C1772" t="str">
            <v>West Virginia</v>
          </cell>
          <cell r="D1772">
            <v>81700</v>
          </cell>
          <cell r="E1772">
            <v>5.97</v>
          </cell>
        </row>
        <row r="1773">
          <cell r="B1773">
            <v>39753</v>
          </cell>
          <cell r="C1773" t="str">
            <v>Nebraska</v>
          </cell>
          <cell r="D1773">
            <v>118300</v>
          </cell>
          <cell r="E1773">
            <v>5.97</v>
          </cell>
        </row>
        <row r="1774">
          <cell r="B1774">
            <v>39753</v>
          </cell>
          <cell r="C1774" t="str">
            <v>Idaho</v>
          </cell>
          <cell r="D1774">
            <v>181600</v>
          </cell>
          <cell r="E1774">
            <v>5.97</v>
          </cell>
        </row>
        <row r="1775">
          <cell r="B1775">
            <v>39753</v>
          </cell>
          <cell r="C1775" t="str">
            <v>Hawaii</v>
          </cell>
          <cell r="D1775">
            <v>548500</v>
          </cell>
          <cell r="E1775">
            <v>5.97</v>
          </cell>
        </row>
        <row r="1776">
          <cell r="B1776">
            <v>39753</v>
          </cell>
          <cell r="C1776" t="str">
            <v>Maine</v>
          </cell>
          <cell r="D1776">
            <v>178500</v>
          </cell>
          <cell r="E1776">
            <v>5.97</v>
          </cell>
        </row>
        <row r="1777">
          <cell r="B1777">
            <v>39753</v>
          </cell>
          <cell r="C1777" t="str">
            <v>New Hampshire</v>
          </cell>
          <cell r="D1777">
            <v>235000</v>
          </cell>
          <cell r="E1777">
            <v>5.97</v>
          </cell>
        </row>
        <row r="1778">
          <cell r="B1778">
            <v>39753</v>
          </cell>
          <cell r="C1778" t="str">
            <v>Rhode Island</v>
          </cell>
          <cell r="D1778">
            <v>245900</v>
          </cell>
          <cell r="E1778">
            <v>5.97</v>
          </cell>
        </row>
        <row r="1779">
          <cell r="B1779">
            <v>39753</v>
          </cell>
          <cell r="C1779" t="str">
            <v>Montana</v>
          </cell>
          <cell r="D1779">
            <v>183200</v>
          </cell>
          <cell r="E1779">
            <v>5.97</v>
          </cell>
        </row>
        <row r="1780">
          <cell r="B1780">
            <v>39753</v>
          </cell>
          <cell r="C1780" t="str">
            <v>Delaware</v>
          </cell>
          <cell r="D1780">
            <v>230500</v>
          </cell>
          <cell r="E1780">
            <v>5.97</v>
          </cell>
        </row>
        <row r="1781">
          <cell r="B1781">
            <v>39753</v>
          </cell>
          <cell r="C1781" t="str">
            <v>South Dakota</v>
          </cell>
          <cell r="D1781">
            <v>140000</v>
          </cell>
          <cell r="E1781">
            <v>5.97</v>
          </cell>
        </row>
        <row r="1782">
          <cell r="B1782">
            <v>39753</v>
          </cell>
          <cell r="C1782" t="str">
            <v>Alaska</v>
          </cell>
          <cell r="D1782">
            <v>289600</v>
          </cell>
          <cell r="E1782">
            <v>5.97</v>
          </cell>
        </row>
        <row r="1783">
          <cell r="B1783">
            <v>39753</v>
          </cell>
          <cell r="C1783" t="str">
            <v>North Dakota</v>
          </cell>
          <cell r="D1783">
            <v>135200</v>
          </cell>
          <cell r="E1783">
            <v>5.97</v>
          </cell>
        </row>
        <row r="1784">
          <cell r="B1784">
            <v>39753</v>
          </cell>
          <cell r="C1784" t="str">
            <v>Vermont</v>
          </cell>
          <cell r="D1784">
            <v>186400</v>
          </cell>
          <cell r="E1784">
            <v>5.97</v>
          </cell>
        </row>
        <row r="1785">
          <cell r="B1785">
            <v>39753</v>
          </cell>
          <cell r="C1785" t="str">
            <v>District of Columbia</v>
          </cell>
          <cell r="D1785">
            <v>393800</v>
          </cell>
          <cell r="E1785">
            <v>5.97</v>
          </cell>
        </row>
        <row r="1786">
          <cell r="B1786">
            <v>39753</v>
          </cell>
          <cell r="C1786" t="str">
            <v>Wyoming</v>
          </cell>
          <cell r="D1786">
            <v>183600</v>
          </cell>
          <cell r="E1786">
            <v>5.97</v>
          </cell>
        </row>
        <row r="1787">
          <cell r="B1787">
            <v>39783</v>
          </cell>
          <cell r="C1787" t="str">
            <v>California</v>
          </cell>
          <cell r="D1787">
            <v>375900</v>
          </cell>
          <cell r="E1787">
            <v>5.0999999999999996</v>
          </cell>
        </row>
        <row r="1788">
          <cell r="B1788">
            <v>39783</v>
          </cell>
          <cell r="C1788" t="str">
            <v>Texas</v>
          </cell>
          <cell r="D1788">
            <v>133600</v>
          </cell>
          <cell r="E1788">
            <v>5.0999999999999996</v>
          </cell>
        </row>
        <row r="1789">
          <cell r="B1789">
            <v>39783</v>
          </cell>
          <cell r="C1789" t="str">
            <v>New York</v>
          </cell>
          <cell r="D1789">
            <v>254500</v>
          </cell>
          <cell r="E1789">
            <v>5.0999999999999996</v>
          </cell>
        </row>
        <row r="1790">
          <cell r="B1790">
            <v>39783</v>
          </cell>
          <cell r="C1790" t="str">
            <v>Florida</v>
          </cell>
          <cell r="D1790">
            <v>181000</v>
          </cell>
          <cell r="E1790">
            <v>5.0999999999999996</v>
          </cell>
        </row>
        <row r="1791">
          <cell r="B1791">
            <v>39783</v>
          </cell>
          <cell r="C1791" t="str">
            <v>Illinois</v>
          </cell>
          <cell r="D1791">
            <v>179400</v>
          </cell>
          <cell r="E1791">
            <v>5.0999999999999996</v>
          </cell>
        </row>
        <row r="1792">
          <cell r="B1792">
            <v>39783</v>
          </cell>
          <cell r="C1792" t="str">
            <v>Pennsylvania</v>
          </cell>
          <cell r="D1792">
            <v>151100</v>
          </cell>
          <cell r="E1792">
            <v>5.0999999999999996</v>
          </cell>
        </row>
        <row r="1793">
          <cell r="B1793">
            <v>39783</v>
          </cell>
          <cell r="C1793" t="str">
            <v>Ohio</v>
          </cell>
          <cell r="D1793">
            <v>114100</v>
          </cell>
          <cell r="E1793">
            <v>5.0999999999999996</v>
          </cell>
        </row>
        <row r="1794">
          <cell r="B1794">
            <v>39783</v>
          </cell>
          <cell r="C1794" t="str">
            <v>Michigan</v>
          </cell>
          <cell r="D1794">
            <v>105200</v>
          </cell>
          <cell r="E1794">
            <v>5.0999999999999996</v>
          </cell>
        </row>
        <row r="1795">
          <cell r="B1795">
            <v>39783</v>
          </cell>
          <cell r="C1795" t="str">
            <v>Georgia</v>
          </cell>
          <cell r="D1795">
            <v>149500</v>
          </cell>
          <cell r="E1795">
            <v>5.0999999999999996</v>
          </cell>
        </row>
        <row r="1796">
          <cell r="B1796">
            <v>39783</v>
          </cell>
          <cell r="C1796" t="str">
            <v>North Carolina</v>
          </cell>
          <cell r="D1796">
            <v>150100</v>
          </cell>
          <cell r="E1796">
            <v>5.0999999999999996</v>
          </cell>
        </row>
        <row r="1797">
          <cell r="B1797">
            <v>39783</v>
          </cell>
          <cell r="C1797" t="str">
            <v>New Jersey</v>
          </cell>
          <cell r="D1797">
            <v>332300</v>
          </cell>
          <cell r="E1797">
            <v>5.0999999999999996</v>
          </cell>
        </row>
        <row r="1798">
          <cell r="B1798">
            <v>39783</v>
          </cell>
          <cell r="C1798" t="str">
            <v>Virginia</v>
          </cell>
          <cell r="D1798">
            <v>233100</v>
          </cell>
          <cell r="E1798">
            <v>5.0999999999999996</v>
          </cell>
        </row>
        <row r="1799">
          <cell r="B1799">
            <v>39783</v>
          </cell>
          <cell r="C1799" t="str">
            <v>Washington</v>
          </cell>
          <cell r="D1799">
            <v>281700</v>
          </cell>
          <cell r="E1799">
            <v>5.0999999999999996</v>
          </cell>
        </row>
        <row r="1800">
          <cell r="B1800">
            <v>39783</v>
          </cell>
          <cell r="C1800" t="str">
            <v>Massachusetts</v>
          </cell>
          <cell r="D1800">
            <v>311100</v>
          </cell>
          <cell r="E1800">
            <v>5.0999999999999996</v>
          </cell>
        </row>
        <row r="1801">
          <cell r="B1801">
            <v>39783</v>
          </cell>
          <cell r="C1801" t="str">
            <v>Indiana</v>
          </cell>
          <cell r="D1801">
            <v>113800</v>
          </cell>
          <cell r="E1801">
            <v>5.0999999999999996</v>
          </cell>
        </row>
        <row r="1802">
          <cell r="B1802">
            <v>39783</v>
          </cell>
          <cell r="C1802" t="str">
            <v>Arizona</v>
          </cell>
          <cell r="D1802">
            <v>194400</v>
          </cell>
          <cell r="E1802">
            <v>5.0999999999999996</v>
          </cell>
        </row>
        <row r="1803">
          <cell r="B1803">
            <v>39783</v>
          </cell>
          <cell r="C1803" t="str">
            <v>Tennessee</v>
          </cell>
          <cell r="D1803">
            <v>119600</v>
          </cell>
          <cell r="E1803">
            <v>5.0999999999999996</v>
          </cell>
        </row>
        <row r="1804">
          <cell r="B1804">
            <v>39783</v>
          </cell>
          <cell r="C1804" t="str">
            <v>Missouri</v>
          </cell>
          <cell r="D1804">
            <v>134800</v>
          </cell>
          <cell r="E1804">
            <v>5.0999999999999996</v>
          </cell>
        </row>
        <row r="1805">
          <cell r="B1805">
            <v>39783</v>
          </cell>
          <cell r="C1805" t="str">
            <v>Maryland</v>
          </cell>
          <cell r="D1805">
            <v>285700</v>
          </cell>
          <cell r="E1805">
            <v>5.0999999999999996</v>
          </cell>
        </row>
        <row r="1806">
          <cell r="B1806">
            <v>39783</v>
          </cell>
          <cell r="C1806" t="str">
            <v>Wisconsin</v>
          </cell>
          <cell r="D1806">
            <v>155200</v>
          </cell>
          <cell r="E1806">
            <v>5.0999999999999996</v>
          </cell>
        </row>
        <row r="1807">
          <cell r="B1807">
            <v>39783</v>
          </cell>
          <cell r="C1807" t="str">
            <v>Minnesota</v>
          </cell>
          <cell r="D1807">
            <v>180600</v>
          </cell>
          <cell r="E1807">
            <v>5.0999999999999996</v>
          </cell>
        </row>
        <row r="1808">
          <cell r="B1808">
            <v>39783</v>
          </cell>
          <cell r="C1808" t="str">
            <v>Colorado</v>
          </cell>
          <cell r="D1808">
            <v>227100</v>
          </cell>
          <cell r="E1808">
            <v>5.0999999999999996</v>
          </cell>
        </row>
        <row r="1809">
          <cell r="B1809">
            <v>39783</v>
          </cell>
          <cell r="C1809" t="str">
            <v>Alabama</v>
          </cell>
          <cell r="D1809">
            <v>107700</v>
          </cell>
          <cell r="E1809">
            <v>5.0999999999999996</v>
          </cell>
        </row>
        <row r="1810">
          <cell r="B1810">
            <v>39783</v>
          </cell>
          <cell r="C1810" t="str">
            <v>South Carolina</v>
          </cell>
          <cell r="D1810">
            <v>135800</v>
          </cell>
          <cell r="E1810">
            <v>5.0999999999999996</v>
          </cell>
        </row>
        <row r="1811">
          <cell r="B1811">
            <v>39783</v>
          </cell>
          <cell r="C1811" t="str">
            <v>Louisiana</v>
          </cell>
          <cell r="D1811">
            <v>124400</v>
          </cell>
          <cell r="E1811">
            <v>5.0999999999999996</v>
          </cell>
        </row>
        <row r="1812">
          <cell r="B1812">
            <v>39783</v>
          </cell>
          <cell r="C1812" t="str">
            <v>Kentucky</v>
          </cell>
          <cell r="D1812">
            <v>113700</v>
          </cell>
          <cell r="E1812">
            <v>5.0999999999999996</v>
          </cell>
        </row>
        <row r="1813">
          <cell r="B1813">
            <v>39783</v>
          </cell>
          <cell r="C1813" t="str">
            <v>Oregon</v>
          </cell>
          <cell r="D1813">
            <v>241100</v>
          </cell>
          <cell r="E1813">
            <v>5.0999999999999996</v>
          </cell>
        </row>
        <row r="1814">
          <cell r="B1814">
            <v>39783</v>
          </cell>
          <cell r="C1814" t="str">
            <v>Oklahoma</v>
          </cell>
          <cell r="D1814">
            <v>95100</v>
          </cell>
          <cell r="E1814">
            <v>5.0999999999999996</v>
          </cell>
        </row>
        <row r="1815">
          <cell r="B1815">
            <v>39783</v>
          </cell>
          <cell r="C1815" t="str">
            <v>Connecticut</v>
          </cell>
          <cell r="D1815">
            <v>268200</v>
          </cell>
          <cell r="E1815">
            <v>5.0999999999999996</v>
          </cell>
        </row>
        <row r="1816">
          <cell r="B1816">
            <v>39783</v>
          </cell>
          <cell r="C1816" t="str">
            <v>Iowa</v>
          </cell>
          <cell r="D1816">
            <v>111300</v>
          </cell>
          <cell r="E1816">
            <v>5.0999999999999996</v>
          </cell>
        </row>
        <row r="1817">
          <cell r="B1817">
            <v>39783</v>
          </cell>
          <cell r="C1817" t="str">
            <v>Mississippi</v>
          </cell>
          <cell r="D1817">
            <v>110900</v>
          </cell>
          <cell r="E1817">
            <v>5.0999999999999996</v>
          </cell>
        </row>
        <row r="1818">
          <cell r="B1818">
            <v>39783</v>
          </cell>
          <cell r="C1818" t="str">
            <v>Arkansas</v>
          </cell>
          <cell r="D1818">
            <v>99900</v>
          </cell>
          <cell r="E1818">
            <v>5.0999999999999996</v>
          </cell>
        </row>
        <row r="1819">
          <cell r="B1819">
            <v>39783</v>
          </cell>
          <cell r="C1819" t="str">
            <v>Kansas</v>
          </cell>
          <cell r="D1819">
            <v>116800</v>
          </cell>
          <cell r="E1819">
            <v>5.0999999999999996</v>
          </cell>
        </row>
        <row r="1820">
          <cell r="B1820">
            <v>39783</v>
          </cell>
          <cell r="C1820" t="str">
            <v>Utah</v>
          </cell>
          <cell r="D1820">
            <v>241600</v>
          </cell>
          <cell r="E1820">
            <v>5.0999999999999996</v>
          </cell>
        </row>
        <row r="1821">
          <cell r="B1821">
            <v>39783</v>
          </cell>
          <cell r="C1821" t="str">
            <v>Nevada</v>
          </cell>
          <cell r="D1821">
            <v>209300</v>
          </cell>
          <cell r="E1821">
            <v>5.0999999999999996</v>
          </cell>
        </row>
        <row r="1822">
          <cell r="B1822">
            <v>39783</v>
          </cell>
          <cell r="C1822" t="str">
            <v>New Mexico</v>
          </cell>
          <cell r="D1822">
            <v>180500</v>
          </cell>
          <cell r="E1822">
            <v>5.0999999999999996</v>
          </cell>
        </row>
        <row r="1823">
          <cell r="B1823">
            <v>39783</v>
          </cell>
          <cell r="C1823" t="str">
            <v>West Virginia</v>
          </cell>
          <cell r="D1823">
            <v>81700</v>
          </cell>
          <cell r="E1823">
            <v>5.0999999999999996</v>
          </cell>
        </row>
        <row r="1824">
          <cell r="B1824">
            <v>39783</v>
          </cell>
          <cell r="C1824" t="str">
            <v>Nebraska</v>
          </cell>
          <cell r="D1824">
            <v>118300</v>
          </cell>
          <cell r="E1824">
            <v>5.0999999999999996</v>
          </cell>
        </row>
        <row r="1825">
          <cell r="B1825">
            <v>39783</v>
          </cell>
          <cell r="C1825" t="str">
            <v>Idaho</v>
          </cell>
          <cell r="D1825">
            <v>180300</v>
          </cell>
          <cell r="E1825">
            <v>5.0999999999999996</v>
          </cell>
        </row>
        <row r="1826">
          <cell r="B1826">
            <v>39783</v>
          </cell>
          <cell r="C1826" t="str">
            <v>Hawaii</v>
          </cell>
          <cell r="D1826">
            <v>543000</v>
          </cell>
          <cell r="E1826">
            <v>5.0999999999999996</v>
          </cell>
        </row>
        <row r="1827">
          <cell r="B1827">
            <v>39783</v>
          </cell>
          <cell r="C1827" t="str">
            <v>Maine</v>
          </cell>
          <cell r="D1827">
            <v>177200</v>
          </cell>
          <cell r="E1827">
            <v>5.0999999999999996</v>
          </cell>
        </row>
        <row r="1828">
          <cell r="B1828">
            <v>39783</v>
          </cell>
          <cell r="C1828" t="str">
            <v>New Hampshire</v>
          </cell>
          <cell r="D1828">
            <v>233400</v>
          </cell>
          <cell r="E1828">
            <v>5.0999999999999996</v>
          </cell>
        </row>
        <row r="1829">
          <cell r="B1829">
            <v>39783</v>
          </cell>
          <cell r="C1829" t="str">
            <v>Rhode Island</v>
          </cell>
          <cell r="D1829">
            <v>243700</v>
          </cell>
          <cell r="E1829">
            <v>5.0999999999999996</v>
          </cell>
        </row>
        <row r="1830">
          <cell r="B1830">
            <v>39783</v>
          </cell>
          <cell r="C1830" t="str">
            <v>Montana</v>
          </cell>
          <cell r="D1830">
            <v>183200</v>
          </cell>
          <cell r="E1830">
            <v>5.0999999999999996</v>
          </cell>
        </row>
        <row r="1831">
          <cell r="B1831">
            <v>39783</v>
          </cell>
          <cell r="C1831" t="str">
            <v>Delaware</v>
          </cell>
          <cell r="D1831">
            <v>230100</v>
          </cell>
          <cell r="E1831">
            <v>5.0999999999999996</v>
          </cell>
        </row>
        <row r="1832">
          <cell r="B1832">
            <v>39783</v>
          </cell>
          <cell r="C1832" t="str">
            <v>South Dakota</v>
          </cell>
          <cell r="D1832">
            <v>140300</v>
          </cell>
          <cell r="E1832">
            <v>5.0999999999999996</v>
          </cell>
        </row>
        <row r="1833">
          <cell r="B1833">
            <v>39783</v>
          </cell>
          <cell r="C1833" t="str">
            <v>Alaska</v>
          </cell>
          <cell r="D1833">
            <v>289900</v>
          </cell>
          <cell r="E1833">
            <v>5.0999999999999996</v>
          </cell>
        </row>
        <row r="1834">
          <cell r="B1834">
            <v>39783</v>
          </cell>
          <cell r="C1834" t="str">
            <v>North Dakota</v>
          </cell>
          <cell r="D1834">
            <v>134900</v>
          </cell>
          <cell r="E1834">
            <v>5.0999999999999996</v>
          </cell>
        </row>
        <row r="1835">
          <cell r="B1835">
            <v>39783</v>
          </cell>
          <cell r="C1835" t="str">
            <v>Vermont</v>
          </cell>
          <cell r="D1835">
            <v>185700</v>
          </cell>
          <cell r="E1835">
            <v>5.0999999999999996</v>
          </cell>
        </row>
        <row r="1836">
          <cell r="B1836">
            <v>39783</v>
          </cell>
          <cell r="C1836" t="str">
            <v>District of Columbia</v>
          </cell>
          <cell r="D1836">
            <v>390300</v>
          </cell>
          <cell r="E1836">
            <v>5.0999999999999996</v>
          </cell>
        </row>
        <row r="1837">
          <cell r="B1837">
            <v>39783</v>
          </cell>
          <cell r="C1837" t="str">
            <v>Wyoming</v>
          </cell>
          <cell r="D1837">
            <v>183500</v>
          </cell>
          <cell r="E1837">
            <v>5.0999999999999996</v>
          </cell>
        </row>
        <row r="1838">
          <cell r="B1838">
            <v>39814</v>
          </cell>
          <cell r="C1838" t="str">
            <v>California</v>
          </cell>
          <cell r="D1838">
            <v>370800</v>
          </cell>
          <cell r="E1838">
            <v>5.0999999999999996</v>
          </cell>
        </row>
        <row r="1839">
          <cell r="B1839">
            <v>39814</v>
          </cell>
          <cell r="C1839" t="str">
            <v>Texas</v>
          </cell>
          <cell r="D1839">
            <v>133400</v>
          </cell>
          <cell r="E1839">
            <v>5.0999999999999996</v>
          </cell>
        </row>
        <row r="1840">
          <cell r="B1840">
            <v>39814</v>
          </cell>
          <cell r="C1840" t="str">
            <v>New York</v>
          </cell>
          <cell r="D1840">
            <v>252900</v>
          </cell>
          <cell r="E1840">
            <v>5.0999999999999996</v>
          </cell>
        </row>
        <row r="1841">
          <cell r="B1841">
            <v>39814</v>
          </cell>
          <cell r="C1841" t="str">
            <v>Florida</v>
          </cell>
          <cell r="D1841">
            <v>177400</v>
          </cell>
          <cell r="E1841">
            <v>5.0999999999999996</v>
          </cell>
        </row>
        <row r="1842">
          <cell r="B1842">
            <v>39814</v>
          </cell>
          <cell r="C1842" t="str">
            <v>Illinois</v>
          </cell>
          <cell r="D1842">
            <v>177800</v>
          </cell>
          <cell r="E1842">
            <v>5.0999999999999996</v>
          </cell>
        </row>
        <row r="1843">
          <cell r="B1843">
            <v>39814</v>
          </cell>
          <cell r="C1843" t="str">
            <v>Pennsylvania</v>
          </cell>
          <cell r="D1843">
            <v>150900</v>
          </cell>
          <cell r="E1843">
            <v>5.0999999999999996</v>
          </cell>
        </row>
        <row r="1844">
          <cell r="B1844">
            <v>39814</v>
          </cell>
          <cell r="C1844" t="str">
            <v>Ohio</v>
          </cell>
          <cell r="D1844">
            <v>113800</v>
          </cell>
          <cell r="E1844">
            <v>5.0999999999999996</v>
          </cell>
        </row>
        <row r="1845">
          <cell r="B1845">
            <v>39814</v>
          </cell>
          <cell r="C1845" t="str">
            <v>Michigan</v>
          </cell>
          <cell r="D1845">
            <v>103700</v>
          </cell>
          <cell r="E1845">
            <v>5.0999999999999996</v>
          </cell>
        </row>
        <row r="1846">
          <cell r="B1846">
            <v>39814</v>
          </cell>
          <cell r="C1846" t="str">
            <v>Georgia</v>
          </cell>
          <cell r="D1846">
            <v>148300</v>
          </cell>
          <cell r="E1846">
            <v>5.0999999999999996</v>
          </cell>
        </row>
        <row r="1847">
          <cell r="B1847">
            <v>39814</v>
          </cell>
          <cell r="C1847" t="str">
            <v>North Carolina</v>
          </cell>
          <cell r="D1847">
            <v>149800</v>
          </cell>
          <cell r="E1847">
            <v>5.0999999999999996</v>
          </cell>
        </row>
        <row r="1848">
          <cell r="B1848">
            <v>39814</v>
          </cell>
          <cell r="C1848" t="str">
            <v>New Jersey</v>
          </cell>
          <cell r="D1848">
            <v>329700</v>
          </cell>
          <cell r="E1848">
            <v>5.0999999999999996</v>
          </cell>
        </row>
        <row r="1849">
          <cell r="B1849">
            <v>39814</v>
          </cell>
          <cell r="C1849" t="str">
            <v>Virginia</v>
          </cell>
          <cell r="D1849">
            <v>231700</v>
          </cell>
          <cell r="E1849">
            <v>5.0999999999999996</v>
          </cell>
        </row>
        <row r="1850">
          <cell r="B1850">
            <v>39814</v>
          </cell>
          <cell r="C1850" t="str">
            <v>Washington</v>
          </cell>
          <cell r="D1850">
            <v>279700</v>
          </cell>
          <cell r="E1850">
            <v>5.0999999999999996</v>
          </cell>
        </row>
        <row r="1851">
          <cell r="B1851">
            <v>39814</v>
          </cell>
          <cell r="C1851" t="str">
            <v>Massachusetts</v>
          </cell>
          <cell r="D1851">
            <v>310400</v>
          </cell>
          <cell r="E1851">
            <v>5.0999999999999996</v>
          </cell>
        </row>
        <row r="1852">
          <cell r="B1852">
            <v>39814</v>
          </cell>
          <cell r="C1852" t="str">
            <v>Indiana</v>
          </cell>
          <cell r="D1852">
            <v>113300</v>
          </cell>
          <cell r="E1852">
            <v>5.0999999999999996</v>
          </cell>
        </row>
        <row r="1853">
          <cell r="B1853">
            <v>39814</v>
          </cell>
          <cell r="C1853" t="str">
            <v>Arizona</v>
          </cell>
          <cell r="D1853">
            <v>191100</v>
          </cell>
          <cell r="E1853">
            <v>5.0999999999999996</v>
          </cell>
        </row>
        <row r="1854">
          <cell r="B1854">
            <v>39814</v>
          </cell>
          <cell r="C1854" t="str">
            <v>Tennessee</v>
          </cell>
          <cell r="D1854">
            <v>119300</v>
          </cell>
          <cell r="E1854">
            <v>5.0999999999999996</v>
          </cell>
        </row>
        <row r="1855">
          <cell r="B1855">
            <v>39814</v>
          </cell>
          <cell r="C1855" t="str">
            <v>Missouri</v>
          </cell>
          <cell r="D1855">
            <v>134500</v>
          </cell>
          <cell r="E1855">
            <v>5.0999999999999996</v>
          </cell>
        </row>
        <row r="1856">
          <cell r="B1856">
            <v>39814</v>
          </cell>
          <cell r="C1856" t="str">
            <v>Maryland</v>
          </cell>
          <cell r="D1856">
            <v>282600</v>
          </cell>
          <cell r="E1856">
            <v>5.0999999999999996</v>
          </cell>
        </row>
        <row r="1857">
          <cell r="B1857">
            <v>39814</v>
          </cell>
          <cell r="C1857" t="str">
            <v>Wisconsin</v>
          </cell>
          <cell r="D1857">
            <v>154800</v>
          </cell>
          <cell r="E1857">
            <v>5.0999999999999996</v>
          </cell>
        </row>
        <row r="1858">
          <cell r="B1858">
            <v>39814</v>
          </cell>
          <cell r="C1858" t="str">
            <v>Minnesota</v>
          </cell>
          <cell r="D1858">
            <v>179500</v>
          </cell>
          <cell r="E1858">
            <v>5.0999999999999996</v>
          </cell>
        </row>
        <row r="1859">
          <cell r="B1859">
            <v>39814</v>
          </cell>
          <cell r="C1859" t="str">
            <v>Colorado</v>
          </cell>
          <cell r="D1859">
            <v>227000</v>
          </cell>
          <cell r="E1859">
            <v>5.0999999999999996</v>
          </cell>
        </row>
        <row r="1860">
          <cell r="B1860">
            <v>39814</v>
          </cell>
          <cell r="C1860" t="str">
            <v>Alabama</v>
          </cell>
          <cell r="D1860">
            <v>107200</v>
          </cell>
          <cell r="E1860">
            <v>5.0999999999999996</v>
          </cell>
        </row>
        <row r="1861">
          <cell r="B1861">
            <v>39814</v>
          </cell>
          <cell r="C1861" t="str">
            <v>South Carolina</v>
          </cell>
          <cell r="D1861">
            <v>135300</v>
          </cell>
          <cell r="E1861">
            <v>5.0999999999999996</v>
          </cell>
        </row>
        <row r="1862">
          <cell r="B1862">
            <v>39814</v>
          </cell>
          <cell r="C1862" t="str">
            <v>Louisiana</v>
          </cell>
          <cell r="D1862">
            <v>124600</v>
          </cell>
          <cell r="E1862">
            <v>5.0999999999999996</v>
          </cell>
        </row>
        <row r="1863">
          <cell r="B1863">
            <v>39814</v>
          </cell>
          <cell r="C1863" t="str">
            <v>Kentucky</v>
          </cell>
          <cell r="D1863">
            <v>113700</v>
          </cell>
          <cell r="E1863">
            <v>5.0999999999999996</v>
          </cell>
        </row>
        <row r="1864">
          <cell r="B1864">
            <v>39814</v>
          </cell>
          <cell r="C1864" t="str">
            <v>Oregon</v>
          </cell>
          <cell r="D1864">
            <v>239600</v>
          </cell>
          <cell r="E1864">
            <v>5.0999999999999996</v>
          </cell>
        </row>
        <row r="1865">
          <cell r="B1865">
            <v>39814</v>
          </cell>
          <cell r="C1865" t="str">
            <v>Oklahoma</v>
          </cell>
          <cell r="D1865">
            <v>95300</v>
          </cell>
          <cell r="E1865">
            <v>5.0999999999999996</v>
          </cell>
        </row>
        <row r="1866">
          <cell r="B1866">
            <v>39814</v>
          </cell>
          <cell r="C1866" t="str">
            <v>Connecticut</v>
          </cell>
          <cell r="D1866">
            <v>266700</v>
          </cell>
          <cell r="E1866">
            <v>5.0999999999999996</v>
          </cell>
        </row>
        <row r="1867">
          <cell r="B1867">
            <v>39814</v>
          </cell>
          <cell r="C1867" t="str">
            <v>Iowa</v>
          </cell>
          <cell r="D1867">
            <v>111400</v>
          </cell>
          <cell r="E1867">
            <v>5.0999999999999996</v>
          </cell>
        </row>
        <row r="1868">
          <cell r="B1868">
            <v>39814</v>
          </cell>
          <cell r="C1868" t="str">
            <v>Mississippi</v>
          </cell>
          <cell r="D1868">
            <v>110700</v>
          </cell>
          <cell r="E1868">
            <v>5.0999999999999996</v>
          </cell>
        </row>
        <row r="1869">
          <cell r="B1869">
            <v>39814</v>
          </cell>
          <cell r="C1869" t="str">
            <v>Arkansas</v>
          </cell>
          <cell r="D1869">
            <v>99800</v>
          </cell>
          <cell r="E1869">
            <v>5.0999999999999996</v>
          </cell>
        </row>
        <row r="1870">
          <cell r="B1870">
            <v>39814</v>
          </cell>
          <cell r="C1870" t="str">
            <v>Kansas</v>
          </cell>
          <cell r="D1870">
            <v>116700</v>
          </cell>
          <cell r="E1870">
            <v>5.0999999999999996</v>
          </cell>
        </row>
        <row r="1871">
          <cell r="B1871">
            <v>39814</v>
          </cell>
          <cell r="C1871" t="str">
            <v>Utah</v>
          </cell>
          <cell r="D1871">
            <v>240600</v>
          </cell>
          <cell r="E1871">
            <v>5.0999999999999996</v>
          </cell>
        </row>
        <row r="1872">
          <cell r="B1872">
            <v>39814</v>
          </cell>
          <cell r="C1872" t="str">
            <v>Nevada</v>
          </cell>
          <cell r="D1872">
            <v>204600</v>
          </cell>
          <cell r="E1872">
            <v>5.0999999999999996</v>
          </cell>
        </row>
        <row r="1873">
          <cell r="B1873">
            <v>39814</v>
          </cell>
          <cell r="C1873" t="str">
            <v>New Mexico</v>
          </cell>
          <cell r="D1873">
            <v>180000</v>
          </cell>
          <cell r="E1873">
            <v>5.0999999999999996</v>
          </cell>
        </row>
        <row r="1874">
          <cell r="B1874">
            <v>39814</v>
          </cell>
          <cell r="C1874" t="str">
            <v>West Virginia</v>
          </cell>
          <cell r="D1874">
            <v>81600</v>
          </cell>
          <cell r="E1874">
            <v>5.0999999999999996</v>
          </cell>
        </row>
        <row r="1875">
          <cell r="B1875">
            <v>39814</v>
          </cell>
          <cell r="C1875" t="str">
            <v>Nebraska</v>
          </cell>
          <cell r="D1875">
            <v>118300</v>
          </cell>
          <cell r="E1875">
            <v>5.0999999999999996</v>
          </cell>
        </row>
        <row r="1876">
          <cell r="B1876">
            <v>39814</v>
          </cell>
          <cell r="C1876" t="str">
            <v>Idaho</v>
          </cell>
          <cell r="D1876">
            <v>179000</v>
          </cell>
          <cell r="E1876">
            <v>5.0999999999999996</v>
          </cell>
        </row>
        <row r="1877">
          <cell r="B1877">
            <v>39814</v>
          </cell>
          <cell r="C1877" t="str">
            <v>Hawaii</v>
          </cell>
          <cell r="D1877">
            <v>537700</v>
          </cell>
          <cell r="E1877">
            <v>5.0999999999999996</v>
          </cell>
        </row>
        <row r="1878">
          <cell r="B1878">
            <v>39814</v>
          </cell>
          <cell r="C1878" t="str">
            <v>Maine</v>
          </cell>
          <cell r="D1878">
            <v>176200</v>
          </cell>
          <cell r="E1878">
            <v>5.0999999999999996</v>
          </cell>
        </row>
        <row r="1879">
          <cell r="B1879">
            <v>39814</v>
          </cell>
          <cell r="C1879" t="str">
            <v>New Hampshire</v>
          </cell>
          <cell r="D1879">
            <v>231900</v>
          </cell>
          <cell r="E1879">
            <v>5.0999999999999996</v>
          </cell>
        </row>
        <row r="1880">
          <cell r="B1880">
            <v>39814</v>
          </cell>
          <cell r="C1880" t="str">
            <v>Rhode Island</v>
          </cell>
          <cell r="D1880">
            <v>241700</v>
          </cell>
          <cell r="E1880">
            <v>5.0999999999999996</v>
          </cell>
        </row>
        <row r="1881">
          <cell r="B1881">
            <v>39814</v>
          </cell>
          <cell r="C1881" t="str">
            <v>Montana</v>
          </cell>
          <cell r="D1881">
            <v>183200</v>
          </cell>
          <cell r="E1881">
            <v>5.0999999999999996</v>
          </cell>
        </row>
        <row r="1882">
          <cell r="B1882">
            <v>39814</v>
          </cell>
          <cell r="C1882" t="str">
            <v>Delaware</v>
          </cell>
          <cell r="D1882">
            <v>229100</v>
          </cell>
          <cell r="E1882">
            <v>5.0999999999999996</v>
          </cell>
        </row>
        <row r="1883">
          <cell r="B1883">
            <v>39814</v>
          </cell>
          <cell r="C1883" t="str">
            <v>South Dakota</v>
          </cell>
          <cell r="D1883">
            <v>140500</v>
          </cell>
          <cell r="E1883">
            <v>5.0999999999999996</v>
          </cell>
        </row>
        <row r="1884">
          <cell r="B1884">
            <v>39814</v>
          </cell>
          <cell r="C1884" t="str">
            <v>Alaska</v>
          </cell>
          <cell r="D1884">
            <v>290300</v>
          </cell>
          <cell r="E1884">
            <v>5.0999999999999996</v>
          </cell>
        </row>
        <row r="1885">
          <cell r="B1885">
            <v>39814</v>
          </cell>
          <cell r="C1885" t="str">
            <v>North Dakota</v>
          </cell>
          <cell r="D1885">
            <v>134600</v>
          </cell>
          <cell r="E1885">
            <v>5.0999999999999996</v>
          </cell>
        </row>
        <row r="1886">
          <cell r="B1886">
            <v>39814</v>
          </cell>
          <cell r="C1886" t="str">
            <v>Vermont</v>
          </cell>
          <cell r="D1886">
            <v>185000</v>
          </cell>
          <cell r="E1886">
            <v>5.0999999999999996</v>
          </cell>
        </row>
        <row r="1887">
          <cell r="B1887">
            <v>39814</v>
          </cell>
          <cell r="C1887" t="str">
            <v>District of Columbia</v>
          </cell>
          <cell r="D1887">
            <v>387300</v>
          </cell>
          <cell r="E1887">
            <v>5.0999999999999996</v>
          </cell>
        </row>
        <row r="1888">
          <cell r="B1888">
            <v>39814</v>
          </cell>
          <cell r="C1888" t="str">
            <v>Wyoming</v>
          </cell>
          <cell r="D1888">
            <v>183400</v>
          </cell>
          <cell r="E1888">
            <v>5.0999999999999996</v>
          </cell>
        </row>
        <row r="1889">
          <cell r="B1889">
            <v>39845</v>
          </cell>
          <cell r="C1889" t="str">
            <v>California</v>
          </cell>
          <cell r="D1889">
            <v>365400</v>
          </cell>
          <cell r="E1889">
            <v>5.07</v>
          </cell>
        </row>
        <row r="1890">
          <cell r="B1890">
            <v>39845</v>
          </cell>
          <cell r="C1890" t="str">
            <v>Texas</v>
          </cell>
          <cell r="D1890">
            <v>133100</v>
          </cell>
          <cell r="E1890">
            <v>5.07</v>
          </cell>
        </row>
        <row r="1891">
          <cell r="B1891">
            <v>39845</v>
          </cell>
          <cell r="C1891" t="str">
            <v>New York</v>
          </cell>
          <cell r="D1891">
            <v>251300</v>
          </cell>
          <cell r="E1891">
            <v>5.07</v>
          </cell>
        </row>
        <row r="1892">
          <cell r="B1892">
            <v>39845</v>
          </cell>
          <cell r="C1892" t="str">
            <v>Florida</v>
          </cell>
          <cell r="D1892">
            <v>173700</v>
          </cell>
          <cell r="E1892">
            <v>5.07</v>
          </cell>
        </row>
        <row r="1893">
          <cell r="B1893">
            <v>39845</v>
          </cell>
          <cell r="C1893" t="str">
            <v>Illinois</v>
          </cell>
          <cell r="D1893">
            <v>176100</v>
          </cell>
          <cell r="E1893">
            <v>5.07</v>
          </cell>
        </row>
        <row r="1894">
          <cell r="B1894">
            <v>39845</v>
          </cell>
          <cell r="C1894" t="str">
            <v>Pennsylvania</v>
          </cell>
          <cell r="D1894">
            <v>150700</v>
          </cell>
          <cell r="E1894">
            <v>5.07</v>
          </cell>
        </row>
        <row r="1895">
          <cell r="B1895">
            <v>39845</v>
          </cell>
          <cell r="C1895" t="str">
            <v>Ohio</v>
          </cell>
          <cell r="D1895">
            <v>113500</v>
          </cell>
          <cell r="E1895">
            <v>5.07</v>
          </cell>
        </row>
        <row r="1896">
          <cell r="B1896">
            <v>39845</v>
          </cell>
          <cell r="C1896" t="str">
            <v>Michigan</v>
          </cell>
          <cell r="D1896">
            <v>102200</v>
          </cell>
          <cell r="E1896">
            <v>5.07</v>
          </cell>
        </row>
        <row r="1897">
          <cell r="B1897">
            <v>39845</v>
          </cell>
          <cell r="C1897" t="str">
            <v>Georgia</v>
          </cell>
          <cell r="D1897">
            <v>147000</v>
          </cell>
          <cell r="E1897">
            <v>5.07</v>
          </cell>
        </row>
        <row r="1898">
          <cell r="B1898">
            <v>39845</v>
          </cell>
          <cell r="C1898" t="str">
            <v>North Carolina</v>
          </cell>
          <cell r="D1898">
            <v>149600</v>
          </cell>
          <cell r="E1898">
            <v>5.07</v>
          </cell>
        </row>
        <row r="1899">
          <cell r="B1899">
            <v>39845</v>
          </cell>
          <cell r="C1899" t="str">
            <v>New Jersey</v>
          </cell>
          <cell r="D1899">
            <v>326800</v>
          </cell>
          <cell r="E1899">
            <v>5.07</v>
          </cell>
        </row>
        <row r="1900">
          <cell r="B1900">
            <v>39845</v>
          </cell>
          <cell r="C1900" t="str">
            <v>Virginia</v>
          </cell>
          <cell r="D1900">
            <v>230200</v>
          </cell>
          <cell r="E1900">
            <v>5.07</v>
          </cell>
        </row>
        <row r="1901">
          <cell r="B1901">
            <v>39845</v>
          </cell>
          <cell r="C1901" t="str">
            <v>Washington</v>
          </cell>
          <cell r="D1901">
            <v>277200</v>
          </cell>
          <cell r="E1901">
            <v>5.07</v>
          </cell>
        </row>
        <row r="1902">
          <cell r="B1902">
            <v>39845</v>
          </cell>
          <cell r="C1902" t="str">
            <v>Massachusetts</v>
          </cell>
          <cell r="D1902">
            <v>309600</v>
          </cell>
          <cell r="E1902">
            <v>5.07</v>
          </cell>
        </row>
        <row r="1903">
          <cell r="B1903">
            <v>39845</v>
          </cell>
          <cell r="C1903" t="str">
            <v>Indiana</v>
          </cell>
          <cell r="D1903">
            <v>112700</v>
          </cell>
          <cell r="E1903">
            <v>5.07</v>
          </cell>
        </row>
        <row r="1904">
          <cell r="B1904">
            <v>39845</v>
          </cell>
          <cell r="C1904" t="str">
            <v>Arizona</v>
          </cell>
          <cell r="D1904">
            <v>187500</v>
          </cell>
          <cell r="E1904">
            <v>5.07</v>
          </cell>
        </row>
        <row r="1905">
          <cell r="B1905">
            <v>39845</v>
          </cell>
          <cell r="C1905" t="str">
            <v>Tennessee</v>
          </cell>
          <cell r="D1905">
            <v>119000</v>
          </cell>
          <cell r="E1905">
            <v>5.07</v>
          </cell>
        </row>
        <row r="1906">
          <cell r="B1906">
            <v>39845</v>
          </cell>
          <cell r="C1906" t="str">
            <v>Missouri</v>
          </cell>
          <cell r="D1906">
            <v>134200</v>
          </cell>
          <cell r="E1906">
            <v>5.07</v>
          </cell>
        </row>
        <row r="1907">
          <cell r="B1907">
            <v>39845</v>
          </cell>
          <cell r="C1907" t="str">
            <v>Maryland</v>
          </cell>
          <cell r="D1907">
            <v>279500</v>
          </cell>
          <cell r="E1907">
            <v>5.07</v>
          </cell>
        </row>
        <row r="1908">
          <cell r="B1908">
            <v>39845</v>
          </cell>
          <cell r="C1908" t="str">
            <v>Wisconsin</v>
          </cell>
          <cell r="D1908">
            <v>154500</v>
          </cell>
          <cell r="E1908">
            <v>5.07</v>
          </cell>
        </row>
        <row r="1909">
          <cell r="B1909">
            <v>39845</v>
          </cell>
          <cell r="C1909" t="str">
            <v>Minnesota</v>
          </cell>
          <cell r="D1909">
            <v>178300</v>
          </cell>
          <cell r="E1909">
            <v>5.07</v>
          </cell>
        </row>
        <row r="1910">
          <cell r="B1910">
            <v>39845</v>
          </cell>
          <cell r="C1910" t="str">
            <v>Colorado</v>
          </cell>
          <cell r="D1910">
            <v>226900</v>
          </cell>
          <cell r="E1910">
            <v>5.07</v>
          </cell>
        </row>
        <row r="1911">
          <cell r="B1911">
            <v>39845</v>
          </cell>
          <cell r="C1911" t="str">
            <v>Alabama</v>
          </cell>
          <cell r="D1911">
            <v>106700</v>
          </cell>
          <cell r="E1911">
            <v>5.07</v>
          </cell>
        </row>
        <row r="1912">
          <cell r="B1912">
            <v>39845</v>
          </cell>
          <cell r="C1912" t="str">
            <v>South Carolina</v>
          </cell>
          <cell r="D1912">
            <v>134900</v>
          </cell>
          <cell r="E1912">
            <v>5.07</v>
          </cell>
        </row>
        <row r="1913">
          <cell r="B1913">
            <v>39845</v>
          </cell>
          <cell r="C1913" t="str">
            <v>Louisiana</v>
          </cell>
          <cell r="D1913">
            <v>124900</v>
          </cell>
          <cell r="E1913">
            <v>5.07</v>
          </cell>
        </row>
        <row r="1914">
          <cell r="B1914">
            <v>39845</v>
          </cell>
          <cell r="C1914" t="str">
            <v>Kentucky</v>
          </cell>
          <cell r="D1914">
            <v>113800</v>
          </cell>
          <cell r="E1914">
            <v>5.07</v>
          </cell>
        </row>
        <row r="1915">
          <cell r="B1915">
            <v>39845</v>
          </cell>
          <cell r="C1915" t="str">
            <v>Oregon</v>
          </cell>
          <cell r="D1915">
            <v>237700</v>
          </cell>
          <cell r="E1915">
            <v>5.07</v>
          </cell>
        </row>
        <row r="1916">
          <cell r="B1916">
            <v>39845</v>
          </cell>
          <cell r="C1916" t="str">
            <v>Oklahoma</v>
          </cell>
          <cell r="D1916">
            <v>95700</v>
          </cell>
          <cell r="E1916">
            <v>5.07</v>
          </cell>
        </row>
        <row r="1917">
          <cell r="B1917">
            <v>39845</v>
          </cell>
          <cell r="C1917" t="str">
            <v>Connecticut</v>
          </cell>
          <cell r="D1917">
            <v>265100</v>
          </cell>
          <cell r="E1917">
            <v>5.07</v>
          </cell>
        </row>
        <row r="1918">
          <cell r="B1918">
            <v>39845</v>
          </cell>
          <cell r="C1918" t="str">
            <v>Iowa</v>
          </cell>
          <cell r="D1918">
            <v>111500</v>
          </cell>
          <cell r="E1918">
            <v>5.07</v>
          </cell>
        </row>
        <row r="1919">
          <cell r="B1919">
            <v>39845</v>
          </cell>
          <cell r="C1919" t="str">
            <v>Mississippi</v>
          </cell>
          <cell r="D1919">
            <v>110800</v>
          </cell>
          <cell r="E1919">
            <v>5.07</v>
          </cell>
        </row>
        <row r="1920">
          <cell r="B1920">
            <v>39845</v>
          </cell>
          <cell r="C1920" t="str">
            <v>Arkansas</v>
          </cell>
          <cell r="D1920">
            <v>99700</v>
          </cell>
          <cell r="E1920">
            <v>5.07</v>
          </cell>
        </row>
        <row r="1921">
          <cell r="B1921">
            <v>39845</v>
          </cell>
          <cell r="C1921" t="str">
            <v>Kansas</v>
          </cell>
          <cell r="D1921">
            <v>116600</v>
          </cell>
          <cell r="E1921">
            <v>5.07</v>
          </cell>
        </row>
        <row r="1922">
          <cell r="B1922">
            <v>39845</v>
          </cell>
          <cell r="C1922" t="str">
            <v>Utah</v>
          </cell>
          <cell r="D1922">
            <v>239400</v>
          </cell>
          <cell r="E1922">
            <v>5.07</v>
          </cell>
        </row>
        <row r="1923">
          <cell r="B1923">
            <v>39845</v>
          </cell>
          <cell r="C1923" t="str">
            <v>Nevada</v>
          </cell>
          <cell r="D1923">
            <v>199400</v>
          </cell>
          <cell r="E1923">
            <v>5.07</v>
          </cell>
        </row>
        <row r="1924">
          <cell r="B1924">
            <v>39845</v>
          </cell>
          <cell r="C1924" t="str">
            <v>New Mexico</v>
          </cell>
          <cell r="D1924">
            <v>179600</v>
          </cell>
          <cell r="E1924">
            <v>5.07</v>
          </cell>
        </row>
        <row r="1925">
          <cell r="B1925">
            <v>39845</v>
          </cell>
          <cell r="C1925" t="str">
            <v>West Virginia</v>
          </cell>
          <cell r="D1925">
            <v>81600</v>
          </cell>
          <cell r="E1925">
            <v>5.07</v>
          </cell>
        </row>
        <row r="1926">
          <cell r="B1926">
            <v>39845</v>
          </cell>
          <cell r="C1926" t="str">
            <v>Nebraska</v>
          </cell>
          <cell r="D1926">
            <v>118400</v>
          </cell>
          <cell r="E1926">
            <v>5.07</v>
          </cell>
        </row>
        <row r="1927">
          <cell r="B1927">
            <v>39845</v>
          </cell>
          <cell r="C1927" t="str">
            <v>Idaho</v>
          </cell>
          <cell r="D1927">
            <v>177600</v>
          </cell>
          <cell r="E1927">
            <v>5.07</v>
          </cell>
        </row>
        <row r="1928">
          <cell r="B1928">
            <v>39845</v>
          </cell>
          <cell r="C1928" t="str">
            <v>Hawaii</v>
          </cell>
          <cell r="D1928">
            <v>532400</v>
          </cell>
          <cell r="E1928">
            <v>5.07</v>
          </cell>
        </row>
        <row r="1929">
          <cell r="B1929">
            <v>39845</v>
          </cell>
          <cell r="C1929" t="str">
            <v>Maine</v>
          </cell>
          <cell r="D1929">
            <v>175500</v>
          </cell>
          <cell r="E1929">
            <v>5.07</v>
          </cell>
        </row>
        <row r="1930">
          <cell r="B1930">
            <v>39845</v>
          </cell>
          <cell r="C1930" t="str">
            <v>New Hampshire</v>
          </cell>
          <cell r="D1930">
            <v>230500</v>
          </cell>
          <cell r="E1930">
            <v>5.07</v>
          </cell>
        </row>
        <row r="1931">
          <cell r="B1931">
            <v>39845</v>
          </cell>
          <cell r="C1931" t="str">
            <v>Rhode Island</v>
          </cell>
          <cell r="D1931">
            <v>239800</v>
          </cell>
          <cell r="E1931">
            <v>5.07</v>
          </cell>
        </row>
        <row r="1932">
          <cell r="B1932">
            <v>39845</v>
          </cell>
          <cell r="C1932" t="str">
            <v>Montana</v>
          </cell>
          <cell r="D1932">
            <v>183300</v>
          </cell>
          <cell r="E1932">
            <v>5.07</v>
          </cell>
        </row>
        <row r="1933">
          <cell r="B1933">
            <v>39845</v>
          </cell>
          <cell r="C1933" t="str">
            <v>Delaware</v>
          </cell>
          <cell r="D1933">
            <v>228000</v>
          </cell>
          <cell r="E1933">
            <v>5.07</v>
          </cell>
        </row>
        <row r="1934">
          <cell r="B1934">
            <v>39845</v>
          </cell>
          <cell r="C1934" t="str">
            <v>South Dakota</v>
          </cell>
          <cell r="D1934">
            <v>140700</v>
          </cell>
          <cell r="E1934">
            <v>5.07</v>
          </cell>
        </row>
        <row r="1935">
          <cell r="B1935">
            <v>39845</v>
          </cell>
          <cell r="C1935" t="str">
            <v>Alaska</v>
          </cell>
          <cell r="D1935">
            <v>290700</v>
          </cell>
          <cell r="E1935">
            <v>5.07</v>
          </cell>
        </row>
        <row r="1936">
          <cell r="B1936">
            <v>39845</v>
          </cell>
          <cell r="C1936" t="str">
            <v>North Dakota</v>
          </cell>
          <cell r="D1936">
            <v>134900</v>
          </cell>
          <cell r="E1936">
            <v>5.07</v>
          </cell>
        </row>
        <row r="1937">
          <cell r="B1937">
            <v>39845</v>
          </cell>
          <cell r="C1937" t="str">
            <v>Vermont</v>
          </cell>
          <cell r="D1937">
            <v>184300</v>
          </cell>
          <cell r="E1937">
            <v>5.07</v>
          </cell>
        </row>
        <row r="1938">
          <cell r="B1938">
            <v>39845</v>
          </cell>
          <cell r="C1938" t="str">
            <v>District of Columbia</v>
          </cell>
          <cell r="D1938">
            <v>384600</v>
          </cell>
          <cell r="E1938">
            <v>5.07</v>
          </cell>
        </row>
        <row r="1939">
          <cell r="B1939">
            <v>39845</v>
          </cell>
          <cell r="C1939" t="str">
            <v>Wyoming</v>
          </cell>
          <cell r="D1939">
            <v>183400</v>
          </cell>
          <cell r="E1939">
            <v>5.07</v>
          </cell>
        </row>
        <row r="1940">
          <cell r="B1940">
            <v>39873</v>
          </cell>
          <cell r="C1940" t="str">
            <v>California</v>
          </cell>
          <cell r="D1940">
            <v>359500</v>
          </cell>
          <cell r="E1940">
            <v>4.8499999999999996</v>
          </cell>
        </row>
        <row r="1941">
          <cell r="B1941">
            <v>39873</v>
          </cell>
          <cell r="C1941" t="str">
            <v>Texas</v>
          </cell>
          <cell r="D1941">
            <v>132800</v>
          </cell>
          <cell r="E1941">
            <v>4.8499999999999996</v>
          </cell>
        </row>
        <row r="1942">
          <cell r="B1942">
            <v>39873</v>
          </cell>
          <cell r="C1942" t="str">
            <v>New York</v>
          </cell>
          <cell r="D1942">
            <v>249900</v>
          </cell>
          <cell r="E1942">
            <v>4.8499999999999996</v>
          </cell>
        </row>
        <row r="1943">
          <cell r="B1943">
            <v>39873</v>
          </cell>
          <cell r="C1943" t="str">
            <v>Florida</v>
          </cell>
          <cell r="D1943">
            <v>169900</v>
          </cell>
          <cell r="E1943">
            <v>4.8499999999999996</v>
          </cell>
        </row>
        <row r="1944">
          <cell r="B1944">
            <v>39873</v>
          </cell>
          <cell r="C1944" t="str">
            <v>Illinois</v>
          </cell>
          <cell r="D1944">
            <v>174300</v>
          </cell>
          <cell r="E1944">
            <v>4.8499999999999996</v>
          </cell>
        </row>
        <row r="1945">
          <cell r="B1945">
            <v>39873</v>
          </cell>
          <cell r="C1945" t="str">
            <v>Pennsylvania</v>
          </cell>
          <cell r="D1945">
            <v>150500</v>
          </cell>
          <cell r="E1945">
            <v>4.8499999999999996</v>
          </cell>
        </row>
        <row r="1946">
          <cell r="B1946">
            <v>39873</v>
          </cell>
          <cell r="C1946" t="str">
            <v>Ohio</v>
          </cell>
          <cell r="D1946">
            <v>113100</v>
          </cell>
          <cell r="E1946">
            <v>4.8499999999999996</v>
          </cell>
        </row>
        <row r="1947">
          <cell r="B1947">
            <v>39873</v>
          </cell>
          <cell r="C1947" t="str">
            <v>Michigan</v>
          </cell>
          <cell r="D1947">
            <v>100800</v>
          </cell>
          <cell r="E1947">
            <v>4.8499999999999996</v>
          </cell>
        </row>
        <row r="1948">
          <cell r="B1948">
            <v>39873</v>
          </cell>
          <cell r="C1948" t="str">
            <v>Georgia</v>
          </cell>
          <cell r="D1948">
            <v>145800</v>
          </cell>
          <cell r="E1948">
            <v>4.8499999999999996</v>
          </cell>
        </row>
        <row r="1949">
          <cell r="B1949">
            <v>39873</v>
          </cell>
          <cell r="C1949" t="str">
            <v>North Carolina</v>
          </cell>
          <cell r="D1949">
            <v>149300</v>
          </cell>
          <cell r="E1949">
            <v>4.8499999999999996</v>
          </cell>
        </row>
        <row r="1950">
          <cell r="B1950">
            <v>39873</v>
          </cell>
          <cell r="C1950" t="str">
            <v>New Jersey</v>
          </cell>
          <cell r="D1950">
            <v>323800</v>
          </cell>
          <cell r="E1950">
            <v>4.8499999999999996</v>
          </cell>
        </row>
        <row r="1951">
          <cell r="B1951">
            <v>39873</v>
          </cell>
          <cell r="C1951" t="str">
            <v>Virginia</v>
          </cell>
          <cell r="D1951">
            <v>228700</v>
          </cell>
          <cell r="E1951">
            <v>4.8499999999999996</v>
          </cell>
        </row>
        <row r="1952">
          <cell r="B1952">
            <v>39873</v>
          </cell>
          <cell r="C1952" t="str">
            <v>Washington</v>
          </cell>
          <cell r="D1952">
            <v>274300</v>
          </cell>
          <cell r="E1952">
            <v>4.8499999999999996</v>
          </cell>
        </row>
        <row r="1953">
          <cell r="B1953">
            <v>39873</v>
          </cell>
          <cell r="C1953" t="str">
            <v>Massachusetts</v>
          </cell>
          <cell r="D1953">
            <v>308300</v>
          </cell>
          <cell r="E1953">
            <v>4.8499999999999996</v>
          </cell>
        </row>
        <row r="1954">
          <cell r="B1954">
            <v>39873</v>
          </cell>
          <cell r="C1954" t="str">
            <v>Indiana</v>
          </cell>
          <cell r="D1954">
            <v>112200</v>
          </cell>
          <cell r="E1954">
            <v>4.8499999999999996</v>
          </cell>
        </row>
        <row r="1955">
          <cell r="B1955">
            <v>39873</v>
          </cell>
          <cell r="C1955" t="str">
            <v>Arizona</v>
          </cell>
          <cell r="D1955">
            <v>183700</v>
          </cell>
          <cell r="E1955">
            <v>4.8499999999999996</v>
          </cell>
        </row>
        <row r="1956">
          <cell r="B1956">
            <v>39873</v>
          </cell>
          <cell r="C1956" t="str">
            <v>Tennessee</v>
          </cell>
          <cell r="D1956">
            <v>118800</v>
          </cell>
          <cell r="E1956">
            <v>4.8499999999999996</v>
          </cell>
        </row>
        <row r="1957">
          <cell r="B1957">
            <v>39873</v>
          </cell>
          <cell r="C1957" t="str">
            <v>Missouri</v>
          </cell>
          <cell r="D1957">
            <v>133900</v>
          </cell>
          <cell r="E1957">
            <v>4.8499999999999996</v>
          </cell>
        </row>
        <row r="1958">
          <cell r="B1958">
            <v>39873</v>
          </cell>
          <cell r="C1958" t="str">
            <v>Maryland</v>
          </cell>
          <cell r="D1958">
            <v>276500</v>
          </cell>
          <cell r="E1958">
            <v>4.8499999999999996</v>
          </cell>
        </row>
        <row r="1959">
          <cell r="B1959">
            <v>39873</v>
          </cell>
          <cell r="C1959" t="str">
            <v>Wisconsin</v>
          </cell>
          <cell r="D1959">
            <v>154300</v>
          </cell>
          <cell r="E1959">
            <v>4.8499999999999996</v>
          </cell>
        </row>
        <row r="1960">
          <cell r="B1960">
            <v>39873</v>
          </cell>
          <cell r="C1960" t="str">
            <v>Minnesota</v>
          </cell>
          <cell r="D1960">
            <v>177200</v>
          </cell>
          <cell r="E1960">
            <v>4.8499999999999996</v>
          </cell>
        </row>
        <row r="1961">
          <cell r="B1961">
            <v>39873</v>
          </cell>
          <cell r="C1961" t="str">
            <v>Colorado</v>
          </cell>
          <cell r="D1961">
            <v>226400</v>
          </cell>
          <cell r="E1961">
            <v>4.8499999999999996</v>
          </cell>
        </row>
        <row r="1962">
          <cell r="B1962">
            <v>39873</v>
          </cell>
          <cell r="C1962" t="str">
            <v>Alabama</v>
          </cell>
          <cell r="D1962">
            <v>106300</v>
          </cell>
          <cell r="E1962">
            <v>4.8499999999999996</v>
          </cell>
        </row>
        <row r="1963">
          <cell r="B1963">
            <v>39873</v>
          </cell>
          <cell r="C1963" t="str">
            <v>South Carolina</v>
          </cell>
          <cell r="D1963">
            <v>134500</v>
          </cell>
          <cell r="E1963">
            <v>4.8499999999999996</v>
          </cell>
        </row>
        <row r="1964">
          <cell r="B1964">
            <v>39873</v>
          </cell>
          <cell r="C1964" t="str">
            <v>Louisiana</v>
          </cell>
          <cell r="D1964">
            <v>125100</v>
          </cell>
          <cell r="E1964">
            <v>4.8499999999999996</v>
          </cell>
        </row>
        <row r="1965">
          <cell r="B1965">
            <v>39873</v>
          </cell>
          <cell r="C1965" t="str">
            <v>Kentucky</v>
          </cell>
          <cell r="D1965">
            <v>113900</v>
          </cell>
          <cell r="E1965">
            <v>4.8499999999999996</v>
          </cell>
        </row>
        <row r="1966">
          <cell r="B1966">
            <v>39873</v>
          </cell>
          <cell r="C1966" t="str">
            <v>Oregon</v>
          </cell>
          <cell r="D1966">
            <v>235800</v>
          </cell>
          <cell r="E1966">
            <v>4.8499999999999996</v>
          </cell>
        </row>
        <row r="1967">
          <cell r="B1967">
            <v>39873</v>
          </cell>
          <cell r="C1967" t="str">
            <v>Oklahoma</v>
          </cell>
          <cell r="D1967">
            <v>96100</v>
          </cell>
          <cell r="E1967">
            <v>4.8499999999999996</v>
          </cell>
        </row>
        <row r="1968">
          <cell r="B1968">
            <v>39873</v>
          </cell>
          <cell r="C1968" t="str">
            <v>Connecticut</v>
          </cell>
          <cell r="D1968">
            <v>263300</v>
          </cell>
          <cell r="E1968">
            <v>4.8499999999999996</v>
          </cell>
        </row>
        <row r="1969">
          <cell r="B1969">
            <v>39873</v>
          </cell>
          <cell r="C1969" t="str">
            <v>Iowa</v>
          </cell>
          <cell r="D1969">
            <v>111800</v>
          </cell>
          <cell r="E1969">
            <v>4.8499999999999996</v>
          </cell>
        </row>
        <row r="1970">
          <cell r="B1970">
            <v>39873</v>
          </cell>
          <cell r="C1970" t="str">
            <v>Mississippi</v>
          </cell>
          <cell r="D1970">
            <v>110800</v>
          </cell>
          <cell r="E1970">
            <v>4.8499999999999996</v>
          </cell>
        </row>
        <row r="1971">
          <cell r="B1971">
            <v>39873</v>
          </cell>
          <cell r="C1971" t="str">
            <v>Arkansas</v>
          </cell>
          <cell r="D1971">
            <v>99600</v>
          </cell>
          <cell r="E1971">
            <v>4.8499999999999996</v>
          </cell>
        </row>
        <row r="1972">
          <cell r="B1972">
            <v>39873</v>
          </cell>
          <cell r="C1972" t="str">
            <v>Kansas</v>
          </cell>
          <cell r="D1972">
            <v>116500</v>
          </cell>
          <cell r="E1972">
            <v>4.8499999999999996</v>
          </cell>
        </row>
        <row r="1973">
          <cell r="B1973">
            <v>39873</v>
          </cell>
          <cell r="C1973" t="str">
            <v>Utah</v>
          </cell>
          <cell r="D1973">
            <v>238200</v>
          </cell>
          <cell r="E1973">
            <v>4.8499999999999996</v>
          </cell>
        </row>
        <row r="1974">
          <cell r="B1974">
            <v>39873</v>
          </cell>
          <cell r="C1974" t="str">
            <v>Nevada</v>
          </cell>
          <cell r="D1974">
            <v>194100</v>
          </cell>
          <cell r="E1974">
            <v>4.8499999999999996</v>
          </cell>
        </row>
        <row r="1975">
          <cell r="B1975">
            <v>39873</v>
          </cell>
          <cell r="C1975" t="str">
            <v>New Mexico</v>
          </cell>
          <cell r="D1975">
            <v>179200</v>
          </cell>
          <cell r="E1975">
            <v>4.8499999999999996</v>
          </cell>
        </row>
        <row r="1976">
          <cell r="B1976">
            <v>39873</v>
          </cell>
          <cell r="C1976" t="str">
            <v>West Virginia</v>
          </cell>
          <cell r="D1976">
            <v>81600</v>
          </cell>
          <cell r="E1976">
            <v>4.8499999999999996</v>
          </cell>
        </row>
        <row r="1977">
          <cell r="B1977">
            <v>39873</v>
          </cell>
          <cell r="C1977" t="str">
            <v>Nebraska</v>
          </cell>
          <cell r="D1977">
            <v>118400</v>
          </cell>
          <cell r="E1977">
            <v>4.8499999999999996</v>
          </cell>
        </row>
        <row r="1978">
          <cell r="B1978">
            <v>39873</v>
          </cell>
          <cell r="C1978" t="str">
            <v>Idaho</v>
          </cell>
          <cell r="D1978">
            <v>176400</v>
          </cell>
          <cell r="E1978">
            <v>4.8499999999999996</v>
          </cell>
        </row>
        <row r="1979">
          <cell r="B1979">
            <v>39873</v>
          </cell>
          <cell r="C1979" t="str">
            <v>Hawaii</v>
          </cell>
          <cell r="D1979">
            <v>527300</v>
          </cell>
          <cell r="E1979">
            <v>4.8499999999999996</v>
          </cell>
        </row>
        <row r="1980">
          <cell r="B1980">
            <v>39873</v>
          </cell>
          <cell r="C1980" t="str">
            <v>Maine</v>
          </cell>
          <cell r="D1980">
            <v>174700</v>
          </cell>
          <cell r="E1980">
            <v>4.8499999999999996</v>
          </cell>
        </row>
        <row r="1981">
          <cell r="B1981">
            <v>39873</v>
          </cell>
          <cell r="C1981" t="str">
            <v>New Hampshire</v>
          </cell>
          <cell r="D1981">
            <v>229100</v>
          </cell>
          <cell r="E1981">
            <v>4.8499999999999996</v>
          </cell>
        </row>
        <row r="1982">
          <cell r="B1982">
            <v>39873</v>
          </cell>
          <cell r="C1982" t="str">
            <v>Rhode Island</v>
          </cell>
          <cell r="D1982">
            <v>237800</v>
          </cell>
          <cell r="E1982">
            <v>4.8499999999999996</v>
          </cell>
        </row>
        <row r="1983">
          <cell r="B1983">
            <v>39873</v>
          </cell>
          <cell r="C1983" t="str">
            <v>Montana</v>
          </cell>
          <cell r="D1983">
            <v>183300</v>
          </cell>
          <cell r="E1983">
            <v>4.8499999999999996</v>
          </cell>
        </row>
        <row r="1984">
          <cell r="B1984">
            <v>39873</v>
          </cell>
          <cell r="C1984" t="str">
            <v>Delaware</v>
          </cell>
          <cell r="D1984">
            <v>226300</v>
          </cell>
          <cell r="E1984">
            <v>4.8499999999999996</v>
          </cell>
        </row>
        <row r="1985">
          <cell r="B1985">
            <v>39873</v>
          </cell>
          <cell r="C1985" t="str">
            <v>South Dakota</v>
          </cell>
          <cell r="D1985">
            <v>141000</v>
          </cell>
          <cell r="E1985">
            <v>4.8499999999999996</v>
          </cell>
        </row>
        <row r="1986">
          <cell r="B1986">
            <v>39873</v>
          </cell>
          <cell r="C1986" t="str">
            <v>Alaska</v>
          </cell>
          <cell r="D1986">
            <v>291200</v>
          </cell>
          <cell r="E1986">
            <v>4.8499999999999996</v>
          </cell>
        </row>
        <row r="1987">
          <cell r="B1987">
            <v>39873</v>
          </cell>
          <cell r="C1987" t="str">
            <v>North Dakota</v>
          </cell>
          <cell r="D1987">
            <v>135600</v>
          </cell>
          <cell r="E1987">
            <v>4.8499999999999996</v>
          </cell>
        </row>
        <row r="1988">
          <cell r="B1988">
            <v>39873</v>
          </cell>
          <cell r="C1988" t="str">
            <v>Vermont</v>
          </cell>
          <cell r="D1988">
            <v>183600</v>
          </cell>
          <cell r="E1988">
            <v>4.8499999999999996</v>
          </cell>
        </row>
        <row r="1989">
          <cell r="B1989">
            <v>39873</v>
          </cell>
          <cell r="C1989" t="str">
            <v>District of Columbia</v>
          </cell>
          <cell r="D1989">
            <v>381500</v>
          </cell>
          <cell r="E1989">
            <v>4.8499999999999996</v>
          </cell>
        </row>
        <row r="1990">
          <cell r="B1990">
            <v>39873</v>
          </cell>
          <cell r="C1990" t="str">
            <v>Wyoming</v>
          </cell>
          <cell r="D1990">
            <v>183400</v>
          </cell>
          <cell r="E1990">
            <v>4.8499999999999996</v>
          </cell>
        </row>
        <row r="1991">
          <cell r="B1991">
            <v>39904</v>
          </cell>
          <cell r="C1991" t="str">
            <v>California</v>
          </cell>
          <cell r="D1991">
            <v>353200</v>
          </cell>
          <cell r="E1991">
            <v>4.78</v>
          </cell>
        </row>
        <row r="1992">
          <cell r="B1992">
            <v>39904</v>
          </cell>
          <cell r="C1992" t="str">
            <v>Texas</v>
          </cell>
          <cell r="D1992">
            <v>132400</v>
          </cell>
          <cell r="E1992">
            <v>4.78</v>
          </cell>
        </row>
        <row r="1993">
          <cell r="B1993">
            <v>39904</v>
          </cell>
          <cell r="C1993" t="str">
            <v>New York</v>
          </cell>
          <cell r="D1993">
            <v>248500</v>
          </cell>
          <cell r="E1993">
            <v>4.78</v>
          </cell>
        </row>
        <row r="1994">
          <cell r="B1994">
            <v>39904</v>
          </cell>
          <cell r="C1994" t="str">
            <v>Florida</v>
          </cell>
          <cell r="D1994">
            <v>166100</v>
          </cell>
          <cell r="E1994">
            <v>4.78</v>
          </cell>
        </row>
        <row r="1995">
          <cell r="B1995">
            <v>39904</v>
          </cell>
          <cell r="C1995" t="str">
            <v>Illinois</v>
          </cell>
          <cell r="D1995">
            <v>172500</v>
          </cell>
          <cell r="E1995">
            <v>4.78</v>
          </cell>
        </row>
        <row r="1996">
          <cell r="B1996">
            <v>39904</v>
          </cell>
          <cell r="C1996" t="str">
            <v>Pennsylvania</v>
          </cell>
          <cell r="D1996">
            <v>150200</v>
          </cell>
          <cell r="E1996">
            <v>4.78</v>
          </cell>
        </row>
        <row r="1997">
          <cell r="B1997">
            <v>39904</v>
          </cell>
          <cell r="C1997" t="str">
            <v>Ohio</v>
          </cell>
          <cell r="D1997">
            <v>112800</v>
          </cell>
          <cell r="E1997">
            <v>4.78</v>
          </cell>
        </row>
        <row r="1998">
          <cell r="B1998">
            <v>39904</v>
          </cell>
          <cell r="C1998" t="str">
            <v>Michigan</v>
          </cell>
          <cell r="D1998">
            <v>99400</v>
          </cell>
          <cell r="E1998">
            <v>4.78</v>
          </cell>
        </row>
        <row r="1999">
          <cell r="B1999">
            <v>39904</v>
          </cell>
          <cell r="C1999" t="str">
            <v>Georgia</v>
          </cell>
          <cell r="D1999">
            <v>144600</v>
          </cell>
          <cell r="E1999">
            <v>4.78</v>
          </cell>
        </row>
        <row r="2000">
          <cell r="B2000">
            <v>39904</v>
          </cell>
          <cell r="C2000" t="str">
            <v>North Carolina</v>
          </cell>
          <cell r="D2000">
            <v>148900</v>
          </cell>
          <cell r="E2000">
            <v>4.78</v>
          </cell>
        </row>
        <row r="2001">
          <cell r="B2001">
            <v>39904</v>
          </cell>
          <cell r="C2001" t="str">
            <v>New Jersey</v>
          </cell>
          <cell r="D2001">
            <v>320900</v>
          </cell>
          <cell r="E2001">
            <v>4.78</v>
          </cell>
        </row>
        <row r="2002">
          <cell r="B2002">
            <v>39904</v>
          </cell>
          <cell r="C2002" t="str">
            <v>Virginia</v>
          </cell>
          <cell r="D2002">
            <v>227100</v>
          </cell>
          <cell r="E2002">
            <v>4.78</v>
          </cell>
        </row>
        <row r="2003">
          <cell r="B2003">
            <v>39904</v>
          </cell>
          <cell r="C2003" t="str">
            <v>Washington</v>
          </cell>
          <cell r="D2003">
            <v>271400</v>
          </cell>
          <cell r="E2003">
            <v>4.78</v>
          </cell>
        </row>
        <row r="2004">
          <cell r="B2004">
            <v>39904</v>
          </cell>
          <cell r="C2004" t="str">
            <v>Massachusetts</v>
          </cell>
          <cell r="D2004">
            <v>306500</v>
          </cell>
          <cell r="E2004">
            <v>4.78</v>
          </cell>
        </row>
        <row r="2005">
          <cell r="B2005">
            <v>39904</v>
          </cell>
          <cell r="C2005" t="str">
            <v>Indiana</v>
          </cell>
          <cell r="D2005">
            <v>111700</v>
          </cell>
          <cell r="E2005">
            <v>4.78</v>
          </cell>
        </row>
        <row r="2006">
          <cell r="B2006">
            <v>39904</v>
          </cell>
          <cell r="C2006" t="str">
            <v>Arizona</v>
          </cell>
          <cell r="D2006">
            <v>180000</v>
          </cell>
          <cell r="E2006">
            <v>4.78</v>
          </cell>
        </row>
        <row r="2007">
          <cell r="B2007">
            <v>39904</v>
          </cell>
          <cell r="C2007" t="str">
            <v>Tennessee</v>
          </cell>
          <cell r="D2007">
            <v>118400</v>
          </cell>
          <cell r="E2007">
            <v>4.78</v>
          </cell>
        </row>
        <row r="2008">
          <cell r="B2008">
            <v>39904</v>
          </cell>
          <cell r="C2008" t="str">
            <v>Missouri</v>
          </cell>
          <cell r="D2008">
            <v>133500</v>
          </cell>
          <cell r="E2008">
            <v>4.78</v>
          </cell>
        </row>
        <row r="2009">
          <cell r="B2009">
            <v>39904</v>
          </cell>
          <cell r="C2009" t="str">
            <v>Maryland</v>
          </cell>
          <cell r="D2009">
            <v>273400</v>
          </cell>
          <cell r="E2009">
            <v>4.78</v>
          </cell>
        </row>
        <row r="2010">
          <cell r="B2010">
            <v>39904</v>
          </cell>
          <cell r="C2010" t="str">
            <v>Wisconsin</v>
          </cell>
          <cell r="D2010">
            <v>154100</v>
          </cell>
          <cell r="E2010">
            <v>4.78</v>
          </cell>
        </row>
        <row r="2011">
          <cell r="B2011">
            <v>39904</v>
          </cell>
          <cell r="C2011" t="str">
            <v>Minnesota</v>
          </cell>
          <cell r="D2011">
            <v>176000</v>
          </cell>
          <cell r="E2011">
            <v>4.78</v>
          </cell>
        </row>
        <row r="2012">
          <cell r="B2012">
            <v>39904</v>
          </cell>
          <cell r="C2012" t="str">
            <v>Colorado</v>
          </cell>
          <cell r="D2012">
            <v>225700</v>
          </cell>
          <cell r="E2012">
            <v>4.78</v>
          </cell>
        </row>
        <row r="2013">
          <cell r="B2013">
            <v>39904</v>
          </cell>
          <cell r="C2013" t="str">
            <v>Alabama</v>
          </cell>
          <cell r="D2013">
            <v>105900</v>
          </cell>
          <cell r="E2013">
            <v>4.78</v>
          </cell>
        </row>
        <row r="2014">
          <cell r="B2014">
            <v>39904</v>
          </cell>
          <cell r="C2014" t="str">
            <v>South Carolina</v>
          </cell>
          <cell r="D2014">
            <v>134000</v>
          </cell>
          <cell r="E2014">
            <v>4.78</v>
          </cell>
        </row>
        <row r="2015">
          <cell r="B2015">
            <v>39904</v>
          </cell>
          <cell r="C2015" t="str">
            <v>Louisiana</v>
          </cell>
          <cell r="D2015">
            <v>125300</v>
          </cell>
          <cell r="E2015">
            <v>4.78</v>
          </cell>
        </row>
        <row r="2016">
          <cell r="B2016">
            <v>39904</v>
          </cell>
          <cell r="C2016" t="str">
            <v>Kentucky</v>
          </cell>
          <cell r="D2016">
            <v>113800</v>
          </cell>
          <cell r="E2016">
            <v>4.78</v>
          </cell>
        </row>
        <row r="2017">
          <cell r="B2017">
            <v>39904</v>
          </cell>
          <cell r="C2017" t="str">
            <v>Oregon</v>
          </cell>
          <cell r="D2017">
            <v>233900</v>
          </cell>
          <cell r="E2017">
            <v>4.78</v>
          </cell>
        </row>
        <row r="2018">
          <cell r="B2018">
            <v>39904</v>
          </cell>
          <cell r="C2018" t="str">
            <v>Oklahoma</v>
          </cell>
          <cell r="D2018">
            <v>96400</v>
          </cell>
          <cell r="E2018">
            <v>4.78</v>
          </cell>
        </row>
        <row r="2019">
          <cell r="B2019">
            <v>39904</v>
          </cell>
          <cell r="C2019" t="str">
            <v>Connecticut</v>
          </cell>
          <cell r="D2019">
            <v>261200</v>
          </cell>
          <cell r="E2019">
            <v>4.78</v>
          </cell>
        </row>
        <row r="2020">
          <cell r="B2020">
            <v>39904</v>
          </cell>
          <cell r="C2020" t="str">
            <v>Iowa</v>
          </cell>
          <cell r="D2020">
            <v>112000</v>
          </cell>
          <cell r="E2020">
            <v>4.78</v>
          </cell>
        </row>
        <row r="2021">
          <cell r="B2021">
            <v>39904</v>
          </cell>
          <cell r="C2021" t="str">
            <v>Mississippi</v>
          </cell>
          <cell r="D2021">
            <v>110500</v>
          </cell>
          <cell r="E2021">
            <v>4.78</v>
          </cell>
        </row>
        <row r="2022">
          <cell r="B2022">
            <v>39904</v>
          </cell>
          <cell r="C2022" t="str">
            <v>Arkansas</v>
          </cell>
          <cell r="D2022">
            <v>99700</v>
          </cell>
          <cell r="E2022">
            <v>4.78</v>
          </cell>
        </row>
        <row r="2023">
          <cell r="B2023">
            <v>39904</v>
          </cell>
          <cell r="C2023" t="str">
            <v>Kansas</v>
          </cell>
          <cell r="D2023">
            <v>116500</v>
          </cell>
          <cell r="E2023">
            <v>4.78</v>
          </cell>
        </row>
        <row r="2024">
          <cell r="B2024">
            <v>39904</v>
          </cell>
          <cell r="C2024" t="str">
            <v>Utah</v>
          </cell>
          <cell r="D2024">
            <v>237000</v>
          </cell>
          <cell r="E2024">
            <v>4.78</v>
          </cell>
        </row>
        <row r="2025">
          <cell r="B2025">
            <v>39904</v>
          </cell>
          <cell r="C2025" t="str">
            <v>Nevada</v>
          </cell>
          <cell r="D2025">
            <v>188900</v>
          </cell>
          <cell r="E2025">
            <v>4.78</v>
          </cell>
        </row>
        <row r="2026">
          <cell r="B2026">
            <v>39904</v>
          </cell>
          <cell r="C2026" t="str">
            <v>New Mexico</v>
          </cell>
          <cell r="D2026">
            <v>178800</v>
          </cell>
          <cell r="E2026">
            <v>4.78</v>
          </cell>
        </row>
        <row r="2027">
          <cell r="B2027">
            <v>39904</v>
          </cell>
          <cell r="C2027" t="str">
            <v>West Virginia</v>
          </cell>
          <cell r="D2027">
            <v>81400</v>
          </cell>
          <cell r="E2027">
            <v>4.78</v>
          </cell>
        </row>
        <row r="2028">
          <cell r="B2028">
            <v>39904</v>
          </cell>
          <cell r="C2028" t="str">
            <v>Nebraska</v>
          </cell>
          <cell r="D2028">
            <v>118400</v>
          </cell>
          <cell r="E2028">
            <v>4.78</v>
          </cell>
        </row>
        <row r="2029">
          <cell r="B2029">
            <v>39904</v>
          </cell>
          <cell r="C2029" t="str">
            <v>Idaho</v>
          </cell>
          <cell r="D2029">
            <v>175300</v>
          </cell>
          <cell r="E2029">
            <v>4.78</v>
          </cell>
        </row>
        <row r="2030">
          <cell r="B2030">
            <v>39904</v>
          </cell>
          <cell r="C2030" t="str">
            <v>Hawaii</v>
          </cell>
          <cell r="D2030">
            <v>521900</v>
          </cell>
          <cell r="E2030">
            <v>4.78</v>
          </cell>
        </row>
        <row r="2031">
          <cell r="B2031">
            <v>39904</v>
          </cell>
          <cell r="C2031" t="str">
            <v>Maine</v>
          </cell>
          <cell r="D2031">
            <v>173600</v>
          </cell>
          <cell r="E2031">
            <v>4.78</v>
          </cell>
        </row>
        <row r="2032">
          <cell r="B2032">
            <v>39904</v>
          </cell>
          <cell r="C2032" t="str">
            <v>New Hampshire</v>
          </cell>
          <cell r="D2032">
            <v>227600</v>
          </cell>
          <cell r="E2032">
            <v>4.78</v>
          </cell>
        </row>
        <row r="2033">
          <cell r="B2033">
            <v>39904</v>
          </cell>
          <cell r="C2033" t="str">
            <v>Rhode Island</v>
          </cell>
          <cell r="D2033">
            <v>235500</v>
          </cell>
          <cell r="E2033">
            <v>4.78</v>
          </cell>
        </row>
        <row r="2034">
          <cell r="B2034">
            <v>39904</v>
          </cell>
          <cell r="C2034" t="str">
            <v>Montana</v>
          </cell>
          <cell r="D2034">
            <v>183200</v>
          </cell>
          <cell r="E2034">
            <v>4.78</v>
          </cell>
        </row>
        <row r="2035">
          <cell r="B2035">
            <v>39904</v>
          </cell>
          <cell r="C2035" t="str">
            <v>Delaware</v>
          </cell>
          <cell r="D2035">
            <v>224100</v>
          </cell>
          <cell r="E2035">
            <v>4.78</v>
          </cell>
        </row>
        <row r="2036">
          <cell r="B2036">
            <v>39904</v>
          </cell>
          <cell r="C2036" t="str">
            <v>South Dakota</v>
          </cell>
          <cell r="D2036">
            <v>141200</v>
          </cell>
          <cell r="E2036">
            <v>4.78</v>
          </cell>
        </row>
        <row r="2037">
          <cell r="B2037">
            <v>39904</v>
          </cell>
          <cell r="C2037" t="str">
            <v>Alaska</v>
          </cell>
          <cell r="D2037">
            <v>291700</v>
          </cell>
          <cell r="E2037">
            <v>4.78</v>
          </cell>
        </row>
        <row r="2038">
          <cell r="B2038">
            <v>39904</v>
          </cell>
          <cell r="C2038" t="str">
            <v>North Dakota</v>
          </cell>
          <cell r="D2038">
            <v>136100</v>
          </cell>
          <cell r="E2038">
            <v>4.78</v>
          </cell>
        </row>
        <row r="2039">
          <cell r="B2039">
            <v>39904</v>
          </cell>
          <cell r="C2039" t="str">
            <v>Vermont</v>
          </cell>
          <cell r="D2039">
            <v>182800</v>
          </cell>
          <cell r="E2039">
            <v>4.78</v>
          </cell>
        </row>
        <row r="2040">
          <cell r="B2040">
            <v>39904</v>
          </cell>
          <cell r="C2040" t="str">
            <v>District of Columbia</v>
          </cell>
          <cell r="D2040">
            <v>377800</v>
          </cell>
          <cell r="E2040">
            <v>4.78</v>
          </cell>
        </row>
        <row r="2041">
          <cell r="B2041">
            <v>39904</v>
          </cell>
          <cell r="C2041" t="str">
            <v>Wyoming</v>
          </cell>
          <cell r="D2041">
            <v>183400</v>
          </cell>
          <cell r="E2041">
            <v>4.78</v>
          </cell>
        </row>
        <row r="2042">
          <cell r="B2042">
            <v>39934</v>
          </cell>
          <cell r="C2042" t="str">
            <v>California</v>
          </cell>
          <cell r="D2042">
            <v>346600</v>
          </cell>
          <cell r="E2042">
            <v>4.91</v>
          </cell>
        </row>
        <row r="2043">
          <cell r="B2043">
            <v>39934</v>
          </cell>
          <cell r="C2043" t="str">
            <v>Texas</v>
          </cell>
          <cell r="D2043">
            <v>132000</v>
          </cell>
          <cell r="E2043">
            <v>4.91</v>
          </cell>
        </row>
        <row r="2044">
          <cell r="B2044">
            <v>39934</v>
          </cell>
          <cell r="C2044" t="str">
            <v>New York</v>
          </cell>
          <cell r="D2044">
            <v>246700</v>
          </cell>
          <cell r="E2044">
            <v>4.91</v>
          </cell>
        </row>
        <row r="2045">
          <cell r="B2045">
            <v>39934</v>
          </cell>
          <cell r="C2045" t="str">
            <v>Florida</v>
          </cell>
          <cell r="D2045">
            <v>162200</v>
          </cell>
          <cell r="E2045">
            <v>4.91</v>
          </cell>
        </row>
        <row r="2046">
          <cell r="B2046">
            <v>39934</v>
          </cell>
          <cell r="C2046" t="str">
            <v>Illinois</v>
          </cell>
          <cell r="D2046">
            <v>170400</v>
          </cell>
          <cell r="E2046">
            <v>4.91</v>
          </cell>
        </row>
        <row r="2047">
          <cell r="B2047">
            <v>39934</v>
          </cell>
          <cell r="C2047" t="str">
            <v>Pennsylvania</v>
          </cell>
          <cell r="D2047">
            <v>149800</v>
          </cell>
          <cell r="E2047">
            <v>4.91</v>
          </cell>
        </row>
        <row r="2048">
          <cell r="B2048">
            <v>39934</v>
          </cell>
          <cell r="C2048" t="str">
            <v>Ohio</v>
          </cell>
          <cell r="D2048">
            <v>112300</v>
          </cell>
          <cell r="E2048">
            <v>4.91</v>
          </cell>
        </row>
        <row r="2049">
          <cell r="B2049">
            <v>39934</v>
          </cell>
          <cell r="C2049" t="str">
            <v>Michigan</v>
          </cell>
          <cell r="D2049">
            <v>97800</v>
          </cell>
          <cell r="E2049">
            <v>4.91</v>
          </cell>
        </row>
        <row r="2050">
          <cell r="B2050">
            <v>39934</v>
          </cell>
          <cell r="C2050" t="str">
            <v>Georgia</v>
          </cell>
          <cell r="D2050">
            <v>143100</v>
          </cell>
          <cell r="E2050">
            <v>4.91</v>
          </cell>
        </row>
        <row r="2051">
          <cell r="B2051">
            <v>39934</v>
          </cell>
          <cell r="C2051" t="str">
            <v>North Carolina</v>
          </cell>
          <cell r="D2051">
            <v>148400</v>
          </cell>
          <cell r="E2051">
            <v>4.91</v>
          </cell>
        </row>
        <row r="2052">
          <cell r="B2052">
            <v>39934</v>
          </cell>
          <cell r="C2052" t="str">
            <v>New Jersey</v>
          </cell>
          <cell r="D2052">
            <v>317300</v>
          </cell>
          <cell r="E2052">
            <v>4.91</v>
          </cell>
        </row>
        <row r="2053">
          <cell r="B2053">
            <v>39934</v>
          </cell>
          <cell r="C2053" t="str">
            <v>Virginia</v>
          </cell>
          <cell r="D2053">
            <v>225200</v>
          </cell>
          <cell r="E2053">
            <v>4.91</v>
          </cell>
        </row>
        <row r="2054">
          <cell r="B2054">
            <v>39934</v>
          </cell>
          <cell r="C2054" t="str">
            <v>Washington</v>
          </cell>
          <cell r="D2054">
            <v>268100</v>
          </cell>
          <cell r="E2054">
            <v>4.91</v>
          </cell>
        </row>
        <row r="2055">
          <cell r="B2055">
            <v>39934</v>
          </cell>
          <cell r="C2055" t="str">
            <v>Massachusetts</v>
          </cell>
          <cell r="D2055">
            <v>304400</v>
          </cell>
          <cell r="E2055">
            <v>4.91</v>
          </cell>
        </row>
        <row r="2056">
          <cell r="B2056">
            <v>39934</v>
          </cell>
          <cell r="C2056" t="str">
            <v>Indiana</v>
          </cell>
          <cell r="D2056">
            <v>111100</v>
          </cell>
          <cell r="E2056">
            <v>4.91</v>
          </cell>
        </row>
        <row r="2057">
          <cell r="B2057">
            <v>39934</v>
          </cell>
          <cell r="C2057" t="str">
            <v>Arizona</v>
          </cell>
          <cell r="D2057">
            <v>176400</v>
          </cell>
          <cell r="E2057">
            <v>4.91</v>
          </cell>
        </row>
        <row r="2058">
          <cell r="B2058">
            <v>39934</v>
          </cell>
          <cell r="C2058" t="str">
            <v>Tennessee</v>
          </cell>
          <cell r="D2058">
            <v>117900</v>
          </cell>
          <cell r="E2058">
            <v>4.91</v>
          </cell>
        </row>
        <row r="2059">
          <cell r="B2059">
            <v>39934</v>
          </cell>
          <cell r="C2059" t="str">
            <v>Missouri</v>
          </cell>
          <cell r="D2059">
            <v>133000</v>
          </cell>
          <cell r="E2059">
            <v>4.91</v>
          </cell>
        </row>
        <row r="2060">
          <cell r="B2060">
            <v>39934</v>
          </cell>
          <cell r="C2060" t="str">
            <v>Maryland</v>
          </cell>
          <cell r="D2060">
            <v>269700</v>
          </cell>
          <cell r="E2060">
            <v>4.91</v>
          </cell>
        </row>
        <row r="2061">
          <cell r="B2061">
            <v>39934</v>
          </cell>
          <cell r="C2061" t="str">
            <v>Wisconsin</v>
          </cell>
          <cell r="D2061">
            <v>153600</v>
          </cell>
          <cell r="E2061">
            <v>4.91</v>
          </cell>
        </row>
        <row r="2062">
          <cell r="B2062">
            <v>39934</v>
          </cell>
          <cell r="C2062" t="str">
            <v>Minnesota</v>
          </cell>
          <cell r="D2062">
            <v>174400</v>
          </cell>
          <cell r="E2062">
            <v>4.91</v>
          </cell>
        </row>
        <row r="2063">
          <cell r="B2063">
            <v>39934</v>
          </cell>
          <cell r="C2063" t="str">
            <v>Colorado</v>
          </cell>
          <cell r="D2063">
            <v>224700</v>
          </cell>
          <cell r="E2063">
            <v>4.91</v>
          </cell>
        </row>
        <row r="2064">
          <cell r="B2064">
            <v>39934</v>
          </cell>
          <cell r="C2064" t="str">
            <v>Alabama</v>
          </cell>
          <cell r="D2064">
            <v>105400</v>
          </cell>
          <cell r="E2064">
            <v>4.91</v>
          </cell>
        </row>
        <row r="2065">
          <cell r="B2065">
            <v>39934</v>
          </cell>
          <cell r="C2065" t="str">
            <v>South Carolina</v>
          </cell>
          <cell r="D2065">
            <v>133300</v>
          </cell>
          <cell r="E2065">
            <v>4.91</v>
          </cell>
        </row>
        <row r="2066">
          <cell r="B2066">
            <v>39934</v>
          </cell>
          <cell r="C2066" t="str">
            <v>Louisiana</v>
          </cell>
          <cell r="D2066">
            <v>125500</v>
          </cell>
          <cell r="E2066">
            <v>4.91</v>
          </cell>
        </row>
        <row r="2067">
          <cell r="B2067">
            <v>39934</v>
          </cell>
          <cell r="C2067" t="str">
            <v>Kentucky</v>
          </cell>
          <cell r="D2067">
            <v>113700</v>
          </cell>
          <cell r="E2067">
            <v>4.91</v>
          </cell>
        </row>
        <row r="2068">
          <cell r="B2068">
            <v>39934</v>
          </cell>
          <cell r="C2068" t="str">
            <v>Oregon</v>
          </cell>
          <cell r="D2068">
            <v>231400</v>
          </cell>
          <cell r="E2068">
            <v>4.91</v>
          </cell>
        </row>
        <row r="2069">
          <cell r="B2069">
            <v>39934</v>
          </cell>
          <cell r="C2069" t="str">
            <v>Oklahoma</v>
          </cell>
          <cell r="D2069">
            <v>96500</v>
          </cell>
          <cell r="E2069">
            <v>4.91</v>
          </cell>
        </row>
        <row r="2070">
          <cell r="B2070">
            <v>39934</v>
          </cell>
          <cell r="C2070" t="str">
            <v>Connecticut</v>
          </cell>
          <cell r="D2070">
            <v>258800</v>
          </cell>
          <cell r="E2070">
            <v>4.91</v>
          </cell>
        </row>
        <row r="2071">
          <cell r="B2071">
            <v>39934</v>
          </cell>
          <cell r="C2071" t="str">
            <v>Iowa</v>
          </cell>
          <cell r="D2071">
            <v>112100</v>
          </cell>
          <cell r="E2071">
            <v>4.91</v>
          </cell>
        </row>
        <row r="2072">
          <cell r="B2072">
            <v>39934</v>
          </cell>
          <cell r="C2072" t="str">
            <v>Mississippi</v>
          </cell>
          <cell r="D2072">
            <v>110200</v>
          </cell>
          <cell r="E2072">
            <v>4.91</v>
          </cell>
        </row>
        <row r="2073">
          <cell r="B2073">
            <v>39934</v>
          </cell>
          <cell r="C2073" t="str">
            <v>Arkansas</v>
          </cell>
          <cell r="D2073">
            <v>99500</v>
          </cell>
          <cell r="E2073">
            <v>4.91</v>
          </cell>
        </row>
        <row r="2074">
          <cell r="B2074">
            <v>39934</v>
          </cell>
          <cell r="C2074" t="str">
            <v>Kansas</v>
          </cell>
          <cell r="D2074">
            <v>116300</v>
          </cell>
          <cell r="E2074">
            <v>4.91</v>
          </cell>
        </row>
        <row r="2075">
          <cell r="B2075">
            <v>39934</v>
          </cell>
          <cell r="C2075" t="str">
            <v>Utah</v>
          </cell>
          <cell r="D2075">
            <v>235600</v>
          </cell>
          <cell r="E2075">
            <v>4.91</v>
          </cell>
        </row>
        <row r="2076">
          <cell r="B2076">
            <v>39934</v>
          </cell>
          <cell r="C2076" t="str">
            <v>Nevada</v>
          </cell>
          <cell r="D2076">
            <v>183600</v>
          </cell>
          <cell r="E2076">
            <v>4.91</v>
          </cell>
        </row>
        <row r="2077">
          <cell r="B2077">
            <v>39934</v>
          </cell>
          <cell r="C2077" t="str">
            <v>New Mexico</v>
          </cell>
          <cell r="D2077">
            <v>178100</v>
          </cell>
          <cell r="E2077">
            <v>4.91</v>
          </cell>
        </row>
        <row r="2078">
          <cell r="B2078">
            <v>39934</v>
          </cell>
          <cell r="C2078" t="str">
            <v>West Virginia</v>
          </cell>
          <cell r="D2078">
            <v>81300</v>
          </cell>
          <cell r="E2078">
            <v>4.91</v>
          </cell>
        </row>
        <row r="2079">
          <cell r="B2079">
            <v>39934</v>
          </cell>
          <cell r="C2079" t="str">
            <v>Nebraska</v>
          </cell>
          <cell r="D2079">
            <v>118400</v>
          </cell>
          <cell r="E2079">
            <v>4.91</v>
          </cell>
        </row>
        <row r="2080">
          <cell r="B2080">
            <v>39934</v>
          </cell>
          <cell r="C2080" t="str">
            <v>Idaho</v>
          </cell>
          <cell r="D2080">
            <v>173900</v>
          </cell>
          <cell r="E2080">
            <v>4.91</v>
          </cell>
        </row>
        <row r="2081">
          <cell r="B2081">
            <v>39934</v>
          </cell>
          <cell r="C2081" t="str">
            <v>Hawaii</v>
          </cell>
          <cell r="D2081">
            <v>516300</v>
          </cell>
          <cell r="E2081">
            <v>4.91</v>
          </cell>
        </row>
        <row r="2082">
          <cell r="B2082">
            <v>39934</v>
          </cell>
          <cell r="C2082" t="str">
            <v>Maine</v>
          </cell>
          <cell r="D2082">
            <v>172400</v>
          </cell>
          <cell r="E2082">
            <v>4.91</v>
          </cell>
        </row>
        <row r="2083">
          <cell r="B2083">
            <v>39934</v>
          </cell>
          <cell r="C2083" t="str">
            <v>New Hampshire</v>
          </cell>
          <cell r="D2083">
            <v>225800</v>
          </cell>
          <cell r="E2083">
            <v>4.91</v>
          </cell>
        </row>
        <row r="2084">
          <cell r="B2084">
            <v>39934</v>
          </cell>
          <cell r="C2084" t="str">
            <v>Rhode Island</v>
          </cell>
          <cell r="D2084">
            <v>233000</v>
          </cell>
          <cell r="E2084">
            <v>4.91</v>
          </cell>
        </row>
        <row r="2085">
          <cell r="B2085">
            <v>39934</v>
          </cell>
          <cell r="C2085" t="str">
            <v>Montana</v>
          </cell>
          <cell r="D2085">
            <v>183200</v>
          </cell>
          <cell r="E2085">
            <v>4.91</v>
          </cell>
        </row>
        <row r="2086">
          <cell r="B2086">
            <v>39934</v>
          </cell>
          <cell r="C2086" t="str">
            <v>Delaware</v>
          </cell>
          <cell r="D2086">
            <v>222100</v>
          </cell>
          <cell r="E2086">
            <v>4.91</v>
          </cell>
        </row>
        <row r="2087">
          <cell r="B2087">
            <v>39934</v>
          </cell>
          <cell r="C2087" t="str">
            <v>South Dakota</v>
          </cell>
          <cell r="D2087">
            <v>141400</v>
          </cell>
          <cell r="E2087">
            <v>4.91</v>
          </cell>
        </row>
        <row r="2088">
          <cell r="B2088">
            <v>39934</v>
          </cell>
          <cell r="C2088" t="str">
            <v>Alaska</v>
          </cell>
          <cell r="D2088">
            <v>292000</v>
          </cell>
          <cell r="E2088">
            <v>4.91</v>
          </cell>
        </row>
        <row r="2089">
          <cell r="B2089">
            <v>39934</v>
          </cell>
          <cell r="C2089" t="str">
            <v>North Dakota</v>
          </cell>
          <cell r="D2089">
            <v>136600</v>
          </cell>
          <cell r="E2089">
            <v>4.91</v>
          </cell>
        </row>
        <row r="2090">
          <cell r="B2090">
            <v>39934</v>
          </cell>
          <cell r="C2090" t="str">
            <v>Vermont</v>
          </cell>
          <cell r="D2090">
            <v>181900</v>
          </cell>
          <cell r="E2090">
            <v>4.91</v>
          </cell>
        </row>
        <row r="2091">
          <cell r="B2091">
            <v>39934</v>
          </cell>
          <cell r="C2091" t="str">
            <v>District of Columbia</v>
          </cell>
          <cell r="D2091">
            <v>374000</v>
          </cell>
          <cell r="E2091">
            <v>4.91</v>
          </cell>
        </row>
        <row r="2092">
          <cell r="B2092">
            <v>39934</v>
          </cell>
          <cell r="C2092" t="str">
            <v>Wyoming</v>
          </cell>
          <cell r="D2092">
            <v>183100</v>
          </cell>
          <cell r="E2092">
            <v>4.91</v>
          </cell>
        </row>
        <row r="2093">
          <cell r="B2093">
            <v>39965</v>
          </cell>
          <cell r="C2093" t="str">
            <v>California</v>
          </cell>
          <cell r="D2093">
            <v>341100</v>
          </cell>
          <cell r="E2093">
            <v>5.42</v>
          </cell>
        </row>
        <row r="2094">
          <cell r="B2094">
            <v>39965</v>
          </cell>
          <cell r="C2094" t="str">
            <v>Texas</v>
          </cell>
          <cell r="D2094">
            <v>131600</v>
          </cell>
          <cell r="E2094">
            <v>5.42</v>
          </cell>
        </row>
        <row r="2095">
          <cell r="B2095">
            <v>39965</v>
          </cell>
          <cell r="C2095" t="str">
            <v>New York</v>
          </cell>
          <cell r="D2095">
            <v>244800</v>
          </cell>
          <cell r="E2095">
            <v>5.42</v>
          </cell>
        </row>
        <row r="2096">
          <cell r="B2096">
            <v>39965</v>
          </cell>
          <cell r="C2096" t="str">
            <v>Florida</v>
          </cell>
          <cell r="D2096">
            <v>158500</v>
          </cell>
          <cell r="E2096">
            <v>5.42</v>
          </cell>
        </row>
        <row r="2097">
          <cell r="B2097">
            <v>39965</v>
          </cell>
          <cell r="C2097" t="str">
            <v>Illinois</v>
          </cell>
          <cell r="D2097">
            <v>168100</v>
          </cell>
          <cell r="E2097">
            <v>5.42</v>
          </cell>
        </row>
        <row r="2098">
          <cell r="B2098">
            <v>39965</v>
          </cell>
          <cell r="C2098" t="str">
            <v>Pennsylvania</v>
          </cell>
          <cell r="D2098">
            <v>149300</v>
          </cell>
          <cell r="E2098">
            <v>5.42</v>
          </cell>
        </row>
        <row r="2099">
          <cell r="B2099">
            <v>39965</v>
          </cell>
          <cell r="C2099" t="str">
            <v>Ohio</v>
          </cell>
          <cell r="D2099">
            <v>111800</v>
          </cell>
          <cell r="E2099">
            <v>5.42</v>
          </cell>
        </row>
        <row r="2100">
          <cell r="B2100">
            <v>39965</v>
          </cell>
          <cell r="C2100" t="str">
            <v>Michigan</v>
          </cell>
          <cell r="D2100">
            <v>96200</v>
          </cell>
          <cell r="E2100">
            <v>5.42</v>
          </cell>
        </row>
        <row r="2101">
          <cell r="B2101">
            <v>39965</v>
          </cell>
          <cell r="C2101" t="str">
            <v>Georgia</v>
          </cell>
          <cell r="D2101">
            <v>141500</v>
          </cell>
          <cell r="E2101">
            <v>5.42</v>
          </cell>
        </row>
        <row r="2102">
          <cell r="B2102">
            <v>39965</v>
          </cell>
          <cell r="C2102" t="str">
            <v>North Carolina</v>
          </cell>
          <cell r="D2102">
            <v>147700</v>
          </cell>
          <cell r="E2102">
            <v>5.42</v>
          </cell>
        </row>
        <row r="2103">
          <cell r="B2103">
            <v>39965</v>
          </cell>
          <cell r="C2103" t="str">
            <v>New Jersey</v>
          </cell>
          <cell r="D2103">
            <v>313700</v>
          </cell>
          <cell r="E2103">
            <v>5.42</v>
          </cell>
        </row>
        <row r="2104">
          <cell r="B2104">
            <v>39965</v>
          </cell>
          <cell r="C2104" t="str">
            <v>Virginia</v>
          </cell>
          <cell r="D2104">
            <v>223300</v>
          </cell>
          <cell r="E2104">
            <v>5.42</v>
          </cell>
        </row>
        <row r="2105">
          <cell r="B2105">
            <v>39965</v>
          </cell>
          <cell r="C2105" t="str">
            <v>Washington</v>
          </cell>
          <cell r="D2105">
            <v>264900</v>
          </cell>
          <cell r="E2105">
            <v>5.42</v>
          </cell>
        </row>
        <row r="2106">
          <cell r="B2106">
            <v>39965</v>
          </cell>
          <cell r="C2106" t="str">
            <v>Massachusetts</v>
          </cell>
          <cell r="D2106">
            <v>302400</v>
          </cell>
          <cell r="E2106">
            <v>5.42</v>
          </cell>
        </row>
        <row r="2107">
          <cell r="B2107">
            <v>39965</v>
          </cell>
          <cell r="C2107" t="str">
            <v>Indiana</v>
          </cell>
          <cell r="D2107">
            <v>110300</v>
          </cell>
          <cell r="E2107">
            <v>5.42</v>
          </cell>
        </row>
        <row r="2108">
          <cell r="B2108">
            <v>39965</v>
          </cell>
          <cell r="C2108" t="str">
            <v>Arizona</v>
          </cell>
          <cell r="D2108">
            <v>173000</v>
          </cell>
          <cell r="E2108">
            <v>5.42</v>
          </cell>
        </row>
        <row r="2109">
          <cell r="B2109">
            <v>39965</v>
          </cell>
          <cell r="C2109" t="str">
            <v>Tennessee</v>
          </cell>
          <cell r="D2109">
            <v>117400</v>
          </cell>
          <cell r="E2109">
            <v>5.42</v>
          </cell>
        </row>
        <row r="2110">
          <cell r="B2110">
            <v>39965</v>
          </cell>
          <cell r="C2110" t="str">
            <v>Missouri</v>
          </cell>
          <cell r="D2110">
            <v>132500</v>
          </cell>
          <cell r="E2110">
            <v>5.42</v>
          </cell>
        </row>
        <row r="2111">
          <cell r="B2111">
            <v>39965</v>
          </cell>
          <cell r="C2111" t="str">
            <v>Maryland</v>
          </cell>
          <cell r="D2111">
            <v>266000</v>
          </cell>
          <cell r="E2111">
            <v>5.42</v>
          </cell>
        </row>
        <row r="2112">
          <cell r="B2112">
            <v>39965</v>
          </cell>
          <cell r="C2112" t="str">
            <v>Wisconsin</v>
          </cell>
          <cell r="D2112">
            <v>153000</v>
          </cell>
          <cell r="E2112">
            <v>5.42</v>
          </cell>
        </row>
        <row r="2113">
          <cell r="B2113">
            <v>39965</v>
          </cell>
          <cell r="C2113" t="str">
            <v>Minnesota</v>
          </cell>
          <cell r="D2113">
            <v>172500</v>
          </cell>
          <cell r="E2113">
            <v>5.42</v>
          </cell>
        </row>
        <row r="2114">
          <cell r="B2114">
            <v>39965</v>
          </cell>
          <cell r="C2114" t="str">
            <v>Colorado</v>
          </cell>
          <cell r="D2114">
            <v>223600</v>
          </cell>
          <cell r="E2114">
            <v>5.42</v>
          </cell>
        </row>
        <row r="2115">
          <cell r="B2115">
            <v>39965</v>
          </cell>
          <cell r="C2115" t="str">
            <v>Alabama</v>
          </cell>
          <cell r="D2115">
            <v>104700</v>
          </cell>
          <cell r="E2115">
            <v>5.42</v>
          </cell>
        </row>
        <row r="2116">
          <cell r="B2116">
            <v>39965</v>
          </cell>
          <cell r="C2116" t="str">
            <v>South Carolina</v>
          </cell>
          <cell r="D2116">
            <v>132700</v>
          </cell>
          <cell r="E2116">
            <v>5.42</v>
          </cell>
        </row>
        <row r="2117">
          <cell r="B2117">
            <v>39965</v>
          </cell>
          <cell r="C2117" t="str">
            <v>Louisiana</v>
          </cell>
          <cell r="D2117">
            <v>125600</v>
          </cell>
          <cell r="E2117">
            <v>5.42</v>
          </cell>
        </row>
        <row r="2118">
          <cell r="B2118">
            <v>39965</v>
          </cell>
          <cell r="C2118" t="str">
            <v>Kentucky</v>
          </cell>
          <cell r="D2118">
            <v>113600</v>
          </cell>
          <cell r="E2118">
            <v>5.42</v>
          </cell>
        </row>
        <row r="2119">
          <cell r="B2119">
            <v>39965</v>
          </cell>
          <cell r="C2119" t="str">
            <v>Oregon</v>
          </cell>
          <cell r="D2119">
            <v>228800</v>
          </cell>
          <cell r="E2119">
            <v>5.42</v>
          </cell>
        </row>
        <row r="2120">
          <cell r="B2120">
            <v>39965</v>
          </cell>
          <cell r="C2120" t="str">
            <v>Oklahoma</v>
          </cell>
          <cell r="D2120">
            <v>96500</v>
          </cell>
          <cell r="E2120">
            <v>5.42</v>
          </cell>
        </row>
        <row r="2121">
          <cell r="B2121">
            <v>39965</v>
          </cell>
          <cell r="C2121" t="str">
            <v>Connecticut</v>
          </cell>
          <cell r="D2121">
            <v>256400</v>
          </cell>
          <cell r="E2121">
            <v>5.42</v>
          </cell>
        </row>
        <row r="2122">
          <cell r="B2122">
            <v>39965</v>
          </cell>
          <cell r="C2122" t="str">
            <v>Iowa</v>
          </cell>
          <cell r="D2122">
            <v>112000</v>
          </cell>
          <cell r="E2122">
            <v>5.42</v>
          </cell>
        </row>
        <row r="2123">
          <cell r="B2123">
            <v>39965</v>
          </cell>
          <cell r="C2123" t="str">
            <v>Mississippi</v>
          </cell>
          <cell r="D2123">
            <v>109800</v>
          </cell>
          <cell r="E2123">
            <v>5.42</v>
          </cell>
        </row>
        <row r="2124">
          <cell r="B2124">
            <v>39965</v>
          </cell>
          <cell r="C2124" t="str">
            <v>Arkansas</v>
          </cell>
          <cell r="D2124">
            <v>99100</v>
          </cell>
          <cell r="E2124">
            <v>5.42</v>
          </cell>
        </row>
        <row r="2125">
          <cell r="B2125">
            <v>39965</v>
          </cell>
          <cell r="C2125" t="str">
            <v>Kansas</v>
          </cell>
          <cell r="D2125">
            <v>116200</v>
          </cell>
          <cell r="E2125">
            <v>5.42</v>
          </cell>
        </row>
        <row r="2126">
          <cell r="B2126">
            <v>39965</v>
          </cell>
          <cell r="C2126" t="str">
            <v>Utah</v>
          </cell>
          <cell r="D2126">
            <v>233600</v>
          </cell>
          <cell r="E2126">
            <v>5.42</v>
          </cell>
        </row>
        <row r="2127">
          <cell r="B2127">
            <v>39965</v>
          </cell>
          <cell r="C2127" t="str">
            <v>Nevada</v>
          </cell>
          <cell r="D2127">
            <v>178300</v>
          </cell>
          <cell r="E2127">
            <v>5.42</v>
          </cell>
        </row>
        <row r="2128">
          <cell r="B2128">
            <v>39965</v>
          </cell>
          <cell r="C2128" t="str">
            <v>New Mexico</v>
          </cell>
          <cell r="D2128">
            <v>177400</v>
          </cell>
          <cell r="E2128">
            <v>5.42</v>
          </cell>
        </row>
        <row r="2129">
          <cell r="B2129">
            <v>39965</v>
          </cell>
          <cell r="C2129" t="str">
            <v>West Virginia</v>
          </cell>
          <cell r="D2129">
            <v>81000</v>
          </cell>
          <cell r="E2129">
            <v>5.42</v>
          </cell>
        </row>
        <row r="2130">
          <cell r="B2130">
            <v>39965</v>
          </cell>
          <cell r="C2130" t="str">
            <v>Nebraska</v>
          </cell>
          <cell r="D2130">
            <v>118400</v>
          </cell>
          <cell r="E2130">
            <v>5.42</v>
          </cell>
        </row>
        <row r="2131">
          <cell r="B2131">
            <v>39965</v>
          </cell>
          <cell r="C2131" t="str">
            <v>Idaho</v>
          </cell>
          <cell r="D2131">
            <v>172200</v>
          </cell>
          <cell r="E2131">
            <v>5.42</v>
          </cell>
        </row>
        <row r="2132">
          <cell r="B2132">
            <v>39965</v>
          </cell>
          <cell r="C2132" t="str">
            <v>Hawaii</v>
          </cell>
          <cell r="D2132">
            <v>511400</v>
          </cell>
          <cell r="E2132">
            <v>5.42</v>
          </cell>
        </row>
        <row r="2133">
          <cell r="B2133">
            <v>39965</v>
          </cell>
          <cell r="C2133" t="str">
            <v>Maine</v>
          </cell>
          <cell r="D2133">
            <v>171300</v>
          </cell>
          <cell r="E2133">
            <v>5.42</v>
          </cell>
        </row>
        <row r="2134">
          <cell r="B2134">
            <v>39965</v>
          </cell>
          <cell r="C2134" t="str">
            <v>New Hampshire</v>
          </cell>
          <cell r="D2134">
            <v>223900</v>
          </cell>
          <cell r="E2134">
            <v>5.42</v>
          </cell>
        </row>
        <row r="2135">
          <cell r="B2135">
            <v>39965</v>
          </cell>
          <cell r="C2135" t="str">
            <v>Rhode Island</v>
          </cell>
          <cell r="D2135">
            <v>230700</v>
          </cell>
          <cell r="E2135">
            <v>5.42</v>
          </cell>
        </row>
        <row r="2136">
          <cell r="B2136">
            <v>39965</v>
          </cell>
          <cell r="C2136" t="str">
            <v>Montana</v>
          </cell>
          <cell r="D2136">
            <v>183100</v>
          </cell>
          <cell r="E2136">
            <v>5.42</v>
          </cell>
        </row>
        <row r="2137">
          <cell r="B2137">
            <v>39965</v>
          </cell>
          <cell r="C2137" t="str">
            <v>Delaware</v>
          </cell>
          <cell r="D2137">
            <v>220500</v>
          </cell>
          <cell r="E2137">
            <v>5.42</v>
          </cell>
        </row>
        <row r="2138">
          <cell r="B2138">
            <v>39965</v>
          </cell>
          <cell r="C2138" t="str">
            <v>South Dakota</v>
          </cell>
          <cell r="D2138">
            <v>141300</v>
          </cell>
          <cell r="E2138">
            <v>5.42</v>
          </cell>
        </row>
        <row r="2139">
          <cell r="B2139">
            <v>39965</v>
          </cell>
          <cell r="C2139" t="str">
            <v>Alaska</v>
          </cell>
          <cell r="D2139">
            <v>292200</v>
          </cell>
          <cell r="E2139">
            <v>5.42</v>
          </cell>
        </row>
        <row r="2140">
          <cell r="B2140">
            <v>39965</v>
          </cell>
          <cell r="C2140" t="str">
            <v>North Dakota</v>
          </cell>
          <cell r="D2140">
            <v>136700</v>
          </cell>
          <cell r="E2140">
            <v>5.42</v>
          </cell>
        </row>
        <row r="2141">
          <cell r="B2141">
            <v>39965</v>
          </cell>
          <cell r="C2141" t="str">
            <v>Vermont</v>
          </cell>
          <cell r="D2141">
            <v>181000</v>
          </cell>
          <cell r="E2141">
            <v>5.42</v>
          </cell>
        </row>
        <row r="2142">
          <cell r="B2142">
            <v>39965</v>
          </cell>
          <cell r="C2142" t="str">
            <v>District of Columbia</v>
          </cell>
          <cell r="D2142">
            <v>371000</v>
          </cell>
          <cell r="E2142">
            <v>5.42</v>
          </cell>
        </row>
        <row r="2143">
          <cell r="B2143">
            <v>39965</v>
          </cell>
          <cell r="C2143" t="str">
            <v>Wyoming</v>
          </cell>
          <cell r="D2143">
            <v>182800</v>
          </cell>
          <cell r="E2143">
            <v>5.42</v>
          </cell>
        </row>
        <row r="2144">
          <cell r="B2144">
            <v>39995</v>
          </cell>
          <cell r="C2144" t="str">
            <v>California</v>
          </cell>
          <cell r="D2144">
            <v>337900</v>
          </cell>
          <cell r="E2144">
            <v>5.25</v>
          </cell>
        </row>
        <row r="2145">
          <cell r="B2145">
            <v>39995</v>
          </cell>
          <cell r="C2145" t="str">
            <v>Texas</v>
          </cell>
          <cell r="D2145">
            <v>131400</v>
          </cell>
          <cell r="E2145">
            <v>5.25</v>
          </cell>
        </row>
        <row r="2146">
          <cell r="B2146">
            <v>39995</v>
          </cell>
          <cell r="C2146" t="str">
            <v>New York</v>
          </cell>
          <cell r="D2146">
            <v>243400</v>
          </cell>
          <cell r="E2146">
            <v>5.25</v>
          </cell>
        </row>
        <row r="2147">
          <cell r="B2147">
            <v>39995</v>
          </cell>
          <cell r="C2147" t="str">
            <v>Florida</v>
          </cell>
          <cell r="D2147">
            <v>155600</v>
          </cell>
          <cell r="E2147">
            <v>5.25</v>
          </cell>
        </row>
        <row r="2148">
          <cell r="B2148">
            <v>39995</v>
          </cell>
          <cell r="C2148" t="str">
            <v>Illinois</v>
          </cell>
          <cell r="D2148">
            <v>166100</v>
          </cell>
          <cell r="E2148">
            <v>5.25</v>
          </cell>
        </row>
        <row r="2149">
          <cell r="B2149">
            <v>39995</v>
          </cell>
          <cell r="C2149" t="str">
            <v>Pennsylvania</v>
          </cell>
          <cell r="D2149">
            <v>149000</v>
          </cell>
          <cell r="E2149">
            <v>5.25</v>
          </cell>
        </row>
        <row r="2150">
          <cell r="B2150">
            <v>39995</v>
          </cell>
          <cell r="C2150" t="str">
            <v>Ohio</v>
          </cell>
          <cell r="D2150">
            <v>111300</v>
          </cell>
          <cell r="E2150">
            <v>5.25</v>
          </cell>
        </row>
        <row r="2151">
          <cell r="B2151">
            <v>39995</v>
          </cell>
          <cell r="C2151" t="str">
            <v>Michigan</v>
          </cell>
          <cell r="D2151">
            <v>94700</v>
          </cell>
          <cell r="E2151">
            <v>5.25</v>
          </cell>
        </row>
        <row r="2152">
          <cell r="B2152">
            <v>39995</v>
          </cell>
          <cell r="C2152" t="str">
            <v>Georgia</v>
          </cell>
          <cell r="D2152">
            <v>140200</v>
          </cell>
          <cell r="E2152">
            <v>5.25</v>
          </cell>
        </row>
        <row r="2153">
          <cell r="B2153">
            <v>39995</v>
          </cell>
          <cell r="C2153" t="str">
            <v>North Carolina</v>
          </cell>
          <cell r="D2153">
            <v>147000</v>
          </cell>
          <cell r="E2153">
            <v>5.25</v>
          </cell>
        </row>
        <row r="2154">
          <cell r="B2154">
            <v>39995</v>
          </cell>
          <cell r="C2154" t="str">
            <v>New Jersey</v>
          </cell>
          <cell r="D2154">
            <v>311200</v>
          </cell>
          <cell r="E2154">
            <v>5.25</v>
          </cell>
        </row>
        <row r="2155">
          <cell r="B2155">
            <v>39995</v>
          </cell>
          <cell r="C2155" t="str">
            <v>Virginia</v>
          </cell>
          <cell r="D2155">
            <v>221900</v>
          </cell>
          <cell r="E2155">
            <v>5.25</v>
          </cell>
        </row>
        <row r="2156">
          <cell r="B2156">
            <v>39995</v>
          </cell>
          <cell r="C2156" t="str">
            <v>Washington</v>
          </cell>
          <cell r="D2156">
            <v>262500</v>
          </cell>
          <cell r="E2156">
            <v>5.25</v>
          </cell>
        </row>
        <row r="2157">
          <cell r="B2157">
            <v>39995</v>
          </cell>
          <cell r="C2157" t="str">
            <v>Massachusetts</v>
          </cell>
          <cell r="D2157">
            <v>301400</v>
          </cell>
          <cell r="E2157">
            <v>5.25</v>
          </cell>
        </row>
        <row r="2158">
          <cell r="B2158">
            <v>39995</v>
          </cell>
          <cell r="C2158" t="str">
            <v>Indiana</v>
          </cell>
          <cell r="D2158">
            <v>109800</v>
          </cell>
          <cell r="E2158">
            <v>5.25</v>
          </cell>
        </row>
        <row r="2159">
          <cell r="B2159">
            <v>39995</v>
          </cell>
          <cell r="C2159" t="str">
            <v>Arizona</v>
          </cell>
          <cell r="D2159">
            <v>170400</v>
          </cell>
          <cell r="E2159">
            <v>5.25</v>
          </cell>
        </row>
        <row r="2160">
          <cell r="B2160">
            <v>39995</v>
          </cell>
          <cell r="C2160" t="str">
            <v>Tennessee</v>
          </cell>
          <cell r="D2160">
            <v>117000</v>
          </cell>
          <cell r="E2160">
            <v>5.25</v>
          </cell>
        </row>
        <row r="2161">
          <cell r="B2161">
            <v>39995</v>
          </cell>
          <cell r="C2161" t="str">
            <v>Missouri</v>
          </cell>
          <cell r="D2161">
            <v>131900</v>
          </cell>
          <cell r="E2161">
            <v>5.25</v>
          </cell>
        </row>
        <row r="2162">
          <cell r="B2162">
            <v>39995</v>
          </cell>
          <cell r="C2162" t="str">
            <v>Maryland</v>
          </cell>
          <cell r="D2162">
            <v>263000</v>
          </cell>
          <cell r="E2162">
            <v>5.25</v>
          </cell>
        </row>
        <row r="2163">
          <cell r="B2163">
            <v>39995</v>
          </cell>
          <cell r="C2163" t="str">
            <v>Wisconsin</v>
          </cell>
          <cell r="D2163">
            <v>152300</v>
          </cell>
          <cell r="E2163">
            <v>5.25</v>
          </cell>
        </row>
        <row r="2164">
          <cell r="B2164">
            <v>39995</v>
          </cell>
          <cell r="C2164" t="str">
            <v>Minnesota</v>
          </cell>
          <cell r="D2164">
            <v>171200</v>
          </cell>
          <cell r="E2164">
            <v>5.25</v>
          </cell>
        </row>
        <row r="2165">
          <cell r="B2165">
            <v>39995</v>
          </cell>
          <cell r="C2165" t="str">
            <v>Colorado</v>
          </cell>
          <cell r="D2165">
            <v>223000</v>
          </cell>
          <cell r="E2165">
            <v>5.25</v>
          </cell>
        </row>
        <row r="2166">
          <cell r="B2166">
            <v>39995</v>
          </cell>
          <cell r="C2166" t="str">
            <v>Alabama</v>
          </cell>
          <cell r="D2166">
            <v>104100</v>
          </cell>
          <cell r="E2166">
            <v>5.25</v>
          </cell>
        </row>
        <row r="2167">
          <cell r="B2167">
            <v>39995</v>
          </cell>
          <cell r="C2167" t="str">
            <v>South Carolina</v>
          </cell>
          <cell r="D2167">
            <v>132300</v>
          </cell>
          <cell r="E2167">
            <v>5.25</v>
          </cell>
        </row>
        <row r="2168">
          <cell r="B2168">
            <v>39995</v>
          </cell>
          <cell r="C2168" t="str">
            <v>Louisiana</v>
          </cell>
          <cell r="D2168">
            <v>125600</v>
          </cell>
          <cell r="E2168">
            <v>5.25</v>
          </cell>
        </row>
        <row r="2169">
          <cell r="B2169">
            <v>39995</v>
          </cell>
          <cell r="C2169" t="str">
            <v>Kentucky</v>
          </cell>
          <cell r="D2169">
            <v>113400</v>
          </cell>
          <cell r="E2169">
            <v>5.25</v>
          </cell>
        </row>
        <row r="2170">
          <cell r="B2170">
            <v>39995</v>
          </cell>
          <cell r="C2170" t="str">
            <v>Oregon</v>
          </cell>
          <cell r="D2170">
            <v>227000</v>
          </cell>
          <cell r="E2170">
            <v>5.25</v>
          </cell>
        </row>
        <row r="2171">
          <cell r="B2171">
            <v>39995</v>
          </cell>
          <cell r="C2171" t="str">
            <v>Oklahoma</v>
          </cell>
          <cell r="D2171">
            <v>96500</v>
          </cell>
          <cell r="E2171">
            <v>5.25</v>
          </cell>
        </row>
        <row r="2172">
          <cell r="B2172">
            <v>39995</v>
          </cell>
          <cell r="C2172" t="str">
            <v>Connecticut</v>
          </cell>
          <cell r="D2172">
            <v>254800</v>
          </cell>
          <cell r="E2172">
            <v>5.25</v>
          </cell>
        </row>
        <row r="2173">
          <cell r="B2173">
            <v>39995</v>
          </cell>
          <cell r="C2173" t="str">
            <v>Iowa</v>
          </cell>
          <cell r="D2173">
            <v>111900</v>
          </cell>
          <cell r="E2173">
            <v>5.25</v>
          </cell>
        </row>
        <row r="2174">
          <cell r="B2174">
            <v>39995</v>
          </cell>
          <cell r="C2174" t="str">
            <v>Mississippi</v>
          </cell>
          <cell r="D2174">
            <v>109100</v>
          </cell>
          <cell r="E2174">
            <v>5.25</v>
          </cell>
        </row>
        <row r="2175">
          <cell r="B2175">
            <v>39995</v>
          </cell>
          <cell r="C2175" t="str">
            <v>Arkansas</v>
          </cell>
          <cell r="D2175">
            <v>98800</v>
          </cell>
          <cell r="E2175">
            <v>5.25</v>
          </cell>
        </row>
        <row r="2176">
          <cell r="B2176">
            <v>39995</v>
          </cell>
          <cell r="C2176" t="str">
            <v>Kansas</v>
          </cell>
          <cell r="D2176">
            <v>116000</v>
          </cell>
          <cell r="E2176">
            <v>5.25</v>
          </cell>
        </row>
        <row r="2177">
          <cell r="B2177">
            <v>39995</v>
          </cell>
          <cell r="C2177" t="str">
            <v>Utah</v>
          </cell>
          <cell r="D2177">
            <v>231400</v>
          </cell>
          <cell r="E2177">
            <v>5.25</v>
          </cell>
        </row>
        <row r="2178">
          <cell r="B2178">
            <v>39995</v>
          </cell>
          <cell r="C2178" t="str">
            <v>Nevada</v>
          </cell>
          <cell r="D2178">
            <v>173900</v>
          </cell>
          <cell r="E2178">
            <v>5.25</v>
          </cell>
        </row>
        <row r="2179">
          <cell r="B2179">
            <v>39995</v>
          </cell>
          <cell r="C2179" t="str">
            <v>New Mexico</v>
          </cell>
          <cell r="D2179">
            <v>176800</v>
          </cell>
          <cell r="E2179">
            <v>5.25</v>
          </cell>
        </row>
        <row r="2180">
          <cell r="B2180">
            <v>39995</v>
          </cell>
          <cell r="C2180" t="str">
            <v>West Virginia</v>
          </cell>
          <cell r="D2180">
            <v>80700</v>
          </cell>
          <cell r="E2180">
            <v>5.25</v>
          </cell>
        </row>
        <row r="2181">
          <cell r="B2181">
            <v>39995</v>
          </cell>
          <cell r="C2181" t="str">
            <v>Nebraska</v>
          </cell>
          <cell r="D2181">
            <v>118300</v>
          </cell>
          <cell r="E2181">
            <v>5.25</v>
          </cell>
        </row>
        <row r="2182">
          <cell r="B2182">
            <v>39995</v>
          </cell>
          <cell r="C2182" t="str">
            <v>Idaho</v>
          </cell>
          <cell r="D2182">
            <v>170600</v>
          </cell>
          <cell r="E2182">
            <v>5.25</v>
          </cell>
        </row>
        <row r="2183">
          <cell r="B2183">
            <v>39995</v>
          </cell>
          <cell r="C2183" t="str">
            <v>Hawaii</v>
          </cell>
          <cell r="D2183">
            <v>508200</v>
          </cell>
          <cell r="E2183">
            <v>5.25</v>
          </cell>
        </row>
        <row r="2184">
          <cell r="B2184">
            <v>39995</v>
          </cell>
          <cell r="C2184" t="str">
            <v>Maine</v>
          </cell>
          <cell r="D2184">
            <v>170600</v>
          </cell>
          <cell r="E2184">
            <v>5.25</v>
          </cell>
        </row>
        <row r="2185">
          <cell r="B2185">
            <v>39995</v>
          </cell>
          <cell r="C2185" t="str">
            <v>New Hampshire</v>
          </cell>
          <cell r="D2185">
            <v>222600</v>
          </cell>
          <cell r="E2185">
            <v>5.25</v>
          </cell>
        </row>
        <row r="2186">
          <cell r="B2186">
            <v>39995</v>
          </cell>
          <cell r="C2186" t="str">
            <v>Rhode Island</v>
          </cell>
          <cell r="D2186">
            <v>229100</v>
          </cell>
          <cell r="E2186">
            <v>5.25</v>
          </cell>
        </row>
        <row r="2187">
          <cell r="B2187">
            <v>39995</v>
          </cell>
          <cell r="C2187" t="str">
            <v>Montana</v>
          </cell>
          <cell r="D2187">
            <v>182900</v>
          </cell>
          <cell r="E2187">
            <v>5.25</v>
          </cell>
        </row>
        <row r="2188">
          <cell r="B2188">
            <v>39995</v>
          </cell>
          <cell r="C2188" t="str">
            <v>Delaware</v>
          </cell>
          <cell r="D2188">
            <v>219200</v>
          </cell>
          <cell r="E2188">
            <v>5.25</v>
          </cell>
        </row>
        <row r="2189">
          <cell r="B2189">
            <v>39995</v>
          </cell>
          <cell r="C2189" t="str">
            <v>South Dakota</v>
          </cell>
          <cell r="D2189">
            <v>141100</v>
          </cell>
          <cell r="E2189">
            <v>5.25</v>
          </cell>
        </row>
        <row r="2190">
          <cell r="B2190">
            <v>39995</v>
          </cell>
          <cell r="C2190" t="str">
            <v>Alaska</v>
          </cell>
          <cell r="D2190">
            <v>292600</v>
          </cell>
          <cell r="E2190">
            <v>5.25</v>
          </cell>
        </row>
        <row r="2191">
          <cell r="B2191">
            <v>39995</v>
          </cell>
          <cell r="C2191" t="str">
            <v>North Dakota</v>
          </cell>
          <cell r="D2191">
            <v>136500</v>
          </cell>
          <cell r="E2191">
            <v>5.25</v>
          </cell>
        </row>
        <row r="2192">
          <cell r="B2192">
            <v>39995</v>
          </cell>
          <cell r="C2192" t="str">
            <v>Vermont</v>
          </cell>
          <cell r="D2192">
            <v>180500</v>
          </cell>
          <cell r="E2192">
            <v>5.25</v>
          </cell>
        </row>
        <row r="2193">
          <cell r="B2193">
            <v>39995</v>
          </cell>
          <cell r="C2193" t="str">
            <v>District of Columbia</v>
          </cell>
          <cell r="D2193">
            <v>369700</v>
          </cell>
          <cell r="E2193">
            <v>5.25</v>
          </cell>
        </row>
        <row r="2194">
          <cell r="B2194">
            <v>39995</v>
          </cell>
          <cell r="C2194" t="str">
            <v>Wyoming</v>
          </cell>
          <cell r="D2194">
            <v>182500</v>
          </cell>
          <cell r="E2194">
            <v>5.25</v>
          </cell>
        </row>
        <row r="2195">
          <cell r="B2195">
            <v>40026</v>
          </cell>
          <cell r="C2195" t="str">
            <v>California</v>
          </cell>
          <cell r="D2195">
            <v>336500</v>
          </cell>
          <cell r="E2195">
            <v>5.14</v>
          </cell>
        </row>
        <row r="2196">
          <cell r="B2196">
            <v>40026</v>
          </cell>
          <cell r="C2196" t="str">
            <v>Texas</v>
          </cell>
          <cell r="D2196">
            <v>131400</v>
          </cell>
          <cell r="E2196">
            <v>5.14</v>
          </cell>
        </row>
        <row r="2197">
          <cell r="B2197">
            <v>40026</v>
          </cell>
          <cell r="C2197" t="str">
            <v>New York</v>
          </cell>
          <cell r="D2197">
            <v>242500</v>
          </cell>
          <cell r="E2197">
            <v>5.14</v>
          </cell>
        </row>
        <row r="2198">
          <cell r="B2198">
            <v>40026</v>
          </cell>
          <cell r="C2198" t="str">
            <v>Florida</v>
          </cell>
          <cell r="D2198">
            <v>153600</v>
          </cell>
          <cell r="E2198">
            <v>5.14</v>
          </cell>
        </row>
        <row r="2199">
          <cell r="B2199">
            <v>40026</v>
          </cell>
          <cell r="C2199" t="str">
            <v>Illinois</v>
          </cell>
          <cell r="D2199">
            <v>164400</v>
          </cell>
          <cell r="E2199">
            <v>5.14</v>
          </cell>
        </row>
        <row r="2200">
          <cell r="B2200">
            <v>40026</v>
          </cell>
          <cell r="C2200" t="str">
            <v>Pennsylvania</v>
          </cell>
          <cell r="D2200">
            <v>148700</v>
          </cell>
          <cell r="E2200">
            <v>5.14</v>
          </cell>
        </row>
        <row r="2201">
          <cell r="B2201">
            <v>40026</v>
          </cell>
          <cell r="C2201" t="str">
            <v>Ohio</v>
          </cell>
          <cell r="D2201">
            <v>111000</v>
          </cell>
          <cell r="E2201">
            <v>5.14</v>
          </cell>
        </row>
        <row r="2202">
          <cell r="B2202">
            <v>40026</v>
          </cell>
          <cell r="C2202" t="str">
            <v>Michigan</v>
          </cell>
          <cell r="D2202">
            <v>93500</v>
          </cell>
          <cell r="E2202">
            <v>5.14</v>
          </cell>
        </row>
        <row r="2203">
          <cell r="B2203">
            <v>40026</v>
          </cell>
          <cell r="C2203" t="str">
            <v>Georgia</v>
          </cell>
          <cell r="D2203">
            <v>139300</v>
          </cell>
          <cell r="E2203">
            <v>5.14</v>
          </cell>
        </row>
        <row r="2204">
          <cell r="B2204">
            <v>40026</v>
          </cell>
          <cell r="C2204" t="str">
            <v>North Carolina</v>
          </cell>
          <cell r="D2204">
            <v>146400</v>
          </cell>
          <cell r="E2204">
            <v>5.14</v>
          </cell>
        </row>
        <row r="2205">
          <cell r="B2205">
            <v>40026</v>
          </cell>
          <cell r="C2205" t="str">
            <v>New Jersey</v>
          </cell>
          <cell r="D2205">
            <v>309500</v>
          </cell>
          <cell r="E2205">
            <v>5.14</v>
          </cell>
        </row>
        <row r="2206">
          <cell r="B2206">
            <v>40026</v>
          </cell>
          <cell r="C2206" t="str">
            <v>Virginia</v>
          </cell>
          <cell r="D2206">
            <v>220900</v>
          </cell>
          <cell r="E2206">
            <v>5.14</v>
          </cell>
        </row>
        <row r="2207">
          <cell r="B2207">
            <v>40026</v>
          </cell>
          <cell r="C2207" t="str">
            <v>Washington</v>
          </cell>
          <cell r="D2207">
            <v>260700</v>
          </cell>
          <cell r="E2207">
            <v>5.14</v>
          </cell>
        </row>
        <row r="2208">
          <cell r="B2208">
            <v>40026</v>
          </cell>
          <cell r="C2208" t="str">
            <v>Massachusetts</v>
          </cell>
          <cell r="D2208">
            <v>301400</v>
          </cell>
          <cell r="E2208">
            <v>5.14</v>
          </cell>
        </row>
        <row r="2209">
          <cell r="B2209">
            <v>40026</v>
          </cell>
          <cell r="C2209" t="str">
            <v>Indiana</v>
          </cell>
          <cell r="D2209">
            <v>109300</v>
          </cell>
          <cell r="E2209">
            <v>5.14</v>
          </cell>
        </row>
        <row r="2210">
          <cell r="B2210">
            <v>40026</v>
          </cell>
          <cell r="C2210" t="str">
            <v>Arizona</v>
          </cell>
          <cell r="D2210">
            <v>168400</v>
          </cell>
          <cell r="E2210">
            <v>5.14</v>
          </cell>
        </row>
        <row r="2211">
          <cell r="B2211">
            <v>40026</v>
          </cell>
          <cell r="C2211" t="str">
            <v>Tennessee</v>
          </cell>
          <cell r="D2211">
            <v>116700</v>
          </cell>
          <cell r="E2211">
            <v>5.14</v>
          </cell>
        </row>
        <row r="2212">
          <cell r="B2212">
            <v>40026</v>
          </cell>
          <cell r="C2212" t="str">
            <v>Missouri</v>
          </cell>
          <cell r="D2212">
            <v>131400</v>
          </cell>
          <cell r="E2212">
            <v>5.14</v>
          </cell>
        </row>
        <row r="2213">
          <cell r="B2213">
            <v>40026</v>
          </cell>
          <cell r="C2213" t="str">
            <v>Maryland</v>
          </cell>
          <cell r="D2213">
            <v>261000</v>
          </cell>
          <cell r="E2213">
            <v>5.14</v>
          </cell>
        </row>
        <row r="2214">
          <cell r="B2214">
            <v>40026</v>
          </cell>
          <cell r="C2214" t="str">
            <v>Wisconsin</v>
          </cell>
          <cell r="D2214">
            <v>151600</v>
          </cell>
          <cell r="E2214">
            <v>5.14</v>
          </cell>
        </row>
        <row r="2215">
          <cell r="B2215">
            <v>40026</v>
          </cell>
          <cell r="C2215" t="str">
            <v>Minnesota</v>
          </cell>
          <cell r="D2215">
            <v>170400</v>
          </cell>
          <cell r="E2215">
            <v>5.14</v>
          </cell>
        </row>
        <row r="2216">
          <cell r="B2216">
            <v>40026</v>
          </cell>
          <cell r="C2216" t="str">
            <v>Colorado</v>
          </cell>
          <cell r="D2216">
            <v>222800</v>
          </cell>
          <cell r="E2216">
            <v>5.14</v>
          </cell>
        </row>
        <row r="2217">
          <cell r="B2217">
            <v>40026</v>
          </cell>
          <cell r="C2217" t="str">
            <v>Alabama</v>
          </cell>
          <cell r="D2217">
            <v>103600</v>
          </cell>
          <cell r="E2217">
            <v>5.14</v>
          </cell>
        </row>
        <row r="2218">
          <cell r="B2218">
            <v>40026</v>
          </cell>
          <cell r="C2218" t="str">
            <v>South Carolina</v>
          </cell>
          <cell r="D2218">
            <v>132000</v>
          </cell>
          <cell r="E2218">
            <v>5.14</v>
          </cell>
        </row>
        <row r="2219">
          <cell r="B2219">
            <v>40026</v>
          </cell>
          <cell r="C2219" t="str">
            <v>Louisiana</v>
          </cell>
          <cell r="D2219">
            <v>125700</v>
          </cell>
          <cell r="E2219">
            <v>5.14</v>
          </cell>
        </row>
        <row r="2220">
          <cell r="B2220">
            <v>40026</v>
          </cell>
          <cell r="C2220" t="str">
            <v>Kentucky</v>
          </cell>
          <cell r="D2220">
            <v>113100</v>
          </cell>
          <cell r="E2220">
            <v>5.14</v>
          </cell>
        </row>
        <row r="2221">
          <cell r="B2221">
            <v>40026</v>
          </cell>
          <cell r="C2221" t="str">
            <v>Oregon</v>
          </cell>
          <cell r="D2221">
            <v>225800</v>
          </cell>
          <cell r="E2221">
            <v>5.14</v>
          </cell>
        </row>
        <row r="2222">
          <cell r="B2222">
            <v>40026</v>
          </cell>
          <cell r="C2222" t="str">
            <v>Oklahoma</v>
          </cell>
          <cell r="D2222">
            <v>96600</v>
          </cell>
          <cell r="E2222">
            <v>5.14</v>
          </cell>
        </row>
        <row r="2223">
          <cell r="B2223">
            <v>40026</v>
          </cell>
          <cell r="C2223" t="str">
            <v>Connecticut</v>
          </cell>
          <cell r="D2223">
            <v>253900</v>
          </cell>
          <cell r="E2223">
            <v>5.14</v>
          </cell>
        </row>
        <row r="2224">
          <cell r="B2224">
            <v>40026</v>
          </cell>
          <cell r="C2224" t="str">
            <v>Iowa</v>
          </cell>
          <cell r="D2224">
            <v>111800</v>
          </cell>
          <cell r="E2224">
            <v>5.14</v>
          </cell>
        </row>
        <row r="2225">
          <cell r="B2225">
            <v>40026</v>
          </cell>
          <cell r="C2225" t="str">
            <v>Mississippi</v>
          </cell>
          <cell r="D2225">
            <v>108500</v>
          </cell>
          <cell r="E2225">
            <v>5.14</v>
          </cell>
        </row>
        <row r="2226">
          <cell r="B2226">
            <v>40026</v>
          </cell>
          <cell r="C2226" t="str">
            <v>Arkansas</v>
          </cell>
          <cell r="D2226">
            <v>98600</v>
          </cell>
          <cell r="E2226">
            <v>5.14</v>
          </cell>
        </row>
        <row r="2227">
          <cell r="B2227">
            <v>40026</v>
          </cell>
          <cell r="C2227" t="str">
            <v>Kansas</v>
          </cell>
          <cell r="D2227">
            <v>115800</v>
          </cell>
          <cell r="E2227">
            <v>5.14</v>
          </cell>
        </row>
        <row r="2228">
          <cell r="B2228">
            <v>40026</v>
          </cell>
          <cell r="C2228" t="str">
            <v>Utah</v>
          </cell>
          <cell r="D2228">
            <v>229100</v>
          </cell>
          <cell r="E2228">
            <v>5.14</v>
          </cell>
        </row>
        <row r="2229">
          <cell r="B2229">
            <v>40026</v>
          </cell>
          <cell r="C2229" t="str">
            <v>Nevada</v>
          </cell>
          <cell r="D2229">
            <v>170300</v>
          </cell>
          <cell r="E2229">
            <v>5.14</v>
          </cell>
        </row>
        <row r="2230">
          <cell r="B2230">
            <v>40026</v>
          </cell>
          <cell r="C2230" t="str">
            <v>New Mexico</v>
          </cell>
          <cell r="D2230">
            <v>176200</v>
          </cell>
          <cell r="E2230">
            <v>5.14</v>
          </cell>
        </row>
        <row r="2231">
          <cell r="B2231">
            <v>40026</v>
          </cell>
          <cell r="C2231" t="str">
            <v>West Virginia</v>
          </cell>
          <cell r="D2231">
            <v>80500</v>
          </cell>
          <cell r="E2231">
            <v>5.14</v>
          </cell>
        </row>
        <row r="2232">
          <cell r="B2232">
            <v>40026</v>
          </cell>
          <cell r="C2232" t="str">
            <v>Nebraska</v>
          </cell>
          <cell r="D2232">
            <v>118300</v>
          </cell>
          <cell r="E2232">
            <v>5.14</v>
          </cell>
        </row>
        <row r="2233">
          <cell r="B2233">
            <v>40026</v>
          </cell>
          <cell r="C2233" t="str">
            <v>Idaho</v>
          </cell>
          <cell r="D2233">
            <v>169200</v>
          </cell>
          <cell r="E2233">
            <v>5.14</v>
          </cell>
        </row>
        <row r="2234">
          <cell r="B2234">
            <v>40026</v>
          </cell>
          <cell r="C2234" t="str">
            <v>Hawaii</v>
          </cell>
          <cell r="D2234">
            <v>506000</v>
          </cell>
          <cell r="E2234">
            <v>5.14</v>
          </cell>
        </row>
        <row r="2235">
          <cell r="B2235">
            <v>40026</v>
          </cell>
          <cell r="C2235" t="str">
            <v>Maine</v>
          </cell>
          <cell r="D2235">
            <v>170400</v>
          </cell>
          <cell r="E2235">
            <v>5.14</v>
          </cell>
        </row>
        <row r="2236">
          <cell r="B2236">
            <v>40026</v>
          </cell>
          <cell r="C2236" t="str">
            <v>New Hampshire</v>
          </cell>
          <cell r="D2236">
            <v>222000</v>
          </cell>
          <cell r="E2236">
            <v>5.14</v>
          </cell>
        </row>
        <row r="2237">
          <cell r="B2237">
            <v>40026</v>
          </cell>
          <cell r="C2237" t="str">
            <v>Rhode Island</v>
          </cell>
          <cell r="D2237">
            <v>228300</v>
          </cell>
          <cell r="E2237">
            <v>5.14</v>
          </cell>
        </row>
        <row r="2238">
          <cell r="B2238">
            <v>40026</v>
          </cell>
          <cell r="C2238" t="str">
            <v>Montana</v>
          </cell>
          <cell r="D2238">
            <v>182700</v>
          </cell>
          <cell r="E2238">
            <v>5.14</v>
          </cell>
        </row>
        <row r="2239">
          <cell r="B2239">
            <v>40026</v>
          </cell>
          <cell r="C2239" t="str">
            <v>Delaware</v>
          </cell>
          <cell r="D2239">
            <v>218300</v>
          </cell>
          <cell r="E2239">
            <v>5.14</v>
          </cell>
        </row>
        <row r="2240">
          <cell r="B2240">
            <v>40026</v>
          </cell>
          <cell r="C2240" t="str">
            <v>South Dakota</v>
          </cell>
          <cell r="D2240">
            <v>140800</v>
          </cell>
          <cell r="E2240">
            <v>5.14</v>
          </cell>
        </row>
        <row r="2241">
          <cell r="B2241">
            <v>40026</v>
          </cell>
          <cell r="C2241" t="str">
            <v>Alaska</v>
          </cell>
          <cell r="D2241">
            <v>293200</v>
          </cell>
          <cell r="E2241">
            <v>5.14</v>
          </cell>
        </row>
        <row r="2242">
          <cell r="B2242">
            <v>40026</v>
          </cell>
          <cell r="C2242" t="str">
            <v>North Dakota</v>
          </cell>
          <cell r="D2242">
            <v>136300</v>
          </cell>
          <cell r="E2242">
            <v>5.14</v>
          </cell>
        </row>
        <row r="2243">
          <cell r="B2243">
            <v>40026</v>
          </cell>
          <cell r="C2243" t="str">
            <v>Vermont</v>
          </cell>
          <cell r="D2243">
            <v>180200</v>
          </cell>
          <cell r="E2243">
            <v>5.14</v>
          </cell>
        </row>
        <row r="2244">
          <cell r="B2244">
            <v>40026</v>
          </cell>
          <cell r="C2244" t="str">
            <v>District of Columbia</v>
          </cell>
          <cell r="D2244">
            <v>369600</v>
          </cell>
          <cell r="E2244">
            <v>5.14</v>
          </cell>
        </row>
        <row r="2245">
          <cell r="B2245">
            <v>40026</v>
          </cell>
          <cell r="C2245" t="str">
            <v>Wyoming</v>
          </cell>
          <cell r="D2245">
            <v>182300</v>
          </cell>
          <cell r="E2245">
            <v>5.14</v>
          </cell>
        </row>
        <row r="2246">
          <cell r="B2246">
            <v>40057</v>
          </cell>
          <cell r="C2246" t="str">
            <v>California</v>
          </cell>
          <cell r="D2246">
            <v>336200</v>
          </cell>
          <cell r="E2246">
            <v>5.04</v>
          </cell>
        </row>
        <row r="2247">
          <cell r="B2247">
            <v>40057</v>
          </cell>
          <cell r="C2247" t="str">
            <v>Texas</v>
          </cell>
          <cell r="D2247">
            <v>131500</v>
          </cell>
          <cell r="E2247">
            <v>5.04</v>
          </cell>
        </row>
        <row r="2248">
          <cell r="B2248">
            <v>40057</v>
          </cell>
          <cell r="C2248" t="str">
            <v>New York</v>
          </cell>
          <cell r="D2248">
            <v>241800</v>
          </cell>
          <cell r="E2248">
            <v>5.04</v>
          </cell>
        </row>
        <row r="2249">
          <cell r="B2249">
            <v>40057</v>
          </cell>
          <cell r="C2249" t="str">
            <v>Florida</v>
          </cell>
          <cell r="D2249">
            <v>152100</v>
          </cell>
          <cell r="E2249">
            <v>5.04</v>
          </cell>
        </row>
        <row r="2250">
          <cell r="B2250">
            <v>40057</v>
          </cell>
          <cell r="C2250" t="str">
            <v>Illinois</v>
          </cell>
          <cell r="D2250">
            <v>163000</v>
          </cell>
          <cell r="E2250">
            <v>5.04</v>
          </cell>
        </row>
        <row r="2251">
          <cell r="B2251">
            <v>40057</v>
          </cell>
          <cell r="C2251" t="str">
            <v>Pennsylvania</v>
          </cell>
          <cell r="D2251">
            <v>148600</v>
          </cell>
          <cell r="E2251">
            <v>5.04</v>
          </cell>
        </row>
        <row r="2252">
          <cell r="B2252">
            <v>40057</v>
          </cell>
          <cell r="C2252" t="str">
            <v>Ohio</v>
          </cell>
          <cell r="D2252">
            <v>110700</v>
          </cell>
          <cell r="E2252">
            <v>5.04</v>
          </cell>
        </row>
        <row r="2253">
          <cell r="B2253">
            <v>40057</v>
          </cell>
          <cell r="C2253" t="str">
            <v>Michigan</v>
          </cell>
          <cell r="D2253">
            <v>92300</v>
          </cell>
          <cell r="E2253">
            <v>5.04</v>
          </cell>
        </row>
        <row r="2254">
          <cell r="B2254">
            <v>40057</v>
          </cell>
          <cell r="C2254" t="str">
            <v>Georgia</v>
          </cell>
          <cell r="D2254">
            <v>138400</v>
          </cell>
          <cell r="E2254">
            <v>5.04</v>
          </cell>
        </row>
        <row r="2255">
          <cell r="B2255">
            <v>40057</v>
          </cell>
          <cell r="C2255" t="str">
            <v>North Carolina</v>
          </cell>
          <cell r="D2255">
            <v>145900</v>
          </cell>
          <cell r="E2255">
            <v>5.04</v>
          </cell>
        </row>
        <row r="2256">
          <cell r="B2256">
            <v>40057</v>
          </cell>
          <cell r="C2256" t="str">
            <v>New Jersey</v>
          </cell>
          <cell r="D2256">
            <v>308500</v>
          </cell>
          <cell r="E2256">
            <v>5.04</v>
          </cell>
        </row>
        <row r="2257">
          <cell r="B2257">
            <v>40057</v>
          </cell>
          <cell r="C2257" t="str">
            <v>Virginia</v>
          </cell>
          <cell r="D2257">
            <v>220100</v>
          </cell>
          <cell r="E2257">
            <v>5.04</v>
          </cell>
        </row>
        <row r="2258">
          <cell r="B2258">
            <v>40057</v>
          </cell>
          <cell r="C2258" t="str">
            <v>Washington</v>
          </cell>
          <cell r="D2258">
            <v>259400</v>
          </cell>
          <cell r="E2258">
            <v>5.04</v>
          </cell>
        </row>
        <row r="2259">
          <cell r="B2259">
            <v>40057</v>
          </cell>
          <cell r="C2259" t="str">
            <v>Massachusetts</v>
          </cell>
          <cell r="D2259">
            <v>301800</v>
          </cell>
          <cell r="E2259">
            <v>5.04</v>
          </cell>
        </row>
        <row r="2260">
          <cell r="B2260">
            <v>40057</v>
          </cell>
          <cell r="C2260" t="str">
            <v>Indiana</v>
          </cell>
          <cell r="D2260">
            <v>108900</v>
          </cell>
          <cell r="E2260">
            <v>5.04</v>
          </cell>
        </row>
        <row r="2261">
          <cell r="B2261">
            <v>40057</v>
          </cell>
          <cell r="C2261" t="str">
            <v>Arizona</v>
          </cell>
          <cell r="D2261">
            <v>166700</v>
          </cell>
          <cell r="E2261">
            <v>5.04</v>
          </cell>
        </row>
        <row r="2262">
          <cell r="B2262">
            <v>40057</v>
          </cell>
          <cell r="C2262" t="str">
            <v>Tennessee</v>
          </cell>
          <cell r="D2262">
            <v>116500</v>
          </cell>
          <cell r="E2262">
            <v>5.04</v>
          </cell>
        </row>
        <row r="2263">
          <cell r="B2263">
            <v>40057</v>
          </cell>
          <cell r="C2263" t="str">
            <v>Missouri</v>
          </cell>
          <cell r="D2263">
            <v>131000</v>
          </cell>
          <cell r="E2263">
            <v>5.04</v>
          </cell>
        </row>
        <row r="2264">
          <cell r="B2264">
            <v>40057</v>
          </cell>
          <cell r="C2264" t="str">
            <v>Maryland</v>
          </cell>
          <cell r="D2264">
            <v>259700</v>
          </cell>
          <cell r="E2264">
            <v>5.04</v>
          </cell>
        </row>
        <row r="2265">
          <cell r="B2265">
            <v>40057</v>
          </cell>
          <cell r="C2265" t="str">
            <v>Wisconsin</v>
          </cell>
          <cell r="D2265">
            <v>151100</v>
          </cell>
          <cell r="E2265">
            <v>5.04</v>
          </cell>
        </row>
        <row r="2266">
          <cell r="B2266">
            <v>40057</v>
          </cell>
          <cell r="C2266" t="str">
            <v>Minnesota</v>
          </cell>
          <cell r="D2266">
            <v>169800</v>
          </cell>
          <cell r="E2266">
            <v>5.04</v>
          </cell>
        </row>
        <row r="2267">
          <cell r="B2267">
            <v>40057</v>
          </cell>
          <cell r="C2267" t="str">
            <v>Colorado</v>
          </cell>
          <cell r="D2267">
            <v>222900</v>
          </cell>
          <cell r="E2267">
            <v>5.04</v>
          </cell>
        </row>
        <row r="2268">
          <cell r="B2268">
            <v>40057</v>
          </cell>
          <cell r="C2268" t="str">
            <v>Alabama</v>
          </cell>
          <cell r="D2268">
            <v>103200</v>
          </cell>
          <cell r="E2268">
            <v>5.04</v>
          </cell>
        </row>
        <row r="2269">
          <cell r="B2269">
            <v>40057</v>
          </cell>
          <cell r="C2269" t="str">
            <v>South Carolina</v>
          </cell>
          <cell r="D2269">
            <v>131900</v>
          </cell>
          <cell r="E2269">
            <v>5.04</v>
          </cell>
        </row>
        <row r="2270">
          <cell r="B2270">
            <v>40057</v>
          </cell>
          <cell r="C2270" t="str">
            <v>Louisiana</v>
          </cell>
          <cell r="D2270">
            <v>125700</v>
          </cell>
          <cell r="E2270">
            <v>5.04</v>
          </cell>
        </row>
        <row r="2271">
          <cell r="B2271">
            <v>40057</v>
          </cell>
          <cell r="C2271" t="str">
            <v>Kentucky</v>
          </cell>
          <cell r="D2271">
            <v>112900</v>
          </cell>
          <cell r="E2271">
            <v>5.04</v>
          </cell>
        </row>
        <row r="2272">
          <cell r="B2272">
            <v>40057</v>
          </cell>
          <cell r="C2272" t="str">
            <v>Oregon</v>
          </cell>
          <cell r="D2272">
            <v>224900</v>
          </cell>
          <cell r="E2272">
            <v>5.04</v>
          </cell>
        </row>
        <row r="2273">
          <cell r="B2273">
            <v>40057</v>
          </cell>
          <cell r="C2273" t="str">
            <v>Oklahoma</v>
          </cell>
          <cell r="D2273">
            <v>96600</v>
          </cell>
          <cell r="E2273">
            <v>5.04</v>
          </cell>
        </row>
        <row r="2274">
          <cell r="B2274">
            <v>40057</v>
          </cell>
          <cell r="C2274" t="str">
            <v>Connecticut</v>
          </cell>
          <cell r="D2274">
            <v>253700</v>
          </cell>
          <cell r="E2274">
            <v>5.04</v>
          </cell>
        </row>
        <row r="2275">
          <cell r="B2275">
            <v>40057</v>
          </cell>
          <cell r="C2275" t="str">
            <v>Iowa</v>
          </cell>
          <cell r="D2275">
            <v>111800</v>
          </cell>
          <cell r="E2275">
            <v>5.04</v>
          </cell>
        </row>
        <row r="2276">
          <cell r="B2276">
            <v>40057</v>
          </cell>
          <cell r="C2276" t="str">
            <v>Mississippi</v>
          </cell>
          <cell r="D2276">
            <v>108300</v>
          </cell>
          <cell r="E2276">
            <v>5.04</v>
          </cell>
        </row>
        <row r="2277">
          <cell r="B2277">
            <v>40057</v>
          </cell>
          <cell r="C2277" t="str">
            <v>Arkansas</v>
          </cell>
          <cell r="D2277">
            <v>98300</v>
          </cell>
          <cell r="E2277">
            <v>5.04</v>
          </cell>
        </row>
        <row r="2278">
          <cell r="B2278">
            <v>40057</v>
          </cell>
          <cell r="C2278" t="str">
            <v>Kansas</v>
          </cell>
          <cell r="D2278">
            <v>115700</v>
          </cell>
          <cell r="E2278">
            <v>5.04</v>
          </cell>
        </row>
        <row r="2279">
          <cell r="B2279">
            <v>40057</v>
          </cell>
          <cell r="C2279" t="str">
            <v>Utah</v>
          </cell>
          <cell r="D2279">
            <v>227000</v>
          </cell>
          <cell r="E2279">
            <v>5.04</v>
          </cell>
        </row>
        <row r="2280">
          <cell r="B2280">
            <v>40057</v>
          </cell>
          <cell r="C2280" t="str">
            <v>Nevada</v>
          </cell>
          <cell r="D2280">
            <v>167500</v>
          </cell>
          <cell r="E2280">
            <v>5.04</v>
          </cell>
        </row>
        <row r="2281">
          <cell r="B2281">
            <v>40057</v>
          </cell>
          <cell r="C2281" t="str">
            <v>New Mexico</v>
          </cell>
          <cell r="D2281">
            <v>175700</v>
          </cell>
          <cell r="E2281">
            <v>5.04</v>
          </cell>
        </row>
        <row r="2282">
          <cell r="B2282">
            <v>40057</v>
          </cell>
          <cell r="C2282" t="str">
            <v>West Virginia</v>
          </cell>
          <cell r="D2282">
            <v>80400</v>
          </cell>
          <cell r="E2282">
            <v>5.04</v>
          </cell>
        </row>
        <row r="2283">
          <cell r="B2283">
            <v>40057</v>
          </cell>
          <cell r="C2283" t="str">
            <v>Nebraska</v>
          </cell>
          <cell r="D2283">
            <v>118300</v>
          </cell>
          <cell r="E2283">
            <v>5.04</v>
          </cell>
        </row>
        <row r="2284">
          <cell r="B2284">
            <v>40057</v>
          </cell>
          <cell r="C2284" t="str">
            <v>Idaho</v>
          </cell>
          <cell r="D2284">
            <v>168000</v>
          </cell>
          <cell r="E2284">
            <v>5.04</v>
          </cell>
        </row>
        <row r="2285">
          <cell r="B2285">
            <v>40057</v>
          </cell>
          <cell r="C2285" t="str">
            <v>Hawaii</v>
          </cell>
          <cell r="D2285">
            <v>504500</v>
          </cell>
          <cell r="E2285">
            <v>5.04</v>
          </cell>
        </row>
        <row r="2286">
          <cell r="B2286">
            <v>40057</v>
          </cell>
          <cell r="C2286" t="str">
            <v>Maine</v>
          </cell>
          <cell r="D2286">
            <v>170500</v>
          </cell>
          <cell r="E2286">
            <v>5.04</v>
          </cell>
        </row>
        <row r="2287">
          <cell r="B2287">
            <v>40057</v>
          </cell>
          <cell r="C2287" t="str">
            <v>New Hampshire</v>
          </cell>
          <cell r="D2287">
            <v>221700</v>
          </cell>
          <cell r="E2287">
            <v>5.04</v>
          </cell>
        </row>
        <row r="2288">
          <cell r="B2288">
            <v>40057</v>
          </cell>
          <cell r="C2288" t="str">
            <v>Rhode Island</v>
          </cell>
          <cell r="D2288">
            <v>227900</v>
          </cell>
          <cell r="E2288">
            <v>5.04</v>
          </cell>
        </row>
        <row r="2289">
          <cell r="B2289">
            <v>40057</v>
          </cell>
          <cell r="C2289" t="str">
            <v>Montana</v>
          </cell>
          <cell r="D2289">
            <v>182500</v>
          </cell>
          <cell r="E2289">
            <v>5.04</v>
          </cell>
        </row>
        <row r="2290">
          <cell r="B2290">
            <v>40057</v>
          </cell>
          <cell r="C2290" t="str">
            <v>Delaware</v>
          </cell>
          <cell r="D2290">
            <v>217400</v>
          </cell>
          <cell r="E2290">
            <v>5.04</v>
          </cell>
        </row>
        <row r="2291">
          <cell r="B2291">
            <v>40057</v>
          </cell>
          <cell r="C2291" t="str">
            <v>South Dakota</v>
          </cell>
          <cell r="D2291">
            <v>140600</v>
          </cell>
          <cell r="E2291">
            <v>5.04</v>
          </cell>
        </row>
        <row r="2292">
          <cell r="B2292">
            <v>40057</v>
          </cell>
          <cell r="C2292" t="str">
            <v>Alaska</v>
          </cell>
          <cell r="D2292">
            <v>293700</v>
          </cell>
          <cell r="E2292">
            <v>5.04</v>
          </cell>
        </row>
        <row r="2293">
          <cell r="B2293">
            <v>40057</v>
          </cell>
          <cell r="C2293" t="str">
            <v>North Dakota</v>
          </cell>
          <cell r="D2293">
            <v>136500</v>
          </cell>
          <cell r="E2293">
            <v>5.04</v>
          </cell>
        </row>
        <row r="2294">
          <cell r="B2294">
            <v>40057</v>
          </cell>
          <cell r="C2294" t="str">
            <v>Vermont</v>
          </cell>
          <cell r="D2294">
            <v>179900</v>
          </cell>
          <cell r="E2294">
            <v>5.04</v>
          </cell>
        </row>
        <row r="2295">
          <cell r="B2295">
            <v>40057</v>
          </cell>
          <cell r="C2295" t="str">
            <v>District of Columbia</v>
          </cell>
          <cell r="D2295">
            <v>370100</v>
          </cell>
          <cell r="E2295">
            <v>5.04</v>
          </cell>
        </row>
        <row r="2296">
          <cell r="B2296">
            <v>40057</v>
          </cell>
          <cell r="C2296" t="str">
            <v>Wyoming</v>
          </cell>
          <cell r="D2296">
            <v>182000</v>
          </cell>
          <cell r="E2296">
            <v>5.04</v>
          </cell>
        </row>
        <row r="2297">
          <cell r="B2297">
            <v>40087</v>
          </cell>
          <cell r="C2297" t="str">
            <v>California</v>
          </cell>
          <cell r="D2297">
            <v>336500</v>
          </cell>
          <cell r="E2297">
            <v>5.03</v>
          </cell>
        </row>
        <row r="2298">
          <cell r="B2298">
            <v>40087</v>
          </cell>
          <cell r="C2298" t="str">
            <v>Texas</v>
          </cell>
          <cell r="D2298">
            <v>131500</v>
          </cell>
          <cell r="E2298">
            <v>5.03</v>
          </cell>
        </row>
        <row r="2299">
          <cell r="B2299">
            <v>40087</v>
          </cell>
          <cell r="C2299" t="str">
            <v>New York</v>
          </cell>
          <cell r="D2299">
            <v>241400</v>
          </cell>
          <cell r="E2299">
            <v>5.03</v>
          </cell>
        </row>
        <row r="2300">
          <cell r="B2300">
            <v>40087</v>
          </cell>
          <cell r="C2300" t="str">
            <v>Florida</v>
          </cell>
          <cell r="D2300">
            <v>151000</v>
          </cell>
          <cell r="E2300">
            <v>5.03</v>
          </cell>
        </row>
        <row r="2301">
          <cell r="B2301">
            <v>40087</v>
          </cell>
          <cell r="C2301" t="str">
            <v>Illinois</v>
          </cell>
          <cell r="D2301">
            <v>161800</v>
          </cell>
          <cell r="E2301">
            <v>5.03</v>
          </cell>
        </row>
        <row r="2302">
          <cell r="B2302">
            <v>40087</v>
          </cell>
          <cell r="C2302" t="str">
            <v>Pennsylvania</v>
          </cell>
          <cell r="D2302">
            <v>148500</v>
          </cell>
          <cell r="E2302">
            <v>5.03</v>
          </cell>
        </row>
        <row r="2303">
          <cell r="B2303">
            <v>40087</v>
          </cell>
          <cell r="C2303" t="str">
            <v>Ohio</v>
          </cell>
          <cell r="D2303">
            <v>110500</v>
          </cell>
          <cell r="E2303">
            <v>5.03</v>
          </cell>
        </row>
        <row r="2304">
          <cell r="B2304">
            <v>40087</v>
          </cell>
          <cell r="C2304" t="str">
            <v>Michigan</v>
          </cell>
          <cell r="D2304">
            <v>91300</v>
          </cell>
          <cell r="E2304">
            <v>5.03</v>
          </cell>
        </row>
        <row r="2305">
          <cell r="B2305">
            <v>40087</v>
          </cell>
          <cell r="C2305" t="str">
            <v>Georgia</v>
          </cell>
          <cell r="D2305">
            <v>137500</v>
          </cell>
          <cell r="E2305">
            <v>5.03</v>
          </cell>
        </row>
        <row r="2306">
          <cell r="B2306">
            <v>40087</v>
          </cell>
          <cell r="C2306" t="str">
            <v>North Carolina</v>
          </cell>
          <cell r="D2306">
            <v>145500</v>
          </cell>
          <cell r="E2306">
            <v>5.03</v>
          </cell>
        </row>
        <row r="2307">
          <cell r="B2307">
            <v>40087</v>
          </cell>
          <cell r="C2307" t="str">
            <v>New Jersey</v>
          </cell>
          <cell r="D2307">
            <v>308000</v>
          </cell>
          <cell r="E2307">
            <v>5.03</v>
          </cell>
        </row>
        <row r="2308">
          <cell r="B2308">
            <v>40087</v>
          </cell>
          <cell r="C2308" t="str">
            <v>Virginia</v>
          </cell>
          <cell r="D2308">
            <v>219600</v>
          </cell>
          <cell r="E2308">
            <v>5.03</v>
          </cell>
        </row>
        <row r="2309">
          <cell r="B2309">
            <v>40087</v>
          </cell>
          <cell r="C2309" t="str">
            <v>Washington</v>
          </cell>
          <cell r="D2309">
            <v>258400</v>
          </cell>
          <cell r="E2309">
            <v>5.03</v>
          </cell>
        </row>
        <row r="2310">
          <cell r="B2310">
            <v>40087</v>
          </cell>
          <cell r="C2310" t="str">
            <v>Massachusetts</v>
          </cell>
          <cell r="D2310">
            <v>302300</v>
          </cell>
          <cell r="E2310">
            <v>5.03</v>
          </cell>
        </row>
        <row r="2311">
          <cell r="B2311">
            <v>40087</v>
          </cell>
          <cell r="C2311" t="str">
            <v>Indiana</v>
          </cell>
          <cell r="D2311">
            <v>108500</v>
          </cell>
          <cell r="E2311">
            <v>5.03</v>
          </cell>
        </row>
        <row r="2312">
          <cell r="B2312">
            <v>40087</v>
          </cell>
          <cell r="C2312" t="str">
            <v>Arizona</v>
          </cell>
          <cell r="D2312">
            <v>165200</v>
          </cell>
          <cell r="E2312">
            <v>5.03</v>
          </cell>
        </row>
        <row r="2313">
          <cell r="B2313">
            <v>40087</v>
          </cell>
          <cell r="C2313" t="str">
            <v>Tennessee</v>
          </cell>
          <cell r="D2313">
            <v>116400</v>
          </cell>
          <cell r="E2313">
            <v>5.03</v>
          </cell>
        </row>
        <row r="2314">
          <cell r="B2314">
            <v>40087</v>
          </cell>
          <cell r="C2314" t="str">
            <v>Missouri</v>
          </cell>
          <cell r="D2314">
            <v>130600</v>
          </cell>
          <cell r="E2314">
            <v>5.03</v>
          </cell>
        </row>
        <row r="2315">
          <cell r="B2315">
            <v>40087</v>
          </cell>
          <cell r="C2315" t="str">
            <v>Maryland</v>
          </cell>
          <cell r="D2315">
            <v>258700</v>
          </cell>
          <cell r="E2315">
            <v>5.03</v>
          </cell>
        </row>
        <row r="2316">
          <cell r="B2316">
            <v>40087</v>
          </cell>
          <cell r="C2316" t="str">
            <v>Wisconsin</v>
          </cell>
          <cell r="D2316">
            <v>150800</v>
          </cell>
          <cell r="E2316">
            <v>5.03</v>
          </cell>
        </row>
        <row r="2317">
          <cell r="B2317">
            <v>40087</v>
          </cell>
          <cell r="C2317" t="str">
            <v>Minnesota</v>
          </cell>
          <cell r="D2317">
            <v>169500</v>
          </cell>
          <cell r="E2317">
            <v>5.03</v>
          </cell>
        </row>
        <row r="2318">
          <cell r="B2318">
            <v>40087</v>
          </cell>
          <cell r="C2318" t="str">
            <v>Colorado</v>
          </cell>
          <cell r="D2318">
            <v>223000</v>
          </cell>
          <cell r="E2318">
            <v>5.03</v>
          </cell>
        </row>
        <row r="2319">
          <cell r="B2319">
            <v>40087</v>
          </cell>
          <cell r="C2319" t="str">
            <v>Alabama</v>
          </cell>
          <cell r="D2319">
            <v>102900</v>
          </cell>
          <cell r="E2319">
            <v>5.03</v>
          </cell>
        </row>
        <row r="2320">
          <cell r="B2320">
            <v>40087</v>
          </cell>
          <cell r="C2320" t="str">
            <v>South Carolina</v>
          </cell>
          <cell r="D2320">
            <v>131800</v>
          </cell>
          <cell r="E2320">
            <v>5.03</v>
          </cell>
        </row>
        <row r="2321">
          <cell r="B2321">
            <v>40087</v>
          </cell>
          <cell r="C2321" t="str">
            <v>Louisiana</v>
          </cell>
          <cell r="D2321">
            <v>125600</v>
          </cell>
          <cell r="E2321">
            <v>5.03</v>
          </cell>
        </row>
        <row r="2322">
          <cell r="B2322">
            <v>40087</v>
          </cell>
          <cell r="C2322" t="str">
            <v>Kentucky</v>
          </cell>
          <cell r="D2322">
            <v>112800</v>
          </cell>
          <cell r="E2322">
            <v>5.03</v>
          </cell>
        </row>
        <row r="2323">
          <cell r="B2323">
            <v>40087</v>
          </cell>
          <cell r="C2323" t="str">
            <v>Oregon</v>
          </cell>
          <cell r="D2323">
            <v>224300</v>
          </cell>
          <cell r="E2323">
            <v>5.03</v>
          </cell>
        </row>
        <row r="2324">
          <cell r="B2324">
            <v>40087</v>
          </cell>
          <cell r="C2324" t="str">
            <v>Oklahoma</v>
          </cell>
          <cell r="D2324">
            <v>96700</v>
          </cell>
          <cell r="E2324">
            <v>5.03</v>
          </cell>
        </row>
        <row r="2325">
          <cell r="B2325">
            <v>40087</v>
          </cell>
          <cell r="C2325" t="str">
            <v>Connecticut</v>
          </cell>
          <cell r="D2325">
            <v>253600</v>
          </cell>
          <cell r="E2325">
            <v>5.03</v>
          </cell>
        </row>
        <row r="2326">
          <cell r="B2326">
            <v>40087</v>
          </cell>
          <cell r="C2326" t="str">
            <v>Iowa</v>
          </cell>
          <cell r="D2326">
            <v>111800</v>
          </cell>
          <cell r="E2326">
            <v>5.03</v>
          </cell>
        </row>
        <row r="2327">
          <cell r="B2327">
            <v>40087</v>
          </cell>
          <cell r="C2327" t="str">
            <v>Mississippi</v>
          </cell>
          <cell r="D2327">
            <v>108600</v>
          </cell>
          <cell r="E2327">
            <v>5.03</v>
          </cell>
        </row>
        <row r="2328">
          <cell r="B2328">
            <v>40087</v>
          </cell>
          <cell r="C2328" t="str">
            <v>Arkansas</v>
          </cell>
          <cell r="D2328">
            <v>98200</v>
          </cell>
          <cell r="E2328">
            <v>5.03</v>
          </cell>
        </row>
        <row r="2329">
          <cell r="B2329">
            <v>40087</v>
          </cell>
          <cell r="C2329" t="str">
            <v>Kansas</v>
          </cell>
          <cell r="D2329">
            <v>115600</v>
          </cell>
          <cell r="E2329">
            <v>5.03</v>
          </cell>
        </row>
        <row r="2330">
          <cell r="B2330">
            <v>40087</v>
          </cell>
          <cell r="C2330" t="str">
            <v>Utah</v>
          </cell>
          <cell r="D2330">
            <v>225000</v>
          </cell>
          <cell r="E2330">
            <v>5.03</v>
          </cell>
        </row>
        <row r="2331">
          <cell r="B2331">
            <v>40087</v>
          </cell>
          <cell r="C2331" t="str">
            <v>Nevada</v>
          </cell>
          <cell r="D2331">
            <v>165300</v>
          </cell>
          <cell r="E2331">
            <v>5.03</v>
          </cell>
        </row>
        <row r="2332">
          <cell r="B2332">
            <v>40087</v>
          </cell>
          <cell r="C2332" t="str">
            <v>New Mexico</v>
          </cell>
          <cell r="D2332">
            <v>175400</v>
          </cell>
          <cell r="E2332">
            <v>5.03</v>
          </cell>
        </row>
        <row r="2333">
          <cell r="B2333">
            <v>40087</v>
          </cell>
          <cell r="C2333" t="str">
            <v>West Virginia</v>
          </cell>
          <cell r="D2333">
            <v>80200</v>
          </cell>
          <cell r="E2333">
            <v>5.03</v>
          </cell>
        </row>
        <row r="2334">
          <cell r="B2334">
            <v>40087</v>
          </cell>
          <cell r="C2334" t="str">
            <v>Nebraska</v>
          </cell>
          <cell r="D2334">
            <v>118400</v>
          </cell>
          <cell r="E2334">
            <v>5.03</v>
          </cell>
        </row>
        <row r="2335">
          <cell r="B2335">
            <v>40087</v>
          </cell>
          <cell r="C2335" t="str">
            <v>Idaho</v>
          </cell>
          <cell r="D2335">
            <v>166800</v>
          </cell>
          <cell r="E2335">
            <v>5.03</v>
          </cell>
        </row>
        <row r="2336">
          <cell r="B2336">
            <v>40087</v>
          </cell>
          <cell r="C2336" t="str">
            <v>Hawaii</v>
          </cell>
          <cell r="D2336">
            <v>503700</v>
          </cell>
          <cell r="E2336">
            <v>5.03</v>
          </cell>
        </row>
        <row r="2337">
          <cell r="B2337">
            <v>40087</v>
          </cell>
          <cell r="C2337" t="str">
            <v>Maine</v>
          </cell>
          <cell r="D2337">
            <v>170700</v>
          </cell>
          <cell r="E2337">
            <v>5.03</v>
          </cell>
        </row>
        <row r="2338">
          <cell r="B2338">
            <v>40087</v>
          </cell>
          <cell r="C2338" t="str">
            <v>New Hampshire</v>
          </cell>
          <cell r="D2338">
            <v>221700</v>
          </cell>
          <cell r="E2338">
            <v>5.03</v>
          </cell>
        </row>
        <row r="2339">
          <cell r="B2339">
            <v>40087</v>
          </cell>
          <cell r="C2339" t="str">
            <v>Rhode Island</v>
          </cell>
          <cell r="D2339">
            <v>228200</v>
          </cell>
          <cell r="E2339">
            <v>5.03</v>
          </cell>
        </row>
        <row r="2340">
          <cell r="B2340">
            <v>40087</v>
          </cell>
          <cell r="C2340" t="str">
            <v>Montana</v>
          </cell>
          <cell r="D2340">
            <v>182200</v>
          </cell>
          <cell r="E2340">
            <v>5.03</v>
          </cell>
        </row>
        <row r="2341">
          <cell r="B2341">
            <v>40087</v>
          </cell>
          <cell r="C2341" t="str">
            <v>Delaware</v>
          </cell>
          <cell r="D2341">
            <v>217200</v>
          </cell>
          <cell r="E2341">
            <v>5.03</v>
          </cell>
        </row>
        <row r="2342">
          <cell r="B2342">
            <v>40087</v>
          </cell>
          <cell r="C2342" t="str">
            <v>South Dakota</v>
          </cell>
          <cell r="D2342">
            <v>140400</v>
          </cell>
          <cell r="E2342">
            <v>5.03</v>
          </cell>
        </row>
        <row r="2343">
          <cell r="B2343">
            <v>40087</v>
          </cell>
          <cell r="C2343" t="str">
            <v>Alaska</v>
          </cell>
          <cell r="D2343">
            <v>294000</v>
          </cell>
          <cell r="E2343">
            <v>5.03</v>
          </cell>
        </row>
        <row r="2344">
          <cell r="B2344">
            <v>40087</v>
          </cell>
          <cell r="C2344" t="str">
            <v>North Dakota</v>
          </cell>
          <cell r="D2344">
            <v>136800</v>
          </cell>
          <cell r="E2344">
            <v>5.03</v>
          </cell>
        </row>
        <row r="2345">
          <cell r="B2345">
            <v>40087</v>
          </cell>
          <cell r="C2345" t="str">
            <v>Vermont</v>
          </cell>
          <cell r="D2345">
            <v>179500</v>
          </cell>
          <cell r="E2345">
            <v>5.03</v>
          </cell>
        </row>
        <row r="2346">
          <cell r="B2346">
            <v>40087</v>
          </cell>
          <cell r="C2346" t="str">
            <v>District of Columbia</v>
          </cell>
          <cell r="D2346">
            <v>371000</v>
          </cell>
          <cell r="E2346">
            <v>5.03</v>
          </cell>
        </row>
        <row r="2347">
          <cell r="B2347">
            <v>40087</v>
          </cell>
          <cell r="C2347" t="str">
            <v>Wyoming</v>
          </cell>
          <cell r="D2347">
            <v>181800</v>
          </cell>
          <cell r="E2347">
            <v>5.03</v>
          </cell>
        </row>
        <row r="2348">
          <cell r="B2348">
            <v>40118</v>
          </cell>
          <cell r="C2348" t="str">
            <v>California</v>
          </cell>
          <cell r="D2348">
            <v>337200</v>
          </cell>
          <cell r="E2348">
            <v>4.78</v>
          </cell>
        </row>
        <row r="2349">
          <cell r="B2349">
            <v>40118</v>
          </cell>
          <cell r="C2349" t="str">
            <v>Texas</v>
          </cell>
          <cell r="D2349">
            <v>131500</v>
          </cell>
          <cell r="E2349">
            <v>4.78</v>
          </cell>
        </row>
        <row r="2350">
          <cell r="B2350">
            <v>40118</v>
          </cell>
          <cell r="C2350" t="str">
            <v>New York</v>
          </cell>
          <cell r="D2350">
            <v>241200</v>
          </cell>
          <cell r="E2350">
            <v>4.78</v>
          </cell>
        </row>
        <row r="2351">
          <cell r="B2351">
            <v>40118</v>
          </cell>
          <cell r="C2351" t="str">
            <v>Florida</v>
          </cell>
          <cell r="D2351">
            <v>150300</v>
          </cell>
          <cell r="E2351">
            <v>4.78</v>
          </cell>
        </row>
        <row r="2352">
          <cell r="B2352">
            <v>40118</v>
          </cell>
          <cell r="C2352" t="str">
            <v>Illinois</v>
          </cell>
          <cell r="D2352">
            <v>161200</v>
          </cell>
          <cell r="E2352">
            <v>4.78</v>
          </cell>
        </row>
        <row r="2353">
          <cell r="B2353">
            <v>40118</v>
          </cell>
          <cell r="C2353" t="str">
            <v>Pennsylvania</v>
          </cell>
          <cell r="D2353">
            <v>148500</v>
          </cell>
          <cell r="E2353">
            <v>4.78</v>
          </cell>
        </row>
        <row r="2354">
          <cell r="B2354">
            <v>40118</v>
          </cell>
          <cell r="C2354" t="str">
            <v>Ohio</v>
          </cell>
          <cell r="D2354">
            <v>110300</v>
          </cell>
          <cell r="E2354">
            <v>4.78</v>
          </cell>
        </row>
        <row r="2355">
          <cell r="B2355">
            <v>40118</v>
          </cell>
          <cell r="C2355" t="str">
            <v>Michigan</v>
          </cell>
          <cell r="D2355">
            <v>90600</v>
          </cell>
          <cell r="E2355">
            <v>4.78</v>
          </cell>
        </row>
        <row r="2356">
          <cell r="B2356">
            <v>40118</v>
          </cell>
          <cell r="C2356" t="str">
            <v>Georgia</v>
          </cell>
          <cell r="D2356">
            <v>136900</v>
          </cell>
          <cell r="E2356">
            <v>4.78</v>
          </cell>
        </row>
        <row r="2357">
          <cell r="B2357">
            <v>40118</v>
          </cell>
          <cell r="C2357" t="str">
            <v>North Carolina</v>
          </cell>
          <cell r="D2357">
            <v>145300</v>
          </cell>
          <cell r="E2357">
            <v>4.78</v>
          </cell>
        </row>
        <row r="2358">
          <cell r="B2358">
            <v>40118</v>
          </cell>
          <cell r="C2358" t="str">
            <v>New Jersey</v>
          </cell>
          <cell r="D2358">
            <v>307800</v>
          </cell>
          <cell r="E2358">
            <v>4.78</v>
          </cell>
        </row>
        <row r="2359">
          <cell r="B2359">
            <v>40118</v>
          </cell>
          <cell r="C2359" t="str">
            <v>Virginia</v>
          </cell>
          <cell r="D2359">
            <v>219300</v>
          </cell>
          <cell r="E2359">
            <v>4.78</v>
          </cell>
        </row>
        <row r="2360">
          <cell r="B2360">
            <v>40118</v>
          </cell>
          <cell r="C2360" t="str">
            <v>Washington</v>
          </cell>
          <cell r="D2360">
            <v>257800</v>
          </cell>
          <cell r="E2360">
            <v>4.78</v>
          </cell>
        </row>
        <row r="2361">
          <cell r="B2361">
            <v>40118</v>
          </cell>
          <cell r="C2361" t="str">
            <v>Massachusetts</v>
          </cell>
          <cell r="D2361">
            <v>302800</v>
          </cell>
          <cell r="E2361">
            <v>4.78</v>
          </cell>
        </row>
        <row r="2362">
          <cell r="B2362">
            <v>40118</v>
          </cell>
          <cell r="C2362" t="str">
            <v>Indiana</v>
          </cell>
          <cell r="D2362">
            <v>108300</v>
          </cell>
          <cell r="E2362">
            <v>4.78</v>
          </cell>
        </row>
        <row r="2363">
          <cell r="B2363">
            <v>40118</v>
          </cell>
          <cell r="C2363" t="str">
            <v>Arizona</v>
          </cell>
          <cell r="D2363">
            <v>164300</v>
          </cell>
          <cell r="E2363">
            <v>4.78</v>
          </cell>
        </row>
        <row r="2364">
          <cell r="B2364">
            <v>40118</v>
          </cell>
          <cell r="C2364" t="str">
            <v>Tennessee</v>
          </cell>
          <cell r="D2364">
            <v>116400</v>
          </cell>
          <cell r="E2364">
            <v>4.78</v>
          </cell>
        </row>
        <row r="2365">
          <cell r="B2365">
            <v>40118</v>
          </cell>
          <cell r="C2365" t="str">
            <v>Missouri</v>
          </cell>
          <cell r="D2365">
            <v>130300</v>
          </cell>
          <cell r="E2365">
            <v>4.78</v>
          </cell>
        </row>
        <row r="2366">
          <cell r="B2366">
            <v>40118</v>
          </cell>
          <cell r="C2366" t="str">
            <v>Maryland</v>
          </cell>
          <cell r="D2366">
            <v>258100</v>
          </cell>
          <cell r="E2366">
            <v>4.78</v>
          </cell>
        </row>
        <row r="2367">
          <cell r="B2367">
            <v>40118</v>
          </cell>
          <cell r="C2367" t="str">
            <v>Wisconsin</v>
          </cell>
          <cell r="D2367">
            <v>150500</v>
          </cell>
          <cell r="E2367">
            <v>4.78</v>
          </cell>
        </row>
        <row r="2368">
          <cell r="B2368">
            <v>40118</v>
          </cell>
          <cell r="C2368" t="str">
            <v>Minnesota</v>
          </cell>
          <cell r="D2368">
            <v>169300</v>
          </cell>
          <cell r="E2368">
            <v>4.78</v>
          </cell>
        </row>
        <row r="2369">
          <cell r="B2369">
            <v>40118</v>
          </cell>
          <cell r="C2369" t="str">
            <v>Colorado</v>
          </cell>
          <cell r="D2369">
            <v>223000</v>
          </cell>
          <cell r="E2369">
            <v>4.78</v>
          </cell>
        </row>
        <row r="2370">
          <cell r="B2370">
            <v>40118</v>
          </cell>
          <cell r="C2370" t="str">
            <v>Alabama</v>
          </cell>
          <cell r="D2370">
            <v>102700</v>
          </cell>
          <cell r="E2370">
            <v>4.78</v>
          </cell>
        </row>
        <row r="2371">
          <cell r="B2371">
            <v>40118</v>
          </cell>
          <cell r="C2371" t="str">
            <v>South Carolina</v>
          </cell>
          <cell r="D2371">
            <v>131700</v>
          </cell>
          <cell r="E2371">
            <v>4.78</v>
          </cell>
        </row>
        <row r="2372">
          <cell r="B2372">
            <v>40118</v>
          </cell>
          <cell r="C2372" t="str">
            <v>Louisiana</v>
          </cell>
          <cell r="D2372">
            <v>125500</v>
          </cell>
          <cell r="E2372">
            <v>4.78</v>
          </cell>
        </row>
        <row r="2373">
          <cell r="B2373">
            <v>40118</v>
          </cell>
          <cell r="C2373" t="str">
            <v>Kentucky</v>
          </cell>
          <cell r="D2373">
            <v>112700</v>
          </cell>
          <cell r="E2373">
            <v>4.78</v>
          </cell>
        </row>
        <row r="2374">
          <cell r="B2374">
            <v>40118</v>
          </cell>
          <cell r="C2374" t="str">
            <v>Oregon</v>
          </cell>
          <cell r="D2374">
            <v>224200</v>
          </cell>
          <cell r="E2374">
            <v>4.78</v>
          </cell>
        </row>
        <row r="2375">
          <cell r="B2375">
            <v>40118</v>
          </cell>
          <cell r="C2375" t="str">
            <v>Oklahoma</v>
          </cell>
          <cell r="D2375">
            <v>96800</v>
          </cell>
          <cell r="E2375">
            <v>4.78</v>
          </cell>
        </row>
        <row r="2376">
          <cell r="B2376">
            <v>40118</v>
          </cell>
          <cell r="C2376" t="str">
            <v>Connecticut</v>
          </cell>
          <cell r="D2376">
            <v>253800</v>
          </cell>
          <cell r="E2376">
            <v>4.78</v>
          </cell>
        </row>
        <row r="2377">
          <cell r="B2377">
            <v>40118</v>
          </cell>
          <cell r="C2377" t="str">
            <v>Iowa</v>
          </cell>
          <cell r="D2377">
            <v>111900</v>
          </cell>
          <cell r="E2377">
            <v>4.78</v>
          </cell>
        </row>
        <row r="2378">
          <cell r="B2378">
            <v>40118</v>
          </cell>
          <cell r="C2378" t="str">
            <v>Mississippi</v>
          </cell>
          <cell r="D2378">
            <v>109100</v>
          </cell>
          <cell r="E2378">
            <v>4.78</v>
          </cell>
        </row>
        <row r="2379">
          <cell r="B2379">
            <v>40118</v>
          </cell>
          <cell r="C2379" t="str">
            <v>Arkansas</v>
          </cell>
          <cell r="D2379">
            <v>98100</v>
          </cell>
          <cell r="E2379">
            <v>4.78</v>
          </cell>
        </row>
        <row r="2380">
          <cell r="B2380">
            <v>40118</v>
          </cell>
          <cell r="C2380" t="str">
            <v>Kansas</v>
          </cell>
          <cell r="D2380">
            <v>115600</v>
          </cell>
          <cell r="E2380">
            <v>4.78</v>
          </cell>
        </row>
        <row r="2381">
          <cell r="B2381">
            <v>40118</v>
          </cell>
          <cell r="C2381" t="str">
            <v>Utah</v>
          </cell>
          <cell r="D2381">
            <v>223400</v>
          </cell>
          <cell r="E2381">
            <v>4.78</v>
          </cell>
        </row>
        <row r="2382">
          <cell r="B2382">
            <v>40118</v>
          </cell>
          <cell r="C2382" t="str">
            <v>Nevada</v>
          </cell>
          <cell r="D2382">
            <v>163800</v>
          </cell>
          <cell r="E2382">
            <v>4.78</v>
          </cell>
        </row>
        <row r="2383">
          <cell r="B2383">
            <v>40118</v>
          </cell>
          <cell r="C2383" t="str">
            <v>New Mexico</v>
          </cell>
          <cell r="D2383">
            <v>175400</v>
          </cell>
          <cell r="E2383">
            <v>4.78</v>
          </cell>
        </row>
        <row r="2384">
          <cell r="B2384">
            <v>40118</v>
          </cell>
          <cell r="C2384" t="str">
            <v>West Virginia</v>
          </cell>
          <cell r="D2384">
            <v>80200</v>
          </cell>
          <cell r="E2384">
            <v>4.78</v>
          </cell>
        </row>
        <row r="2385">
          <cell r="B2385">
            <v>40118</v>
          </cell>
          <cell r="C2385" t="str">
            <v>Nebraska</v>
          </cell>
          <cell r="D2385">
            <v>118600</v>
          </cell>
          <cell r="E2385">
            <v>4.78</v>
          </cell>
        </row>
        <row r="2386">
          <cell r="B2386">
            <v>40118</v>
          </cell>
          <cell r="C2386" t="str">
            <v>Idaho</v>
          </cell>
          <cell r="D2386">
            <v>166000</v>
          </cell>
          <cell r="E2386">
            <v>4.78</v>
          </cell>
        </row>
        <row r="2387">
          <cell r="B2387">
            <v>40118</v>
          </cell>
          <cell r="C2387" t="str">
            <v>Hawaii</v>
          </cell>
          <cell r="D2387">
            <v>503200</v>
          </cell>
          <cell r="E2387">
            <v>4.78</v>
          </cell>
        </row>
        <row r="2388">
          <cell r="B2388">
            <v>40118</v>
          </cell>
          <cell r="C2388" t="str">
            <v>Maine</v>
          </cell>
          <cell r="D2388">
            <v>171200</v>
          </cell>
          <cell r="E2388">
            <v>4.78</v>
          </cell>
        </row>
        <row r="2389">
          <cell r="B2389">
            <v>40118</v>
          </cell>
          <cell r="C2389" t="str">
            <v>New Hampshire</v>
          </cell>
          <cell r="D2389">
            <v>221700</v>
          </cell>
          <cell r="E2389">
            <v>4.78</v>
          </cell>
        </row>
        <row r="2390">
          <cell r="B2390">
            <v>40118</v>
          </cell>
          <cell r="C2390" t="str">
            <v>Rhode Island</v>
          </cell>
          <cell r="D2390">
            <v>228700</v>
          </cell>
          <cell r="E2390">
            <v>4.78</v>
          </cell>
        </row>
        <row r="2391">
          <cell r="B2391">
            <v>40118</v>
          </cell>
          <cell r="C2391" t="str">
            <v>Montana</v>
          </cell>
          <cell r="D2391">
            <v>181900</v>
          </cell>
          <cell r="E2391">
            <v>4.78</v>
          </cell>
        </row>
        <row r="2392">
          <cell r="B2392">
            <v>40118</v>
          </cell>
          <cell r="C2392" t="str">
            <v>Delaware</v>
          </cell>
          <cell r="D2392">
            <v>217900</v>
          </cell>
          <cell r="E2392">
            <v>4.78</v>
          </cell>
        </row>
        <row r="2393">
          <cell r="B2393">
            <v>40118</v>
          </cell>
          <cell r="C2393" t="str">
            <v>South Dakota</v>
          </cell>
          <cell r="D2393">
            <v>140300</v>
          </cell>
          <cell r="E2393">
            <v>4.78</v>
          </cell>
        </row>
        <row r="2394">
          <cell r="B2394">
            <v>40118</v>
          </cell>
          <cell r="C2394" t="str">
            <v>Alaska</v>
          </cell>
          <cell r="D2394">
            <v>294000</v>
          </cell>
          <cell r="E2394">
            <v>4.78</v>
          </cell>
        </row>
        <row r="2395">
          <cell r="B2395">
            <v>40118</v>
          </cell>
          <cell r="C2395" t="str">
            <v>North Dakota</v>
          </cell>
          <cell r="D2395">
            <v>136800</v>
          </cell>
          <cell r="E2395">
            <v>4.78</v>
          </cell>
        </row>
        <row r="2396">
          <cell r="B2396">
            <v>40118</v>
          </cell>
          <cell r="C2396" t="str">
            <v>Vermont</v>
          </cell>
          <cell r="D2396">
            <v>179200</v>
          </cell>
          <cell r="E2396">
            <v>4.78</v>
          </cell>
        </row>
        <row r="2397">
          <cell r="B2397">
            <v>40118</v>
          </cell>
          <cell r="C2397" t="str">
            <v>District of Columbia</v>
          </cell>
          <cell r="D2397">
            <v>371800</v>
          </cell>
          <cell r="E2397">
            <v>4.78</v>
          </cell>
        </row>
        <row r="2398">
          <cell r="B2398">
            <v>40118</v>
          </cell>
          <cell r="C2398" t="str">
            <v>Wyoming</v>
          </cell>
          <cell r="D2398">
            <v>181600</v>
          </cell>
          <cell r="E2398">
            <v>4.78</v>
          </cell>
        </row>
        <row r="2399">
          <cell r="B2399">
            <v>40148</v>
          </cell>
          <cell r="C2399" t="str">
            <v>California</v>
          </cell>
          <cell r="D2399">
            <v>337600</v>
          </cell>
          <cell r="E2399">
            <v>5.14</v>
          </cell>
        </row>
        <row r="2400">
          <cell r="B2400">
            <v>40148</v>
          </cell>
          <cell r="C2400" t="str">
            <v>Texas</v>
          </cell>
          <cell r="D2400">
            <v>131500</v>
          </cell>
          <cell r="E2400">
            <v>5.14</v>
          </cell>
        </row>
        <row r="2401">
          <cell r="B2401">
            <v>40148</v>
          </cell>
          <cell r="C2401" t="str">
            <v>New York</v>
          </cell>
          <cell r="D2401">
            <v>240800</v>
          </cell>
          <cell r="E2401">
            <v>5.14</v>
          </cell>
        </row>
        <row r="2402">
          <cell r="B2402">
            <v>40148</v>
          </cell>
          <cell r="C2402" t="str">
            <v>Florida</v>
          </cell>
          <cell r="D2402">
            <v>149700</v>
          </cell>
          <cell r="E2402">
            <v>5.14</v>
          </cell>
        </row>
        <row r="2403">
          <cell r="B2403">
            <v>40148</v>
          </cell>
          <cell r="C2403" t="str">
            <v>Illinois</v>
          </cell>
          <cell r="D2403">
            <v>160600</v>
          </cell>
          <cell r="E2403">
            <v>5.14</v>
          </cell>
        </row>
        <row r="2404">
          <cell r="B2404">
            <v>40148</v>
          </cell>
          <cell r="C2404" t="str">
            <v>Pennsylvania</v>
          </cell>
          <cell r="D2404">
            <v>148600</v>
          </cell>
          <cell r="E2404">
            <v>5.14</v>
          </cell>
        </row>
        <row r="2405">
          <cell r="B2405">
            <v>40148</v>
          </cell>
          <cell r="C2405" t="str">
            <v>Ohio</v>
          </cell>
          <cell r="D2405">
            <v>110100</v>
          </cell>
          <cell r="E2405">
            <v>5.14</v>
          </cell>
        </row>
        <row r="2406">
          <cell r="B2406">
            <v>40148</v>
          </cell>
          <cell r="C2406" t="str">
            <v>Michigan</v>
          </cell>
          <cell r="D2406">
            <v>89900</v>
          </cell>
          <cell r="E2406">
            <v>5.14</v>
          </cell>
        </row>
        <row r="2407">
          <cell r="B2407">
            <v>40148</v>
          </cell>
          <cell r="C2407" t="str">
            <v>Georgia</v>
          </cell>
          <cell r="D2407">
            <v>136100</v>
          </cell>
          <cell r="E2407">
            <v>5.14</v>
          </cell>
        </row>
        <row r="2408">
          <cell r="B2408">
            <v>40148</v>
          </cell>
          <cell r="C2408" t="str">
            <v>North Carolina</v>
          </cell>
          <cell r="D2408">
            <v>145100</v>
          </cell>
          <cell r="E2408">
            <v>5.14</v>
          </cell>
        </row>
        <row r="2409">
          <cell r="B2409">
            <v>40148</v>
          </cell>
          <cell r="C2409" t="str">
            <v>New Jersey</v>
          </cell>
          <cell r="D2409">
            <v>306900</v>
          </cell>
          <cell r="E2409">
            <v>5.14</v>
          </cell>
        </row>
        <row r="2410">
          <cell r="B2410">
            <v>40148</v>
          </cell>
          <cell r="C2410" t="str">
            <v>Virginia</v>
          </cell>
          <cell r="D2410">
            <v>219000</v>
          </cell>
          <cell r="E2410">
            <v>5.14</v>
          </cell>
        </row>
        <row r="2411">
          <cell r="B2411">
            <v>40148</v>
          </cell>
          <cell r="C2411" t="str">
            <v>Washington</v>
          </cell>
          <cell r="D2411">
            <v>256900</v>
          </cell>
          <cell r="E2411">
            <v>5.14</v>
          </cell>
        </row>
        <row r="2412">
          <cell r="B2412">
            <v>40148</v>
          </cell>
          <cell r="C2412" t="str">
            <v>Massachusetts</v>
          </cell>
          <cell r="D2412">
            <v>303300</v>
          </cell>
          <cell r="E2412">
            <v>5.14</v>
          </cell>
        </row>
        <row r="2413">
          <cell r="B2413">
            <v>40148</v>
          </cell>
          <cell r="C2413" t="str">
            <v>Indiana</v>
          </cell>
          <cell r="D2413">
            <v>107900</v>
          </cell>
          <cell r="E2413">
            <v>5.14</v>
          </cell>
        </row>
        <row r="2414">
          <cell r="B2414">
            <v>40148</v>
          </cell>
          <cell r="C2414" t="str">
            <v>Arizona</v>
          </cell>
          <cell r="D2414">
            <v>163600</v>
          </cell>
          <cell r="E2414">
            <v>5.14</v>
          </cell>
        </row>
        <row r="2415">
          <cell r="B2415">
            <v>40148</v>
          </cell>
          <cell r="C2415" t="str">
            <v>Tennessee</v>
          </cell>
          <cell r="D2415">
            <v>116300</v>
          </cell>
          <cell r="E2415">
            <v>5.14</v>
          </cell>
        </row>
        <row r="2416">
          <cell r="B2416">
            <v>40148</v>
          </cell>
          <cell r="C2416" t="str">
            <v>Missouri</v>
          </cell>
          <cell r="D2416">
            <v>130100</v>
          </cell>
          <cell r="E2416">
            <v>5.14</v>
          </cell>
        </row>
        <row r="2417">
          <cell r="B2417">
            <v>40148</v>
          </cell>
          <cell r="C2417" t="str">
            <v>Maryland</v>
          </cell>
          <cell r="D2417">
            <v>257800</v>
          </cell>
          <cell r="E2417">
            <v>5.14</v>
          </cell>
        </row>
        <row r="2418">
          <cell r="B2418">
            <v>40148</v>
          </cell>
          <cell r="C2418" t="str">
            <v>Wisconsin</v>
          </cell>
          <cell r="D2418">
            <v>150300</v>
          </cell>
          <cell r="E2418">
            <v>5.14</v>
          </cell>
        </row>
        <row r="2419">
          <cell r="B2419">
            <v>40148</v>
          </cell>
          <cell r="C2419" t="str">
            <v>Minnesota</v>
          </cell>
          <cell r="D2419">
            <v>169000</v>
          </cell>
          <cell r="E2419">
            <v>5.14</v>
          </cell>
        </row>
        <row r="2420">
          <cell r="B2420">
            <v>40148</v>
          </cell>
          <cell r="C2420" t="str">
            <v>Colorado</v>
          </cell>
          <cell r="D2420">
            <v>223100</v>
          </cell>
          <cell r="E2420">
            <v>5.14</v>
          </cell>
        </row>
        <row r="2421">
          <cell r="B2421">
            <v>40148</v>
          </cell>
          <cell r="C2421" t="str">
            <v>Alabama</v>
          </cell>
          <cell r="D2421">
            <v>102500</v>
          </cell>
          <cell r="E2421">
            <v>5.14</v>
          </cell>
        </row>
        <row r="2422">
          <cell r="B2422">
            <v>40148</v>
          </cell>
          <cell r="C2422" t="str">
            <v>South Carolina</v>
          </cell>
          <cell r="D2422">
            <v>131600</v>
          </cell>
          <cell r="E2422">
            <v>5.14</v>
          </cell>
        </row>
        <row r="2423">
          <cell r="B2423">
            <v>40148</v>
          </cell>
          <cell r="C2423" t="str">
            <v>Louisiana</v>
          </cell>
          <cell r="D2423">
            <v>125400</v>
          </cell>
          <cell r="E2423">
            <v>5.14</v>
          </cell>
        </row>
        <row r="2424">
          <cell r="B2424">
            <v>40148</v>
          </cell>
          <cell r="C2424" t="str">
            <v>Kentucky</v>
          </cell>
          <cell r="D2424">
            <v>113300</v>
          </cell>
          <cell r="E2424">
            <v>5.14</v>
          </cell>
        </row>
        <row r="2425">
          <cell r="B2425">
            <v>40148</v>
          </cell>
          <cell r="C2425" t="str">
            <v>Oregon</v>
          </cell>
          <cell r="D2425">
            <v>223400</v>
          </cell>
          <cell r="E2425">
            <v>5.14</v>
          </cell>
        </row>
        <row r="2426">
          <cell r="B2426">
            <v>40148</v>
          </cell>
          <cell r="C2426" t="str">
            <v>Oklahoma</v>
          </cell>
          <cell r="D2426">
            <v>96900</v>
          </cell>
          <cell r="E2426">
            <v>5.14</v>
          </cell>
        </row>
        <row r="2427">
          <cell r="B2427">
            <v>40148</v>
          </cell>
          <cell r="C2427" t="str">
            <v>Connecticut</v>
          </cell>
          <cell r="D2427">
            <v>254200</v>
          </cell>
          <cell r="E2427">
            <v>5.14</v>
          </cell>
        </row>
        <row r="2428">
          <cell r="B2428">
            <v>40148</v>
          </cell>
          <cell r="C2428" t="str">
            <v>Iowa</v>
          </cell>
          <cell r="D2428">
            <v>111900</v>
          </cell>
          <cell r="E2428">
            <v>5.14</v>
          </cell>
        </row>
        <row r="2429">
          <cell r="B2429">
            <v>40148</v>
          </cell>
          <cell r="C2429" t="str">
            <v>Mississippi</v>
          </cell>
          <cell r="D2429">
            <v>111200</v>
          </cell>
          <cell r="E2429">
            <v>5.14</v>
          </cell>
        </row>
        <row r="2430">
          <cell r="B2430">
            <v>40148</v>
          </cell>
          <cell r="C2430" t="str">
            <v>Arkansas</v>
          </cell>
          <cell r="D2430">
            <v>98000</v>
          </cell>
          <cell r="E2430">
            <v>5.14</v>
          </cell>
        </row>
        <row r="2431">
          <cell r="B2431">
            <v>40148</v>
          </cell>
          <cell r="C2431" t="str">
            <v>Kansas</v>
          </cell>
          <cell r="D2431">
            <v>115300</v>
          </cell>
          <cell r="E2431">
            <v>5.14</v>
          </cell>
        </row>
        <row r="2432">
          <cell r="B2432">
            <v>40148</v>
          </cell>
          <cell r="C2432" t="str">
            <v>Utah</v>
          </cell>
          <cell r="D2432">
            <v>222000</v>
          </cell>
          <cell r="E2432">
            <v>5.14</v>
          </cell>
        </row>
        <row r="2433">
          <cell r="B2433">
            <v>40148</v>
          </cell>
          <cell r="C2433" t="str">
            <v>Nevada</v>
          </cell>
          <cell r="D2433">
            <v>162200</v>
          </cell>
          <cell r="E2433">
            <v>5.14</v>
          </cell>
        </row>
        <row r="2434">
          <cell r="B2434">
            <v>40148</v>
          </cell>
          <cell r="C2434" t="str">
            <v>New Mexico</v>
          </cell>
          <cell r="D2434">
            <v>175400</v>
          </cell>
          <cell r="E2434">
            <v>5.14</v>
          </cell>
        </row>
        <row r="2435">
          <cell r="B2435">
            <v>40148</v>
          </cell>
          <cell r="C2435" t="str">
            <v>West Virginia</v>
          </cell>
          <cell r="D2435">
            <v>80100</v>
          </cell>
          <cell r="E2435">
            <v>5.14</v>
          </cell>
        </row>
        <row r="2436">
          <cell r="B2436">
            <v>40148</v>
          </cell>
          <cell r="C2436" t="str">
            <v>Nebraska</v>
          </cell>
          <cell r="D2436">
            <v>118700</v>
          </cell>
          <cell r="E2436">
            <v>5.14</v>
          </cell>
        </row>
        <row r="2437">
          <cell r="B2437">
            <v>40148</v>
          </cell>
          <cell r="C2437" t="str">
            <v>Idaho</v>
          </cell>
          <cell r="D2437">
            <v>164900</v>
          </cell>
          <cell r="E2437">
            <v>5.14</v>
          </cell>
        </row>
        <row r="2438">
          <cell r="B2438">
            <v>40148</v>
          </cell>
          <cell r="C2438" t="str">
            <v>Hawaii</v>
          </cell>
          <cell r="D2438">
            <v>502000</v>
          </cell>
          <cell r="E2438">
            <v>5.14</v>
          </cell>
        </row>
        <row r="2439">
          <cell r="B2439">
            <v>40148</v>
          </cell>
          <cell r="C2439" t="str">
            <v>Maine</v>
          </cell>
          <cell r="D2439">
            <v>172000</v>
          </cell>
          <cell r="E2439">
            <v>5.14</v>
          </cell>
        </row>
        <row r="2440">
          <cell r="B2440">
            <v>40148</v>
          </cell>
          <cell r="C2440" t="str">
            <v>New Hampshire</v>
          </cell>
          <cell r="D2440">
            <v>222000</v>
          </cell>
          <cell r="E2440">
            <v>5.14</v>
          </cell>
        </row>
        <row r="2441">
          <cell r="B2441">
            <v>40148</v>
          </cell>
          <cell r="C2441" t="str">
            <v>Rhode Island</v>
          </cell>
          <cell r="D2441">
            <v>229100</v>
          </cell>
          <cell r="E2441">
            <v>5.14</v>
          </cell>
        </row>
        <row r="2442">
          <cell r="B2442">
            <v>40148</v>
          </cell>
          <cell r="C2442" t="str">
            <v>Montana</v>
          </cell>
          <cell r="D2442">
            <v>181800</v>
          </cell>
          <cell r="E2442">
            <v>5.14</v>
          </cell>
        </row>
        <row r="2443">
          <cell r="B2443">
            <v>40148</v>
          </cell>
          <cell r="C2443" t="str">
            <v>Delaware</v>
          </cell>
          <cell r="D2443">
            <v>219300</v>
          </cell>
          <cell r="E2443">
            <v>5.14</v>
          </cell>
        </row>
        <row r="2444">
          <cell r="B2444">
            <v>40148</v>
          </cell>
          <cell r="C2444" t="str">
            <v>South Dakota</v>
          </cell>
          <cell r="D2444">
            <v>140300</v>
          </cell>
          <cell r="E2444">
            <v>5.14</v>
          </cell>
        </row>
        <row r="2445">
          <cell r="B2445">
            <v>40148</v>
          </cell>
          <cell r="C2445" t="str">
            <v>Alaska</v>
          </cell>
          <cell r="D2445">
            <v>294300</v>
          </cell>
          <cell r="E2445">
            <v>5.14</v>
          </cell>
        </row>
        <row r="2446">
          <cell r="B2446">
            <v>40148</v>
          </cell>
          <cell r="C2446" t="str">
            <v>North Dakota</v>
          </cell>
          <cell r="D2446">
            <v>136700</v>
          </cell>
          <cell r="E2446">
            <v>5.14</v>
          </cell>
        </row>
        <row r="2447">
          <cell r="B2447">
            <v>40148</v>
          </cell>
          <cell r="C2447" t="str">
            <v>Vermont</v>
          </cell>
          <cell r="D2447">
            <v>178900</v>
          </cell>
          <cell r="E2447">
            <v>5.14</v>
          </cell>
        </row>
        <row r="2448">
          <cell r="B2448">
            <v>40148</v>
          </cell>
          <cell r="C2448" t="str">
            <v>District of Columbia</v>
          </cell>
          <cell r="D2448">
            <v>373200</v>
          </cell>
          <cell r="E2448">
            <v>5.14</v>
          </cell>
        </row>
        <row r="2449">
          <cell r="B2449">
            <v>40148</v>
          </cell>
          <cell r="C2449" t="str">
            <v>Wyoming</v>
          </cell>
          <cell r="D2449">
            <v>181300</v>
          </cell>
          <cell r="E2449">
            <v>5.14</v>
          </cell>
        </row>
        <row r="2450">
          <cell r="B2450">
            <v>40179</v>
          </cell>
          <cell r="C2450" t="str">
            <v>California</v>
          </cell>
          <cell r="D2450">
            <v>338300</v>
          </cell>
          <cell r="E2450">
            <v>4.9800000000000004</v>
          </cell>
        </row>
        <row r="2451">
          <cell r="B2451">
            <v>40179</v>
          </cell>
          <cell r="C2451" t="str">
            <v>Texas</v>
          </cell>
          <cell r="D2451">
            <v>131600</v>
          </cell>
          <cell r="E2451">
            <v>4.9800000000000004</v>
          </cell>
        </row>
        <row r="2452">
          <cell r="B2452">
            <v>40179</v>
          </cell>
          <cell r="C2452" t="str">
            <v>New York</v>
          </cell>
          <cell r="D2452">
            <v>240600</v>
          </cell>
          <cell r="E2452">
            <v>4.9800000000000004</v>
          </cell>
        </row>
        <row r="2453">
          <cell r="B2453">
            <v>40179</v>
          </cell>
          <cell r="C2453" t="str">
            <v>Florida</v>
          </cell>
          <cell r="D2453">
            <v>149500</v>
          </cell>
          <cell r="E2453">
            <v>4.9800000000000004</v>
          </cell>
        </row>
        <row r="2454">
          <cell r="B2454">
            <v>40179</v>
          </cell>
          <cell r="C2454" t="str">
            <v>Illinois</v>
          </cell>
          <cell r="D2454">
            <v>160300</v>
          </cell>
          <cell r="E2454">
            <v>4.9800000000000004</v>
          </cell>
        </row>
        <row r="2455">
          <cell r="B2455">
            <v>40179</v>
          </cell>
          <cell r="C2455" t="str">
            <v>Pennsylvania</v>
          </cell>
          <cell r="D2455">
            <v>148800</v>
          </cell>
          <cell r="E2455">
            <v>4.9800000000000004</v>
          </cell>
        </row>
        <row r="2456">
          <cell r="B2456">
            <v>40179</v>
          </cell>
          <cell r="C2456" t="str">
            <v>Ohio</v>
          </cell>
          <cell r="D2456">
            <v>110000</v>
          </cell>
          <cell r="E2456">
            <v>4.9800000000000004</v>
          </cell>
        </row>
        <row r="2457">
          <cell r="B2457">
            <v>40179</v>
          </cell>
          <cell r="C2457" t="str">
            <v>Michigan</v>
          </cell>
          <cell r="D2457">
            <v>89600</v>
          </cell>
          <cell r="E2457">
            <v>4.9800000000000004</v>
          </cell>
        </row>
        <row r="2458">
          <cell r="B2458">
            <v>40179</v>
          </cell>
          <cell r="C2458" t="str">
            <v>Georgia</v>
          </cell>
          <cell r="D2458">
            <v>135700</v>
          </cell>
          <cell r="E2458">
            <v>4.9800000000000004</v>
          </cell>
        </row>
        <row r="2459">
          <cell r="B2459">
            <v>40179</v>
          </cell>
          <cell r="C2459" t="str">
            <v>North Carolina</v>
          </cell>
          <cell r="D2459">
            <v>145000</v>
          </cell>
          <cell r="E2459">
            <v>4.9800000000000004</v>
          </cell>
        </row>
        <row r="2460">
          <cell r="B2460">
            <v>40179</v>
          </cell>
          <cell r="C2460" t="str">
            <v>New Jersey</v>
          </cell>
          <cell r="D2460">
            <v>306400</v>
          </cell>
          <cell r="E2460">
            <v>4.9800000000000004</v>
          </cell>
        </row>
        <row r="2461">
          <cell r="B2461">
            <v>40179</v>
          </cell>
          <cell r="C2461" t="str">
            <v>Virginia</v>
          </cell>
          <cell r="D2461">
            <v>218900</v>
          </cell>
          <cell r="E2461">
            <v>4.9800000000000004</v>
          </cell>
        </row>
        <row r="2462">
          <cell r="B2462">
            <v>40179</v>
          </cell>
          <cell r="C2462" t="str">
            <v>Washington</v>
          </cell>
          <cell r="D2462">
            <v>256700</v>
          </cell>
          <cell r="E2462">
            <v>4.9800000000000004</v>
          </cell>
        </row>
        <row r="2463">
          <cell r="B2463">
            <v>40179</v>
          </cell>
          <cell r="C2463" t="str">
            <v>Massachusetts</v>
          </cell>
          <cell r="D2463">
            <v>304100</v>
          </cell>
          <cell r="E2463">
            <v>4.9800000000000004</v>
          </cell>
        </row>
        <row r="2464">
          <cell r="B2464">
            <v>40179</v>
          </cell>
          <cell r="C2464" t="str">
            <v>Indiana</v>
          </cell>
          <cell r="D2464">
            <v>107700</v>
          </cell>
          <cell r="E2464">
            <v>4.9800000000000004</v>
          </cell>
        </row>
        <row r="2465">
          <cell r="B2465">
            <v>40179</v>
          </cell>
          <cell r="C2465" t="str">
            <v>Arizona</v>
          </cell>
          <cell r="D2465">
            <v>163100</v>
          </cell>
          <cell r="E2465">
            <v>4.9800000000000004</v>
          </cell>
        </row>
        <row r="2466">
          <cell r="B2466">
            <v>40179</v>
          </cell>
          <cell r="C2466" t="str">
            <v>Tennessee</v>
          </cell>
          <cell r="D2466">
            <v>116300</v>
          </cell>
          <cell r="E2466">
            <v>4.9800000000000004</v>
          </cell>
        </row>
        <row r="2467">
          <cell r="B2467">
            <v>40179</v>
          </cell>
          <cell r="C2467" t="str">
            <v>Missouri</v>
          </cell>
          <cell r="D2467">
            <v>130100</v>
          </cell>
          <cell r="E2467">
            <v>4.9800000000000004</v>
          </cell>
        </row>
        <row r="2468">
          <cell r="B2468">
            <v>40179</v>
          </cell>
          <cell r="C2468" t="str">
            <v>Maryland</v>
          </cell>
          <cell r="D2468">
            <v>257800</v>
          </cell>
          <cell r="E2468">
            <v>4.9800000000000004</v>
          </cell>
        </row>
        <row r="2469">
          <cell r="B2469">
            <v>40179</v>
          </cell>
          <cell r="C2469" t="str">
            <v>Wisconsin</v>
          </cell>
          <cell r="D2469">
            <v>150300</v>
          </cell>
          <cell r="E2469">
            <v>4.9800000000000004</v>
          </cell>
        </row>
        <row r="2470">
          <cell r="B2470">
            <v>40179</v>
          </cell>
          <cell r="C2470" t="str">
            <v>Minnesota</v>
          </cell>
          <cell r="D2470">
            <v>168900</v>
          </cell>
          <cell r="E2470">
            <v>4.9800000000000004</v>
          </cell>
        </row>
        <row r="2471">
          <cell r="B2471">
            <v>40179</v>
          </cell>
          <cell r="C2471" t="str">
            <v>Colorado</v>
          </cell>
          <cell r="D2471">
            <v>223400</v>
          </cell>
          <cell r="E2471">
            <v>4.9800000000000004</v>
          </cell>
        </row>
        <row r="2472">
          <cell r="B2472">
            <v>40179</v>
          </cell>
          <cell r="C2472" t="str">
            <v>Alabama</v>
          </cell>
          <cell r="D2472">
            <v>102300</v>
          </cell>
          <cell r="E2472">
            <v>4.9800000000000004</v>
          </cell>
        </row>
        <row r="2473">
          <cell r="B2473">
            <v>40179</v>
          </cell>
          <cell r="C2473" t="str">
            <v>South Carolina</v>
          </cell>
          <cell r="D2473">
            <v>131700</v>
          </cell>
          <cell r="E2473">
            <v>4.9800000000000004</v>
          </cell>
        </row>
        <row r="2474">
          <cell r="B2474">
            <v>40179</v>
          </cell>
          <cell r="C2474" t="str">
            <v>Louisiana</v>
          </cell>
          <cell r="D2474">
            <v>125400</v>
          </cell>
          <cell r="E2474">
            <v>4.9800000000000004</v>
          </cell>
        </row>
        <row r="2475">
          <cell r="B2475">
            <v>40179</v>
          </cell>
          <cell r="C2475" t="str">
            <v>Kentucky</v>
          </cell>
          <cell r="D2475">
            <v>113800</v>
          </cell>
          <cell r="E2475">
            <v>4.9800000000000004</v>
          </cell>
        </row>
        <row r="2476">
          <cell r="B2476">
            <v>40179</v>
          </cell>
          <cell r="C2476" t="str">
            <v>Oregon</v>
          </cell>
          <cell r="D2476">
            <v>223000</v>
          </cell>
          <cell r="E2476">
            <v>4.9800000000000004</v>
          </cell>
        </row>
        <row r="2477">
          <cell r="B2477">
            <v>40179</v>
          </cell>
          <cell r="C2477" t="str">
            <v>Oklahoma</v>
          </cell>
          <cell r="D2477">
            <v>97100</v>
          </cell>
          <cell r="E2477">
            <v>4.9800000000000004</v>
          </cell>
        </row>
        <row r="2478">
          <cell r="B2478">
            <v>40179</v>
          </cell>
          <cell r="C2478" t="str">
            <v>Connecticut</v>
          </cell>
          <cell r="D2478">
            <v>254700</v>
          </cell>
          <cell r="E2478">
            <v>4.9800000000000004</v>
          </cell>
        </row>
        <row r="2479">
          <cell r="B2479">
            <v>40179</v>
          </cell>
          <cell r="C2479" t="str">
            <v>Iowa</v>
          </cell>
          <cell r="D2479">
            <v>112000</v>
          </cell>
          <cell r="E2479">
            <v>4.9800000000000004</v>
          </cell>
        </row>
        <row r="2480">
          <cell r="B2480">
            <v>40179</v>
          </cell>
          <cell r="C2480" t="str">
            <v>Mississippi</v>
          </cell>
          <cell r="D2480">
            <v>113100</v>
          </cell>
          <cell r="E2480">
            <v>4.9800000000000004</v>
          </cell>
        </row>
        <row r="2481">
          <cell r="B2481">
            <v>40179</v>
          </cell>
          <cell r="C2481" t="str">
            <v>Arkansas</v>
          </cell>
          <cell r="D2481">
            <v>98000</v>
          </cell>
          <cell r="E2481">
            <v>4.9800000000000004</v>
          </cell>
        </row>
        <row r="2482">
          <cell r="B2482">
            <v>40179</v>
          </cell>
          <cell r="C2482" t="str">
            <v>Kansas</v>
          </cell>
          <cell r="D2482">
            <v>115100</v>
          </cell>
          <cell r="E2482">
            <v>4.9800000000000004</v>
          </cell>
        </row>
        <row r="2483">
          <cell r="B2483">
            <v>40179</v>
          </cell>
          <cell r="C2483" t="str">
            <v>Utah</v>
          </cell>
          <cell r="D2483">
            <v>221200</v>
          </cell>
          <cell r="E2483">
            <v>4.9800000000000004</v>
          </cell>
        </row>
        <row r="2484">
          <cell r="B2484">
            <v>40179</v>
          </cell>
          <cell r="C2484" t="str">
            <v>Nevada</v>
          </cell>
          <cell r="D2484">
            <v>161200</v>
          </cell>
          <cell r="E2484">
            <v>4.9800000000000004</v>
          </cell>
        </row>
        <row r="2485">
          <cell r="B2485">
            <v>40179</v>
          </cell>
          <cell r="C2485" t="str">
            <v>New Mexico</v>
          </cell>
          <cell r="D2485">
            <v>175400</v>
          </cell>
          <cell r="E2485">
            <v>4.9800000000000004</v>
          </cell>
        </row>
        <row r="2486">
          <cell r="B2486">
            <v>40179</v>
          </cell>
          <cell r="C2486" t="str">
            <v>West Virginia</v>
          </cell>
          <cell r="D2486">
            <v>80100</v>
          </cell>
          <cell r="E2486">
            <v>4.9800000000000004</v>
          </cell>
        </row>
        <row r="2487">
          <cell r="B2487">
            <v>40179</v>
          </cell>
          <cell r="C2487" t="str">
            <v>Nebraska</v>
          </cell>
          <cell r="D2487">
            <v>118900</v>
          </cell>
          <cell r="E2487">
            <v>4.9800000000000004</v>
          </cell>
        </row>
        <row r="2488">
          <cell r="B2488">
            <v>40179</v>
          </cell>
          <cell r="C2488" t="str">
            <v>Idaho</v>
          </cell>
          <cell r="D2488">
            <v>164100</v>
          </cell>
          <cell r="E2488">
            <v>4.9800000000000004</v>
          </cell>
        </row>
        <row r="2489">
          <cell r="B2489">
            <v>40179</v>
          </cell>
          <cell r="C2489" t="str">
            <v>Hawaii</v>
          </cell>
          <cell r="D2489">
            <v>501100</v>
          </cell>
          <cell r="E2489">
            <v>4.9800000000000004</v>
          </cell>
        </row>
        <row r="2490">
          <cell r="B2490">
            <v>40179</v>
          </cell>
          <cell r="C2490" t="str">
            <v>Maine</v>
          </cell>
          <cell r="D2490">
            <v>172800</v>
          </cell>
          <cell r="E2490">
            <v>4.9800000000000004</v>
          </cell>
        </row>
        <row r="2491">
          <cell r="B2491">
            <v>40179</v>
          </cell>
          <cell r="C2491" t="str">
            <v>New Hampshire</v>
          </cell>
          <cell r="D2491">
            <v>222300</v>
          </cell>
          <cell r="E2491">
            <v>4.9800000000000004</v>
          </cell>
        </row>
        <row r="2492">
          <cell r="B2492">
            <v>40179</v>
          </cell>
          <cell r="C2492" t="str">
            <v>Rhode Island</v>
          </cell>
          <cell r="D2492">
            <v>229500</v>
          </cell>
          <cell r="E2492">
            <v>4.9800000000000004</v>
          </cell>
        </row>
        <row r="2493">
          <cell r="B2493">
            <v>40179</v>
          </cell>
          <cell r="C2493" t="str">
            <v>Montana</v>
          </cell>
          <cell r="D2493">
            <v>181800</v>
          </cell>
          <cell r="E2493">
            <v>4.9800000000000004</v>
          </cell>
        </row>
        <row r="2494">
          <cell r="B2494">
            <v>40179</v>
          </cell>
          <cell r="C2494" t="str">
            <v>Delaware</v>
          </cell>
          <cell r="D2494">
            <v>220000</v>
          </cell>
          <cell r="E2494">
            <v>4.9800000000000004</v>
          </cell>
        </row>
        <row r="2495">
          <cell r="B2495">
            <v>40179</v>
          </cell>
          <cell r="C2495" t="str">
            <v>South Dakota</v>
          </cell>
          <cell r="D2495">
            <v>140300</v>
          </cell>
          <cell r="E2495">
            <v>4.9800000000000004</v>
          </cell>
        </row>
        <row r="2496">
          <cell r="B2496">
            <v>40179</v>
          </cell>
          <cell r="C2496" t="str">
            <v>Alaska</v>
          </cell>
          <cell r="D2496">
            <v>294400</v>
          </cell>
          <cell r="E2496">
            <v>4.9800000000000004</v>
          </cell>
        </row>
        <row r="2497">
          <cell r="B2497">
            <v>40179</v>
          </cell>
          <cell r="C2497" t="str">
            <v>North Dakota</v>
          </cell>
          <cell r="D2497">
            <v>136800</v>
          </cell>
          <cell r="E2497">
            <v>4.9800000000000004</v>
          </cell>
        </row>
        <row r="2498">
          <cell r="B2498">
            <v>40179</v>
          </cell>
          <cell r="C2498" t="str">
            <v>Vermont</v>
          </cell>
          <cell r="D2498">
            <v>178700</v>
          </cell>
          <cell r="E2498">
            <v>4.9800000000000004</v>
          </cell>
        </row>
        <row r="2499">
          <cell r="B2499">
            <v>40179</v>
          </cell>
          <cell r="C2499" t="str">
            <v>District of Columbia</v>
          </cell>
          <cell r="D2499">
            <v>374500</v>
          </cell>
          <cell r="E2499">
            <v>4.9800000000000004</v>
          </cell>
        </row>
        <row r="2500">
          <cell r="B2500">
            <v>40179</v>
          </cell>
          <cell r="C2500" t="str">
            <v>Wyoming</v>
          </cell>
          <cell r="D2500">
            <v>181200</v>
          </cell>
          <cell r="E2500">
            <v>4.9800000000000004</v>
          </cell>
        </row>
        <row r="2501">
          <cell r="B2501">
            <v>40210</v>
          </cell>
          <cell r="C2501" t="str">
            <v>California</v>
          </cell>
          <cell r="D2501">
            <v>339000</v>
          </cell>
          <cell r="E2501">
            <v>5.05</v>
          </cell>
        </row>
        <row r="2502">
          <cell r="B2502">
            <v>40210</v>
          </cell>
          <cell r="C2502" t="str">
            <v>Texas</v>
          </cell>
          <cell r="D2502">
            <v>131600</v>
          </cell>
          <cell r="E2502">
            <v>5.05</v>
          </cell>
        </row>
        <row r="2503">
          <cell r="B2503">
            <v>40210</v>
          </cell>
          <cell r="C2503" t="str">
            <v>New York</v>
          </cell>
          <cell r="D2503">
            <v>241400</v>
          </cell>
          <cell r="E2503">
            <v>5.05</v>
          </cell>
        </row>
        <row r="2504">
          <cell r="B2504">
            <v>40210</v>
          </cell>
          <cell r="C2504" t="str">
            <v>Florida</v>
          </cell>
          <cell r="D2504">
            <v>149900</v>
          </cell>
          <cell r="E2504">
            <v>5.05</v>
          </cell>
        </row>
        <row r="2505">
          <cell r="B2505">
            <v>40210</v>
          </cell>
          <cell r="C2505" t="str">
            <v>Illinois</v>
          </cell>
          <cell r="D2505">
            <v>160700</v>
          </cell>
          <cell r="E2505">
            <v>5.05</v>
          </cell>
        </row>
        <row r="2506">
          <cell r="B2506">
            <v>40210</v>
          </cell>
          <cell r="C2506" t="str">
            <v>Pennsylvania</v>
          </cell>
          <cell r="D2506">
            <v>148900</v>
          </cell>
          <cell r="E2506">
            <v>5.05</v>
          </cell>
        </row>
        <row r="2507">
          <cell r="B2507">
            <v>40210</v>
          </cell>
          <cell r="C2507" t="str">
            <v>Ohio</v>
          </cell>
          <cell r="D2507">
            <v>110100</v>
          </cell>
          <cell r="E2507">
            <v>5.05</v>
          </cell>
        </row>
        <row r="2508">
          <cell r="B2508">
            <v>40210</v>
          </cell>
          <cell r="C2508" t="str">
            <v>Michigan</v>
          </cell>
          <cell r="D2508">
            <v>89900</v>
          </cell>
          <cell r="E2508">
            <v>5.05</v>
          </cell>
        </row>
        <row r="2509">
          <cell r="B2509">
            <v>40210</v>
          </cell>
          <cell r="C2509" t="str">
            <v>Georgia</v>
          </cell>
          <cell r="D2509">
            <v>136000</v>
          </cell>
          <cell r="E2509">
            <v>5.05</v>
          </cell>
        </row>
        <row r="2510">
          <cell r="B2510">
            <v>40210</v>
          </cell>
          <cell r="C2510" t="str">
            <v>North Carolina</v>
          </cell>
          <cell r="D2510">
            <v>145100</v>
          </cell>
          <cell r="E2510">
            <v>5.05</v>
          </cell>
        </row>
        <row r="2511">
          <cell r="B2511">
            <v>40210</v>
          </cell>
          <cell r="C2511" t="str">
            <v>New Jersey</v>
          </cell>
          <cell r="D2511">
            <v>307500</v>
          </cell>
          <cell r="E2511">
            <v>5.05</v>
          </cell>
        </row>
        <row r="2512">
          <cell r="B2512">
            <v>40210</v>
          </cell>
          <cell r="C2512" t="str">
            <v>Virginia</v>
          </cell>
          <cell r="D2512">
            <v>219400</v>
          </cell>
          <cell r="E2512">
            <v>5.05</v>
          </cell>
        </row>
        <row r="2513">
          <cell r="B2513">
            <v>40210</v>
          </cell>
          <cell r="C2513" t="str">
            <v>Washington</v>
          </cell>
          <cell r="D2513">
            <v>257700</v>
          </cell>
          <cell r="E2513">
            <v>5.05</v>
          </cell>
        </row>
        <row r="2514">
          <cell r="B2514">
            <v>40210</v>
          </cell>
          <cell r="C2514" t="str">
            <v>Massachusetts</v>
          </cell>
          <cell r="D2514">
            <v>305100</v>
          </cell>
          <cell r="E2514">
            <v>5.05</v>
          </cell>
        </row>
        <row r="2515">
          <cell r="B2515">
            <v>40210</v>
          </cell>
          <cell r="C2515" t="str">
            <v>Indiana</v>
          </cell>
          <cell r="D2515">
            <v>107800</v>
          </cell>
          <cell r="E2515">
            <v>5.05</v>
          </cell>
        </row>
        <row r="2516">
          <cell r="B2516">
            <v>40210</v>
          </cell>
          <cell r="C2516" t="str">
            <v>Arizona</v>
          </cell>
          <cell r="D2516">
            <v>163200</v>
          </cell>
          <cell r="E2516">
            <v>5.05</v>
          </cell>
        </row>
        <row r="2517">
          <cell r="B2517">
            <v>40210</v>
          </cell>
          <cell r="C2517" t="str">
            <v>Tennessee</v>
          </cell>
          <cell r="D2517">
            <v>116600</v>
          </cell>
          <cell r="E2517">
            <v>5.05</v>
          </cell>
        </row>
        <row r="2518">
          <cell r="B2518">
            <v>40210</v>
          </cell>
          <cell r="C2518" t="str">
            <v>Missouri</v>
          </cell>
          <cell r="D2518">
            <v>130200</v>
          </cell>
          <cell r="E2518">
            <v>5.05</v>
          </cell>
        </row>
        <row r="2519">
          <cell r="B2519">
            <v>40210</v>
          </cell>
          <cell r="C2519" t="str">
            <v>Maryland</v>
          </cell>
          <cell r="D2519">
            <v>258400</v>
          </cell>
          <cell r="E2519">
            <v>5.05</v>
          </cell>
        </row>
        <row r="2520">
          <cell r="B2520">
            <v>40210</v>
          </cell>
          <cell r="C2520" t="str">
            <v>Wisconsin</v>
          </cell>
          <cell r="D2520">
            <v>150700</v>
          </cell>
          <cell r="E2520">
            <v>5.05</v>
          </cell>
        </row>
        <row r="2521">
          <cell r="B2521">
            <v>40210</v>
          </cell>
          <cell r="C2521" t="str">
            <v>Minnesota</v>
          </cell>
          <cell r="D2521">
            <v>169600</v>
          </cell>
          <cell r="E2521">
            <v>5.05</v>
          </cell>
        </row>
        <row r="2522">
          <cell r="B2522">
            <v>40210</v>
          </cell>
          <cell r="C2522" t="str">
            <v>Colorado</v>
          </cell>
          <cell r="D2522">
            <v>223900</v>
          </cell>
          <cell r="E2522">
            <v>5.05</v>
          </cell>
        </row>
        <row r="2523">
          <cell r="B2523">
            <v>40210</v>
          </cell>
          <cell r="C2523" t="str">
            <v>Alabama</v>
          </cell>
          <cell r="D2523">
            <v>102500</v>
          </cell>
          <cell r="E2523">
            <v>5.05</v>
          </cell>
        </row>
        <row r="2524">
          <cell r="B2524">
            <v>40210</v>
          </cell>
          <cell r="C2524" t="str">
            <v>South Carolina</v>
          </cell>
          <cell r="D2524">
            <v>131800</v>
          </cell>
          <cell r="E2524">
            <v>5.05</v>
          </cell>
        </row>
        <row r="2525">
          <cell r="B2525">
            <v>40210</v>
          </cell>
          <cell r="C2525" t="str">
            <v>Louisiana</v>
          </cell>
          <cell r="D2525">
            <v>125400</v>
          </cell>
          <cell r="E2525">
            <v>5.05</v>
          </cell>
        </row>
        <row r="2526">
          <cell r="B2526">
            <v>40210</v>
          </cell>
          <cell r="C2526" t="str">
            <v>Kentucky</v>
          </cell>
          <cell r="D2526">
            <v>113500</v>
          </cell>
          <cell r="E2526">
            <v>5.05</v>
          </cell>
        </row>
        <row r="2527">
          <cell r="B2527">
            <v>40210</v>
          </cell>
          <cell r="C2527" t="str">
            <v>Oregon</v>
          </cell>
          <cell r="D2527">
            <v>224200</v>
          </cell>
          <cell r="E2527">
            <v>5.05</v>
          </cell>
        </row>
        <row r="2528">
          <cell r="B2528">
            <v>40210</v>
          </cell>
          <cell r="C2528" t="str">
            <v>Oklahoma</v>
          </cell>
          <cell r="D2528">
            <v>97400</v>
          </cell>
          <cell r="E2528">
            <v>5.05</v>
          </cell>
        </row>
        <row r="2529">
          <cell r="B2529">
            <v>40210</v>
          </cell>
          <cell r="C2529" t="str">
            <v>Connecticut</v>
          </cell>
          <cell r="D2529">
            <v>255300</v>
          </cell>
          <cell r="E2529">
            <v>5.05</v>
          </cell>
        </row>
        <row r="2530">
          <cell r="B2530">
            <v>40210</v>
          </cell>
          <cell r="C2530" t="str">
            <v>Iowa</v>
          </cell>
          <cell r="D2530">
            <v>112200</v>
          </cell>
          <cell r="E2530">
            <v>5.05</v>
          </cell>
        </row>
        <row r="2531">
          <cell r="B2531">
            <v>40210</v>
          </cell>
          <cell r="C2531" t="str">
            <v>Mississippi</v>
          </cell>
          <cell r="D2531">
            <v>112600</v>
          </cell>
          <cell r="E2531">
            <v>5.05</v>
          </cell>
        </row>
        <row r="2532">
          <cell r="B2532">
            <v>40210</v>
          </cell>
          <cell r="C2532" t="str">
            <v>Arkansas</v>
          </cell>
          <cell r="D2532">
            <v>98400</v>
          </cell>
          <cell r="E2532">
            <v>5.05</v>
          </cell>
        </row>
        <row r="2533">
          <cell r="B2533">
            <v>40210</v>
          </cell>
          <cell r="C2533" t="str">
            <v>Kansas</v>
          </cell>
          <cell r="D2533">
            <v>115300</v>
          </cell>
          <cell r="E2533">
            <v>5.05</v>
          </cell>
        </row>
        <row r="2534">
          <cell r="B2534">
            <v>40210</v>
          </cell>
          <cell r="C2534" t="str">
            <v>Utah</v>
          </cell>
          <cell r="D2534">
            <v>221600</v>
          </cell>
          <cell r="E2534">
            <v>5.05</v>
          </cell>
        </row>
        <row r="2535">
          <cell r="B2535">
            <v>40210</v>
          </cell>
          <cell r="C2535" t="str">
            <v>Nevada</v>
          </cell>
          <cell r="D2535">
            <v>161500</v>
          </cell>
          <cell r="E2535">
            <v>5.05</v>
          </cell>
        </row>
        <row r="2536">
          <cell r="B2536">
            <v>40210</v>
          </cell>
          <cell r="C2536" t="str">
            <v>New Mexico</v>
          </cell>
          <cell r="D2536">
            <v>175500</v>
          </cell>
          <cell r="E2536">
            <v>5.05</v>
          </cell>
        </row>
        <row r="2537">
          <cell r="B2537">
            <v>40210</v>
          </cell>
          <cell r="C2537" t="str">
            <v>West Virginia</v>
          </cell>
          <cell r="D2537">
            <v>80200</v>
          </cell>
          <cell r="E2537">
            <v>5.05</v>
          </cell>
        </row>
        <row r="2538">
          <cell r="B2538">
            <v>40210</v>
          </cell>
          <cell r="C2538" t="str">
            <v>Nebraska</v>
          </cell>
          <cell r="D2538">
            <v>119000</v>
          </cell>
          <cell r="E2538">
            <v>5.05</v>
          </cell>
        </row>
        <row r="2539">
          <cell r="B2539">
            <v>40210</v>
          </cell>
          <cell r="C2539" t="str">
            <v>Idaho</v>
          </cell>
          <cell r="D2539">
            <v>164700</v>
          </cell>
          <cell r="E2539">
            <v>5.05</v>
          </cell>
        </row>
        <row r="2540">
          <cell r="B2540">
            <v>40210</v>
          </cell>
          <cell r="C2540" t="str">
            <v>Hawaii</v>
          </cell>
          <cell r="D2540">
            <v>501200</v>
          </cell>
          <cell r="E2540">
            <v>5.05</v>
          </cell>
        </row>
        <row r="2541">
          <cell r="B2541">
            <v>40210</v>
          </cell>
          <cell r="C2541" t="str">
            <v>Maine</v>
          </cell>
          <cell r="D2541">
            <v>172900</v>
          </cell>
          <cell r="E2541">
            <v>5.05</v>
          </cell>
        </row>
        <row r="2542">
          <cell r="B2542">
            <v>40210</v>
          </cell>
          <cell r="C2542" t="str">
            <v>New Hampshire</v>
          </cell>
          <cell r="D2542">
            <v>222600</v>
          </cell>
          <cell r="E2542">
            <v>5.05</v>
          </cell>
        </row>
        <row r="2543">
          <cell r="B2543">
            <v>40210</v>
          </cell>
          <cell r="C2543" t="str">
            <v>Rhode Island</v>
          </cell>
          <cell r="D2543">
            <v>230100</v>
          </cell>
          <cell r="E2543">
            <v>5.05</v>
          </cell>
        </row>
        <row r="2544">
          <cell r="B2544">
            <v>40210</v>
          </cell>
          <cell r="C2544" t="str">
            <v>Montana</v>
          </cell>
          <cell r="D2544">
            <v>181500</v>
          </cell>
          <cell r="E2544">
            <v>5.05</v>
          </cell>
        </row>
        <row r="2545">
          <cell r="B2545">
            <v>40210</v>
          </cell>
          <cell r="C2545" t="str">
            <v>Delaware</v>
          </cell>
          <cell r="D2545">
            <v>219100</v>
          </cell>
          <cell r="E2545">
            <v>5.05</v>
          </cell>
        </row>
        <row r="2546">
          <cell r="B2546">
            <v>40210</v>
          </cell>
          <cell r="C2546" t="str">
            <v>South Dakota</v>
          </cell>
          <cell r="D2546">
            <v>140200</v>
          </cell>
          <cell r="E2546">
            <v>5.05</v>
          </cell>
        </row>
        <row r="2547">
          <cell r="B2547">
            <v>40210</v>
          </cell>
          <cell r="C2547" t="str">
            <v>Alaska</v>
          </cell>
          <cell r="D2547">
            <v>294500</v>
          </cell>
          <cell r="E2547">
            <v>5.05</v>
          </cell>
        </row>
        <row r="2548">
          <cell r="B2548">
            <v>40210</v>
          </cell>
          <cell r="C2548" t="str">
            <v>North Dakota</v>
          </cell>
          <cell r="D2548">
            <v>137000</v>
          </cell>
          <cell r="E2548">
            <v>5.05</v>
          </cell>
        </row>
        <row r="2549">
          <cell r="B2549">
            <v>40210</v>
          </cell>
          <cell r="C2549" t="str">
            <v>Vermont</v>
          </cell>
          <cell r="D2549">
            <v>178700</v>
          </cell>
          <cell r="E2549">
            <v>5.05</v>
          </cell>
        </row>
        <row r="2550">
          <cell r="B2550">
            <v>40210</v>
          </cell>
          <cell r="C2550" t="str">
            <v>District of Columbia</v>
          </cell>
          <cell r="D2550">
            <v>374800</v>
          </cell>
          <cell r="E2550">
            <v>5.05</v>
          </cell>
        </row>
        <row r="2551">
          <cell r="B2551">
            <v>40210</v>
          </cell>
          <cell r="C2551" t="str">
            <v>Wyoming</v>
          </cell>
          <cell r="D2551">
            <v>181400</v>
          </cell>
          <cell r="E2551">
            <v>5.05</v>
          </cell>
        </row>
        <row r="2552">
          <cell r="B2552">
            <v>40238</v>
          </cell>
          <cell r="C2552" t="str">
            <v>California</v>
          </cell>
          <cell r="D2552">
            <v>339000</v>
          </cell>
          <cell r="E2552">
            <v>4.99</v>
          </cell>
        </row>
        <row r="2553">
          <cell r="B2553">
            <v>40238</v>
          </cell>
          <cell r="C2553" t="str">
            <v>Texas</v>
          </cell>
          <cell r="D2553">
            <v>131500</v>
          </cell>
          <cell r="E2553">
            <v>4.99</v>
          </cell>
        </row>
        <row r="2554">
          <cell r="B2554">
            <v>40238</v>
          </cell>
          <cell r="C2554" t="str">
            <v>New York</v>
          </cell>
          <cell r="D2554">
            <v>241100</v>
          </cell>
          <cell r="E2554">
            <v>4.99</v>
          </cell>
        </row>
        <row r="2555">
          <cell r="B2555">
            <v>40238</v>
          </cell>
          <cell r="C2555" t="str">
            <v>Florida</v>
          </cell>
          <cell r="D2555">
            <v>149500</v>
          </cell>
          <cell r="E2555">
            <v>4.99</v>
          </cell>
        </row>
        <row r="2556">
          <cell r="B2556">
            <v>40238</v>
          </cell>
          <cell r="C2556" t="str">
            <v>Illinois</v>
          </cell>
          <cell r="D2556">
            <v>160200</v>
          </cell>
          <cell r="E2556">
            <v>4.99</v>
          </cell>
        </row>
        <row r="2557">
          <cell r="B2557">
            <v>40238</v>
          </cell>
          <cell r="C2557" t="str">
            <v>Pennsylvania</v>
          </cell>
          <cell r="D2557">
            <v>148800</v>
          </cell>
          <cell r="E2557">
            <v>4.99</v>
          </cell>
        </row>
        <row r="2558">
          <cell r="B2558">
            <v>40238</v>
          </cell>
          <cell r="C2558" t="str">
            <v>Ohio</v>
          </cell>
          <cell r="D2558">
            <v>110000</v>
          </cell>
          <cell r="E2558">
            <v>4.99</v>
          </cell>
        </row>
        <row r="2559">
          <cell r="B2559">
            <v>40238</v>
          </cell>
          <cell r="C2559" t="str">
            <v>Michigan</v>
          </cell>
          <cell r="D2559">
            <v>89400</v>
          </cell>
          <cell r="E2559">
            <v>4.99</v>
          </cell>
        </row>
        <row r="2560">
          <cell r="B2560">
            <v>40238</v>
          </cell>
          <cell r="C2560" t="str">
            <v>Georgia</v>
          </cell>
          <cell r="D2560">
            <v>135400</v>
          </cell>
          <cell r="E2560">
            <v>4.99</v>
          </cell>
        </row>
        <row r="2561">
          <cell r="B2561">
            <v>40238</v>
          </cell>
          <cell r="C2561" t="str">
            <v>North Carolina</v>
          </cell>
          <cell r="D2561">
            <v>145100</v>
          </cell>
          <cell r="E2561">
            <v>4.99</v>
          </cell>
        </row>
        <row r="2562">
          <cell r="B2562">
            <v>40238</v>
          </cell>
          <cell r="C2562" t="str">
            <v>New Jersey</v>
          </cell>
          <cell r="D2562">
            <v>306900</v>
          </cell>
          <cell r="E2562">
            <v>4.99</v>
          </cell>
        </row>
        <row r="2563">
          <cell r="B2563">
            <v>40238</v>
          </cell>
          <cell r="C2563" t="str">
            <v>Virginia</v>
          </cell>
          <cell r="D2563">
            <v>219000</v>
          </cell>
          <cell r="E2563">
            <v>4.99</v>
          </cell>
        </row>
        <row r="2564">
          <cell r="B2564">
            <v>40238</v>
          </cell>
          <cell r="C2564" t="str">
            <v>Washington</v>
          </cell>
          <cell r="D2564">
            <v>256900</v>
          </cell>
          <cell r="E2564">
            <v>4.99</v>
          </cell>
        </row>
        <row r="2565">
          <cell r="B2565">
            <v>40238</v>
          </cell>
          <cell r="C2565" t="str">
            <v>Massachusetts</v>
          </cell>
          <cell r="D2565">
            <v>305300</v>
          </cell>
          <cell r="E2565">
            <v>4.99</v>
          </cell>
        </row>
        <row r="2566">
          <cell r="B2566">
            <v>40238</v>
          </cell>
          <cell r="C2566" t="str">
            <v>Indiana</v>
          </cell>
          <cell r="D2566">
            <v>107700</v>
          </cell>
          <cell r="E2566">
            <v>4.99</v>
          </cell>
        </row>
        <row r="2567">
          <cell r="B2567">
            <v>40238</v>
          </cell>
          <cell r="C2567" t="str">
            <v>Arizona</v>
          </cell>
          <cell r="D2567">
            <v>162600</v>
          </cell>
          <cell r="E2567">
            <v>4.99</v>
          </cell>
        </row>
        <row r="2568">
          <cell r="B2568">
            <v>40238</v>
          </cell>
          <cell r="C2568" t="str">
            <v>Tennessee</v>
          </cell>
          <cell r="D2568">
            <v>116600</v>
          </cell>
          <cell r="E2568">
            <v>4.99</v>
          </cell>
        </row>
        <row r="2569">
          <cell r="B2569">
            <v>40238</v>
          </cell>
          <cell r="C2569" t="str">
            <v>Missouri</v>
          </cell>
          <cell r="D2569">
            <v>129900</v>
          </cell>
          <cell r="E2569">
            <v>4.99</v>
          </cell>
        </row>
        <row r="2570">
          <cell r="B2570">
            <v>40238</v>
          </cell>
          <cell r="C2570" t="str">
            <v>Maryland</v>
          </cell>
          <cell r="D2570">
            <v>256600</v>
          </cell>
          <cell r="E2570">
            <v>4.99</v>
          </cell>
        </row>
        <row r="2571">
          <cell r="B2571">
            <v>40238</v>
          </cell>
          <cell r="C2571" t="str">
            <v>Wisconsin</v>
          </cell>
          <cell r="D2571">
            <v>150600</v>
          </cell>
          <cell r="E2571">
            <v>4.99</v>
          </cell>
        </row>
        <row r="2572">
          <cell r="B2572">
            <v>40238</v>
          </cell>
          <cell r="C2572" t="str">
            <v>Minnesota</v>
          </cell>
          <cell r="D2572">
            <v>169200</v>
          </cell>
          <cell r="E2572">
            <v>4.99</v>
          </cell>
        </row>
        <row r="2573">
          <cell r="B2573">
            <v>40238</v>
          </cell>
          <cell r="C2573" t="str">
            <v>Colorado</v>
          </cell>
          <cell r="D2573">
            <v>223700</v>
          </cell>
          <cell r="E2573">
            <v>4.99</v>
          </cell>
        </row>
        <row r="2574">
          <cell r="B2574">
            <v>40238</v>
          </cell>
          <cell r="C2574" t="str">
            <v>Alabama</v>
          </cell>
          <cell r="D2574">
            <v>102200</v>
          </cell>
          <cell r="E2574">
            <v>4.99</v>
          </cell>
        </row>
        <row r="2575">
          <cell r="B2575">
            <v>40238</v>
          </cell>
          <cell r="C2575" t="str">
            <v>South Carolina</v>
          </cell>
          <cell r="D2575">
            <v>131600</v>
          </cell>
          <cell r="E2575">
            <v>4.99</v>
          </cell>
        </row>
        <row r="2576">
          <cell r="B2576">
            <v>40238</v>
          </cell>
          <cell r="C2576" t="str">
            <v>Louisiana</v>
          </cell>
          <cell r="D2576">
            <v>125400</v>
          </cell>
          <cell r="E2576">
            <v>4.99</v>
          </cell>
        </row>
        <row r="2577">
          <cell r="B2577">
            <v>40238</v>
          </cell>
          <cell r="C2577" t="str">
            <v>Kentucky</v>
          </cell>
          <cell r="D2577">
            <v>113600</v>
          </cell>
          <cell r="E2577">
            <v>4.99</v>
          </cell>
        </row>
        <row r="2578">
          <cell r="B2578">
            <v>40238</v>
          </cell>
          <cell r="C2578" t="str">
            <v>Oregon</v>
          </cell>
          <cell r="D2578">
            <v>223800</v>
          </cell>
          <cell r="E2578">
            <v>4.99</v>
          </cell>
        </row>
        <row r="2579">
          <cell r="B2579">
            <v>40238</v>
          </cell>
          <cell r="C2579" t="str">
            <v>Oklahoma</v>
          </cell>
          <cell r="D2579">
            <v>97500</v>
          </cell>
          <cell r="E2579">
            <v>4.99</v>
          </cell>
        </row>
        <row r="2580">
          <cell r="B2580">
            <v>40238</v>
          </cell>
          <cell r="C2580" t="str">
            <v>Connecticut</v>
          </cell>
          <cell r="D2580">
            <v>254800</v>
          </cell>
          <cell r="E2580">
            <v>4.99</v>
          </cell>
        </row>
        <row r="2581">
          <cell r="B2581">
            <v>40238</v>
          </cell>
          <cell r="C2581" t="str">
            <v>Iowa</v>
          </cell>
          <cell r="D2581">
            <v>112200</v>
          </cell>
          <cell r="E2581">
            <v>4.99</v>
          </cell>
        </row>
        <row r="2582">
          <cell r="B2582">
            <v>40238</v>
          </cell>
          <cell r="C2582" t="str">
            <v>Mississippi</v>
          </cell>
          <cell r="D2582">
            <v>112900</v>
          </cell>
          <cell r="E2582">
            <v>4.99</v>
          </cell>
        </row>
        <row r="2583">
          <cell r="B2583">
            <v>40238</v>
          </cell>
          <cell r="C2583" t="str">
            <v>Arkansas</v>
          </cell>
          <cell r="D2583">
            <v>98300</v>
          </cell>
          <cell r="E2583">
            <v>4.99</v>
          </cell>
        </row>
        <row r="2584">
          <cell r="B2584">
            <v>40238</v>
          </cell>
          <cell r="C2584" t="str">
            <v>Kansas</v>
          </cell>
          <cell r="D2584">
            <v>115500</v>
          </cell>
          <cell r="E2584">
            <v>4.99</v>
          </cell>
        </row>
        <row r="2585">
          <cell r="B2585">
            <v>40238</v>
          </cell>
          <cell r="C2585" t="str">
            <v>Utah</v>
          </cell>
          <cell r="D2585">
            <v>220900</v>
          </cell>
          <cell r="E2585">
            <v>4.99</v>
          </cell>
        </row>
        <row r="2586">
          <cell r="B2586">
            <v>40238</v>
          </cell>
          <cell r="C2586" t="str">
            <v>Nevada</v>
          </cell>
          <cell r="D2586">
            <v>161600</v>
          </cell>
          <cell r="E2586">
            <v>4.99</v>
          </cell>
        </row>
        <row r="2587">
          <cell r="B2587">
            <v>40238</v>
          </cell>
          <cell r="C2587" t="str">
            <v>New Mexico</v>
          </cell>
          <cell r="D2587">
            <v>175200</v>
          </cell>
          <cell r="E2587">
            <v>4.99</v>
          </cell>
        </row>
        <row r="2588">
          <cell r="B2588">
            <v>40238</v>
          </cell>
          <cell r="C2588" t="str">
            <v>West Virginia</v>
          </cell>
          <cell r="D2588">
            <v>80200</v>
          </cell>
          <cell r="E2588">
            <v>4.99</v>
          </cell>
        </row>
        <row r="2589">
          <cell r="B2589">
            <v>40238</v>
          </cell>
          <cell r="C2589" t="str">
            <v>Nebraska</v>
          </cell>
          <cell r="D2589">
            <v>119100</v>
          </cell>
          <cell r="E2589">
            <v>4.99</v>
          </cell>
        </row>
        <row r="2590">
          <cell r="B2590">
            <v>40238</v>
          </cell>
          <cell r="C2590" t="str">
            <v>Idaho</v>
          </cell>
          <cell r="D2590">
            <v>164100</v>
          </cell>
          <cell r="E2590">
            <v>4.99</v>
          </cell>
        </row>
        <row r="2591">
          <cell r="B2591">
            <v>40238</v>
          </cell>
          <cell r="C2591" t="str">
            <v>Hawaii</v>
          </cell>
          <cell r="D2591">
            <v>503000</v>
          </cell>
          <cell r="E2591">
            <v>4.99</v>
          </cell>
        </row>
        <row r="2592">
          <cell r="B2592">
            <v>40238</v>
          </cell>
          <cell r="C2592" t="str">
            <v>Maine</v>
          </cell>
          <cell r="D2592">
            <v>173600</v>
          </cell>
          <cell r="E2592">
            <v>4.99</v>
          </cell>
        </row>
        <row r="2593">
          <cell r="B2593">
            <v>40238</v>
          </cell>
          <cell r="C2593" t="str">
            <v>New Hampshire</v>
          </cell>
          <cell r="D2593">
            <v>222200</v>
          </cell>
          <cell r="E2593">
            <v>4.99</v>
          </cell>
        </row>
        <row r="2594">
          <cell r="B2594">
            <v>40238</v>
          </cell>
          <cell r="C2594" t="str">
            <v>Rhode Island</v>
          </cell>
          <cell r="D2594">
            <v>231100</v>
          </cell>
          <cell r="E2594">
            <v>4.99</v>
          </cell>
        </row>
        <row r="2595">
          <cell r="B2595">
            <v>40238</v>
          </cell>
          <cell r="C2595" t="str">
            <v>Montana</v>
          </cell>
          <cell r="D2595">
            <v>181800</v>
          </cell>
          <cell r="E2595">
            <v>4.99</v>
          </cell>
        </row>
        <row r="2596">
          <cell r="B2596">
            <v>40238</v>
          </cell>
          <cell r="C2596" t="str">
            <v>Delaware</v>
          </cell>
          <cell r="D2596">
            <v>220100</v>
          </cell>
          <cell r="E2596">
            <v>4.99</v>
          </cell>
        </row>
        <row r="2597">
          <cell r="B2597">
            <v>40238</v>
          </cell>
          <cell r="C2597" t="str">
            <v>South Dakota</v>
          </cell>
          <cell r="D2597">
            <v>140300</v>
          </cell>
          <cell r="E2597">
            <v>4.99</v>
          </cell>
        </row>
        <row r="2598">
          <cell r="B2598">
            <v>40238</v>
          </cell>
          <cell r="C2598" t="str">
            <v>Alaska</v>
          </cell>
          <cell r="D2598">
            <v>294400</v>
          </cell>
          <cell r="E2598">
            <v>4.99</v>
          </cell>
        </row>
        <row r="2599">
          <cell r="B2599">
            <v>40238</v>
          </cell>
          <cell r="C2599" t="str">
            <v>North Dakota</v>
          </cell>
          <cell r="D2599">
            <v>137400</v>
          </cell>
          <cell r="E2599">
            <v>4.99</v>
          </cell>
        </row>
        <row r="2600">
          <cell r="B2600">
            <v>40238</v>
          </cell>
          <cell r="C2600" t="str">
            <v>Vermont</v>
          </cell>
          <cell r="D2600">
            <v>179000</v>
          </cell>
          <cell r="E2600">
            <v>4.99</v>
          </cell>
        </row>
        <row r="2601">
          <cell r="B2601">
            <v>40238</v>
          </cell>
          <cell r="C2601" t="str">
            <v>District of Columbia</v>
          </cell>
          <cell r="D2601">
            <v>374900</v>
          </cell>
          <cell r="E2601">
            <v>4.99</v>
          </cell>
        </row>
        <row r="2602">
          <cell r="B2602">
            <v>40238</v>
          </cell>
          <cell r="C2602" t="str">
            <v>Wyoming</v>
          </cell>
          <cell r="D2602">
            <v>181600</v>
          </cell>
          <cell r="E2602">
            <v>4.99</v>
          </cell>
        </row>
        <row r="2603">
          <cell r="B2603">
            <v>40269</v>
          </cell>
          <cell r="C2603" t="str">
            <v>California</v>
          </cell>
          <cell r="D2603">
            <v>339100</v>
          </cell>
          <cell r="E2603">
            <v>5.0599999999999996</v>
          </cell>
        </row>
        <row r="2604">
          <cell r="B2604">
            <v>40269</v>
          </cell>
          <cell r="C2604" t="str">
            <v>Texas</v>
          </cell>
          <cell r="D2604">
            <v>131400</v>
          </cell>
          <cell r="E2604">
            <v>5.0599999999999996</v>
          </cell>
        </row>
        <row r="2605">
          <cell r="B2605">
            <v>40269</v>
          </cell>
          <cell r="C2605" t="str">
            <v>New York</v>
          </cell>
          <cell r="D2605">
            <v>239300</v>
          </cell>
          <cell r="E2605">
            <v>5.0599999999999996</v>
          </cell>
        </row>
        <row r="2606">
          <cell r="B2606">
            <v>40269</v>
          </cell>
          <cell r="C2606" t="str">
            <v>Florida</v>
          </cell>
          <cell r="D2606">
            <v>148000</v>
          </cell>
          <cell r="E2606">
            <v>5.0599999999999996</v>
          </cell>
        </row>
        <row r="2607">
          <cell r="B2607">
            <v>40269</v>
          </cell>
          <cell r="C2607" t="str">
            <v>Illinois</v>
          </cell>
          <cell r="D2607">
            <v>158500</v>
          </cell>
          <cell r="E2607">
            <v>5.0599999999999996</v>
          </cell>
        </row>
        <row r="2608">
          <cell r="B2608">
            <v>40269</v>
          </cell>
          <cell r="C2608" t="str">
            <v>Pennsylvania</v>
          </cell>
          <cell r="D2608">
            <v>148600</v>
          </cell>
          <cell r="E2608">
            <v>5.0599999999999996</v>
          </cell>
        </row>
        <row r="2609">
          <cell r="B2609">
            <v>40269</v>
          </cell>
          <cell r="C2609" t="str">
            <v>Ohio</v>
          </cell>
          <cell r="D2609">
            <v>109900</v>
          </cell>
          <cell r="E2609">
            <v>5.0599999999999996</v>
          </cell>
        </row>
        <row r="2610">
          <cell r="B2610">
            <v>40269</v>
          </cell>
          <cell r="C2610" t="str">
            <v>Michigan</v>
          </cell>
          <cell r="D2610">
            <v>88100</v>
          </cell>
          <cell r="E2610">
            <v>5.0599999999999996</v>
          </cell>
        </row>
        <row r="2611">
          <cell r="B2611">
            <v>40269</v>
          </cell>
          <cell r="C2611" t="str">
            <v>Georgia</v>
          </cell>
          <cell r="D2611">
            <v>133700</v>
          </cell>
          <cell r="E2611">
            <v>5.0599999999999996</v>
          </cell>
        </row>
        <row r="2612">
          <cell r="B2612">
            <v>40269</v>
          </cell>
          <cell r="C2612" t="str">
            <v>North Carolina</v>
          </cell>
          <cell r="D2612">
            <v>144700</v>
          </cell>
          <cell r="E2612">
            <v>5.0599999999999996</v>
          </cell>
        </row>
        <row r="2613">
          <cell r="B2613">
            <v>40269</v>
          </cell>
          <cell r="C2613" t="str">
            <v>New Jersey</v>
          </cell>
          <cell r="D2613">
            <v>303900</v>
          </cell>
          <cell r="E2613">
            <v>5.0599999999999996</v>
          </cell>
        </row>
        <row r="2614">
          <cell r="B2614">
            <v>40269</v>
          </cell>
          <cell r="C2614" t="str">
            <v>Virginia</v>
          </cell>
          <cell r="D2614">
            <v>217700</v>
          </cell>
          <cell r="E2614">
            <v>5.0599999999999996</v>
          </cell>
        </row>
        <row r="2615">
          <cell r="B2615">
            <v>40269</v>
          </cell>
          <cell r="C2615" t="str">
            <v>Washington</v>
          </cell>
          <cell r="D2615">
            <v>254200</v>
          </cell>
          <cell r="E2615">
            <v>5.0599999999999996</v>
          </cell>
        </row>
        <row r="2616">
          <cell r="B2616">
            <v>40269</v>
          </cell>
          <cell r="C2616" t="str">
            <v>Massachusetts</v>
          </cell>
          <cell r="D2616">
            <v>304800</v>
          </cell>
          <cell r="E2616">
            <v>5.0599999999999996</v>
          </cell>
        </row>
        <row r="2617">
          <cell r="B2617">
            <v>40269</v>
          </cell>
          <cell r="C2617" t="str">
            <v>Indiana</v>
          </cell>
          <cell r="D2617">
            <v>107400</v>
          </cell>
          <cell r="E2617">
            <v>5.0599999999999996</v>
          </cell>
        </row>
        <row r="2618">
          <cell r="B2618">
            <v>40269</v>
          </cell>
          <cell r="C2618" t="str">
            <v>Arizona</v>
          </cell>
          <cell r="D2618">
            <v>161100</v>
          </cell>
          <cell r="E2618">
            <v>5.0599999999999996</v>
          </cell>
        </row>
        <row r="2619">
          <cell r="B2619">
            <v>40269</v>
          </cell>
          <cell r="C2619" t="str">
            <v>Tennessee</v>
          </cell>
          <cell r="D2619">
            <v>116100</v>
          </cell>
          <cell r="E2619">
            <v>5.0599999999999996</v>
          </cell>
        </row>
        <row r="2620">
          <cell r="B2620">
            <v>40269</v>
          </cell>
          <cell r="C2620" t="str">
            <v>Missouri</v>
          </cell>
          <cell r="D2620">
            <v>129400</v>
          </cell>
          <cell r="E2620">
            <v>5.0599999999999996</v>
          </cell>
        </row>
        <row r="2621">
          <cell r="B2621">
            <v>40269</v>
          </cell>
          <cell r="C2621" t="str">
            <v>Maryland</v>
          </cell>
          <cell r="D2621">
            <v>252900</v>
          </cell>
          <cell r="E2621">
            <v>5.0599999999999996</v>
          </cell>
        </row>
        <row r="2622">
          <cell r="B2622">
            <v>40269</v>
          </cell>
          <cell r="C2622" t="str">
            <v>Wisconsin</v>
          </cell>
          <cell r="D2622">
            <v>150100</v>
          </cell>
          <cell r="E2622">
            <v>5.0599999999999996</v>
          </cell>
        </row>
        <row r="2623">
          <cell r="B2623">
            <v>40269</v>
          </cell>
          <cell r="C2623" t="str">
            <v>Minnesota</v>
          </cell>
          <cell r="D2623">
            <v>167500</v>
          </cell>
          <cell r="E2623">
            <v>5.0599999999999996</v>
          </cell>
        </row>
        <row r="2624">
          <cell r="B2624">
            <v>40269</v>
          </cell>
          <cell r="C2624" t="str">
            <v>Colorado</v>
          </cell>
          <cell r="D2624">
            <v>222700</v>
          </cell>
          <cell r="E2624">
            <v>5.0599999999999996</v>
          </cell>
        </row>
        <row r="2625">
          <cell r="B2625">
            <v>40269</v>
          </cell>
          <cell r="C2625" t="str">
            <v>Alabama</v>
          </cell>
          <cell r="D2625">
            <v>101400</v>
          </cell>
          <cell r="E2625">
            <v>5.0599999999999996</v>
          </cell>
        </row>
        <row r="2626">
          <cell r="B2626">
            <v>40269</v>
          </cell>
          <cell r="C2626" t="str">
            <v>South Carolina</v>
          </cell>
          <cell r="D2626">
            <v>131000</v>
          </cell>
          <cell r="E2626">
            <v>5.0599999999999996</v>
          </cell>
        </row>
        <row r="2627">
          <cell r="B2627">
            <v>40269</v>
          </cell>
          <cell r="C2627" t="str">
            <v>Louisiana</v>
          </cell>
          <cell r="D2627">
            <v>125200</v>
          </cell>
          <cell r="E2627">
            <v>5.0599999999999996</v>
          </cell>
        </row>
        <row r="2628">
          <cell r="B2628">
            <v>40269</v>
          </cell>
          <cell r="C2628" t="str">
            <v>Kentucky</v>
          </cell>
          <cell r="D2628">
            <v>114600</v>
          </cell>
          <cell r="E2628">
            <v>5.0599999999999996</v>
          </cell>
        </row>
        <row r="2629">
          <cell r="B2629">
            <v>40269</v>
          </cell>
          <cell r="C2629" t="str">
            <v>Oregon</v>
          </cell>
          <cell r="D2629">
            <v>221000</v>
          </cell>
          <cell r="E2629">
            <v>5.0599999999999996</v>
          </cell>
        </row>
        <row r="2630">
          <cell r="B2630">
            <v>40269</v>
          </cell>
          <cell r="C2630" t="str">
            <v>Oklahoma</v>
          </cell>
          <cell r="D2630">
            <v>97400</v>
          </cell>
          <cell r="E2630">
            <v>5.0599999999999996</v>
          </cell>
        </row>
        <row r="2631">
          <cell r="B2631">
            <v>40269</v>
          </cell>
          <cell r="C2631" t="str">
            <v>Connecticut</v>
          </cell>
          <cell r="D2631">
            <v>253600</v>
          </cell>
          <cell r="E2631">
            <v>5.0599999999999996</v>
          </cell>
        </row>
        <row r="2632">
          <cell r="B2632">
            <v>40269</v>
          </cell>
          <cell r="C2632" t="str">
            <v>Iowa</v>
          </cell>
          <cell r="D2632">
            <v>112200</v>
          </cell>
          <cell r="E2632">
            <v>5.0599999999999996</v>
          </cell>
        </row>
        <row r="2633">
          <cell r="B2633">
            <v>40269</v>
          </cell>
          <cell r="C2633" t="str">
            <v>Mississippi</v>
          </cell>
          <cell r="D2633">
            <v>115400</v>
          </cell>
          <cell r="E2633">
            <v>5.0599999999999996</v>
          </cell>
        </row>
        <row r="2634">
          <cell r="B2634">
            <v>40269</v>
          </cell>
          <cell r="C2634" t="str">
            <v>Arkansas</v>
          </cell>
          <cell r="D2634">
            <v>97600</v>
          </cell>
          <cell r="E2634">
            <v>5.0599999999999996</v>
          </cell>
        </row>
        <row r="2635">
          <cell r="B2635">
            <v>40269</v>
          </cell>
          <cell r="C2635" t="str">
            <v>Kansas</v>
          </cell>
          <cell r="D2635">
            <v>115300</v>
          </cell>
          <cell r="E2635">
            <v>5.0599999999999996</v>
          </cell>
        </row>
        <row r="2636">
          <cell r="B2636">
            <v>40269</v>
          </cell>
          <cell r="C2636" t="str">
            <v>Utah</v>
          </cell>
          <cell r="D2636">
            <v>218600</v>
          </cell>
          <cell r="E2636">
            <v>5.0599999999999996</v>
          </cell>
        </row>
        <row r="2637">
          <cell r="B2637">
            <v>40269</v>
          </cell>
          <cell r="C2637" t="str">
            <v>Nevada</v>
          </cell>
          <cell r="D2637">
            <v>159900</v>
          </cell>
          <cell r="E2637">
            <v>5.0599999999999996</v>
          </cell>
        </row>
        <row r="2638">
          <cell r="B2638">
            <v>40269</v>
          </cell>
          <cell r="C2638" t="str">
            <v>New Mexico</v>
          </cell>
          <cell r="D2638">
            <v>174600</v>
          </cell>
          <cell r="E2638">
            <v>5.0599999999999996</v>
          </cell>
        </row>
        <row r="2639">
          <cell r="B2639">
            <v>40269</v>
          </cell>
          <cell r="C2639" t="str">
            <v>West Virginia</v>
          </cell>
          <cell r="D2639">
            <v>80200</v>
          </cell>
          <cell r="E2639">
            <v>5.0599999999999996</v>
          </cell>
        </row>
        <row r="2640">
          <cell r="B2640">
            <v>40269</v>
          </cell>
          <cell r="C2640" t="str">
            <v>Nebraska</v>
          </cell>
          <cell r="D2640">
            <v>119300</v>
          </cell>
          <cell r="E2640">
            <v>5.0599999999999996</v>
          </cell>
        </row>
        <row r="2641">
          <cell r="B2641">
            <v>40269</v>
          </cell>
          <cell r="C2641" t="str">
            <v>Idaho</v>
          </cell>
          <cell r="D2641">
            <v>161500</v>
          </cell>
          <cell r="E2641">
            <v>5.0599999999999996</v>
          </cell>
        </row>
        <row r="2642">
          <cell r="B2642">
            <v>40269</v>
          </cell>
          <cell r="C2642" t="str">
            <v>Hawaii</v>
          </cell>
          <cell r="D2642">
            <v>505200</v>
          </cell>
          <cell r="E2642">
            <v>5.0599999999999996</v>
          </cell>
        </row>
        <row r="2643">
          <cell r="B2643">
            <v>40269</v>
          </cell>
          <cell r="C2643" t="str">
            <v>Maine</v>
          </cell>
          <cell r="D2643">
            <v>175500</v>
          </cell>
          <cell r="E2643">
            <v>5.0599999999999996</v>
          </cell>
        </row>
        <row r="2644">
          <cell r="B2644">
            <v>40269</v>
          </cell>
          <cell r="C2644" t="str">
            <v>New Hampshire</v>
          </cell>
          <cell r="D2644">
            <v>221500</v>
          </cell>
          <cell r="E2644">
            <v>5.0599999999999996</v>
          </cell>
        </row>
        <row r="2645">
          <cell r="B2645">
            <v>40269</v>
          </cell>
          <cell r="C2645" t="str">
            <v>Rhode Island</v>
          </cell>
          <cell r="D2645">
            <v>232000</v>
          </cell>
          <cell r="E2645">
            <v>5.0599999999999996</v>
          </cell>
        </row>
        <row r="2646">
          <cell r="B2646">
            <v>40269</v>
          </cell>
          <cell r="C2646" t="str">
            <v>Montana</v>
          </cell>
          <cell r="D2646">
            <v>182800</v>
          </cell>
          <cell r="E2646">
            <v>5.0599999999999996</v>
          </cell>
        </row>
        <row r="2647">
          <cell r="B2647">
            <v>40269</v>
          </cell>
          <cell r="C2647" t="str">
            <v>Delaware</v>
          </cell>
          <cell r="D2647">
            <v>223600</v>
          </cell>
          <cell r="E2647">
            <v>5.0599999999999996</v>
          </cell>
        </row>
        <row r="2648">
          <cell r="B2648">
            <v>40269</v>
          </cell>
          <cell r="C2648" t="str">
            <v>South Dakota</v>
          </cell>
          <cell r="D2648">
            <v>140800</v>
          </cell>
          <cell r="E2648">
            <v>5.0599999999999996</v>
          </cell>
        </row>
        <row r="2649">
          <cell r="B2649">
            <v>40269</v>
          </cell>
          <cell r="C2649" t="str">
            <v>Alaska</v>
          </cell>
          <cell r="D2649">
            <v>294700</v>
          </cell>
          <cell r="E2649">
            <v>5.0599999999999996</v>
          </cell>
        </row>
        <row r="2650">
          <cell r="B2650">
            <v>40269</v>
          </cell>
          <cell r="C2650" t="str">
            <v>North Dakota</v>
          </cell>
          <cell r="D2650">
            <v>137700</v>
          </cell>
          <cell r="E2650">
            <v>5.0599999999999996</v>
          </cell>
        </row>
        <row r="2651">
          <cell r="B2651">
            <v>40269</v>
          </cell>
          <cell r="C2651" t="str">
            <v>Vermont</v>
          </cell>
          <cell r="D2651">
            <v>179500</v>
          </cell>
          <cell r="E2651">
            <v>5.0599999999999996</v>
          </cell>
        </row>
        <row r="2652">
          <cell r="B2652">
            <v>40269</v>
          </cell>
          <cell r="C2652" t="str">
            <v>District of Columbia</v>
          </cell>
          <cell r="D2652">
            <v>376100</v>
          </cell>
          <cell r="E2652">
            <v>5.0599999999999996</v>
          </cell>
        </row>
        <row r="2653">
          <cell r="B2653">
            <v>40269</v>
          </cell>
          <cell r="C2653" t="str">
            <v>Wyoming</v>
          </cell>
          <cell r="D2653">
            <v>181900</v>
          </cell>
          <cell r="E2653">
            <v>5.0599999999999996</v>
          </cell>
        </row>
        <row r="2654">
          <cell r="B2654">
            <v>40299</v>
          </cell>
          <cell r="C2654" t="str">
            <v>California</v>
          </cell>
          <cell r="D2654">
            <v>340000</v>
          </cell>
          <cell r="E2654">
            <v>4.78</v>
          </cell>
        </row>
        <row r="2655">
          <cell r="B2655">
            <v>40299</v>
          </cell>
          <cell r="C2655" t="str">
            <v>Texas</v>
          </cell>
          <cell r="D2655">
            <v>131500</v>
          </cell>
          <cell r="E2655">
            <v>4.78</v>
          </cell>
        </row>
        <row r="2656">
          <cell r="B2656">
            <v>40299</v>
          </cell>
          <cell r="C2656" t="str">
            <v>New York</v>
          </cell>
          <cell r="D2656">
            <v>237900</v>
          </cell>
          <cell r="E2656">
            <v>4.78</v>
          </cell>
        </row>
        <row r="2657">
          <cell r="B2657">
            <v>40299</v>
          </cell>
          <cell r="C2657" t="str">
            <v>Florida</v>
          </cell>
          <cell r="D2657">
            <v>146900</v>
          </cell>
          <cell r="E2657">
            <v>4.78</v>
          </cell>
        </row>
        <row r="2658">
          <cell r="B2658">
            <v>40299</v>
          </cell>
          <cell r="C2658" t="str">
            <v>Illinois</v>
          </cell>
          <cell r="D2658">
            <v>157500</v>
          </cell>
          <cell r="E2658">
            <v>4.78</v>
          </cell>
        </row>
        <row r="2659">
          <cell r="B2659">
            <v>40299</v>
          </cell>
          <cell r="C2659" t="str">
            <v>Pennsylvania</v>
          </cell>
          <cell r="D2659">
            <v>148600</v>
          </cell>
          <cell r="E2659">
            <v>4.78</v>
          </cell>
        </row>
        <row r="2660">
          <cell r="B2660">
            <v>40299</v>
          </cell>
          <cell r="C2660" t="str">
            <v>Ohio</v>
          </cell>
          <cell r="D2660">
            <v>109900</v>
          </cell>
          <cell r="E2660">
            <v>4.78</v>
          </cell>
        </row>
        <row r="2661">
          <cell r="B2661">
            <v>40299</v>
          </cell>
          <cell r="C2661" t="str">
            <v>Michigan</v>
          </cell>
          <cell r="D2661">
            <v>87600</v>
          </cell>
          <cell r="E2661">
            <v>4.78</v>
          </cell>
        </row>
        <row r="2662">
          <cell r="B2662">
            <v>40299</v>
          </cell>
          <cell r="C2662" t="str">
            <v>Georgia</v>
          </cell>
          <cell r="D2662">
            <v>132700</v>
          </cell>
          <cell r="E2662">
            <v>4.78</v>
          </cell>
        </row>
        <row r="2663">
          <cell r="B2663">
            <v>40299</v>
          </cell>
          <cell r="C2663" t="str">
            <v>North Carolina</v>
          </cell>
          <cell r="D2663">
            <v>144300</v>
          </cell>
          <cell r="E2663">
            <v>4.78</v>
          </cell>
        </row>
        <row r="2664">
          <cell r="B2664">
            <v>40299</v>
          </cell>
          <cell r="C2664" t="str">
            <v>New Jersey</v>
          </cell>
          <cell r="D2664">
            <v>302400</v>
          </cell>
          <cell r="E2664">
            <v>4.78</v>
          </cell>
        </row>
        <row r="2665">
          <cell r="B2665">
            <v>40299</v>
          </cell>
          <cell r="C2665" t="str">
            <v>Virginia</v>
          </cell>
          <cell r="D2665">
            <v>217300</v>
          </cell>
          <cell r="E2665">
            <v>4.78</v>
          </cell>
        </row>
        <row r="2666">
          <cell r="B2666">
            <v>40299</v>
          </cell>
          <cell r="C2666" t="str">
            <v>Washington</v>
          </cell>
          <cell r="D2666">
            <v>252400</v>
          </cell>
          <cell r="E2666">
            <v>4.78</v>
          </cell>
        </row>
        <row r="2667">
          <cell r="B2667">
            <v>40299</v>
          </cell>
          <cell r="C2667" t="str">
            <v>Massachusetts</v>
          </cell>
          <cell r="D2667">
            <v>304900</v>
          </cell>
          <cell r="E2667">
            <v>4.78</v>
          </cell>
        </row>
        <row r="2668">
          <cell r="B2668">
            <v>40299</v>
          </cell>
          <cell r="C2668" t="str">
            <v>Indiana</v>
          </cell>
          <cell r="D2668">
            <v>107500</v>
          </cell>
          <cell r="E2668">
            <v>4.78</v>
          </cell>
        </row>
        <row r="2669">
          <cell r="B2669">
            <v>40299</v>
          </cell>
          <cell r="C2669" t="str">
            <v>Arizona</v>
          </cell>
          <cell r="D2669">
            <v>159600</v>
          </cell>
          <cell r="E2669">
            <v>4.78</v>
          </cell>
        </row>
        <row r="2670">
          <cell r="B2670">
            <v>40299</v>
          </cell>
          <cell r="C2670" t="str">
            <v>Tennessee</v>
          </cell>
          <cell r="D2670">
            <v>116000</v>
          </cell>
          <cell r="E2670">
            <v>4.78</v>
          </cell>
        </row>
        <row r="2671">
          <cell r="B2671">
            <v>40299</v>
          </cell>
          <cell r="C2671" t="str">
            <v>Missouri</v>
          </cell>
          <cell r="D2671">
            <v>129000</v>
          </cell>
          <cell r="E2671">
            <v>4.78</v>
          </cell>
        </row>
        <row r="2672">
          <cell r="B2672">
            <v>40299</v>
          </cell>
          <cell r="C2672" t="str">
            <v>Maryland</v>
          </cell>
          <cell r="D2672">
            <v>250800</v>
          </cell>
          <cell r="E2672">
            <v>4.78</v>
          </cell>
        </row>
        <row r="2673">
          <cell r="B2673">
            <v>40299</v>
          </cell>
          <cell r="C2673" t="str">
            <v>Wisconsin</v>
          </cell>
          <cell r="D2673">
            <v>149700</v>
          </cell>
          <cell r="E2673">
            <v>4.78</v>
          </cell>
        </row>
        <row r="2674">
          <cell r="B2674">
            <v>40299</v>
          </cell>
          <cell r="C2674" t="str">
            <v>Minnesota</v>
          </cell>
          <cell r="D2674">
            <v>166900</v>
          </cell>
          <cell r="E2674">
            <v>4.78</v>
          </cell>
        </row>
        <row r="2675">
          <cell r="B2675">
            <v>40299</v>
          </cell>
          <cell r="C2675" t="str">
            <v>Colorado</v>
          </cell>
          <cell r="D2675">
            <v>222100</v>
          </cell>
          <cell r="E2675">
            <v>4.78</v>
          </cell>
        </row>
        <row r="2676">
          <cell r="B2676">
            <v>40299</v>
          </cell>
          <cell r="C2676" t="str">
            <v>Alabama</v>
          </cell>
          <cell r="D2676">
            <v>100900</v>
          </cell>
          <cell r="E2676">
            <v>4.78</v>
          </cell>
        </row>
        <row r="2677">
          <cell r="B2677">
            <v>40299</v>
          </cell>
          <cell r="C2677" t="str">
            <v>South Carolina</v>
          </cell>
          <cell r="D2677">
            <v>130800</v>
          </cell>
          <cell r="E2677">
            <v>4.78</v>
          </cell>
        </row>
        <row r="2678">
          <cell r="B2678">
            <v>40299</v>
          </cell>
          <cell r="C2678" t="str">
            <v>Louisiana</v>
          </cell>
          <cell r="D2678">
            <v>125100</v>
          </cell>
          <cell r="E2678">
            <v>4.78</v>
          </cell>
        </row>
        <row r="2679">
          <cell r="B2679">
            <v>40299</v>
          </cell>
          <cell r="C2679" t="str">
            <v>Kentucky</v>
          </cell>
          <cell r="D2679">
            <v>115100</v>
          </cell>
          <cell r="E2679">
            <v>4.78</v>
          </cell>
        </row>
        <row r="2680">
          <cell r="B2680">
            <v>40299</v>
          </cell>
          <cell r="C2680" t="str">
            <v>Oregon</v>
          </cell>
          <cell r="D2680">
            <v>218900</v>
          </cell>
          <cell r="E2680">
            <v>4.78</v>
          </cell>
        </row>
        <row r="2681">
          <cell r="B2681">
            <v>40299</v>
          </cell>
          <cell r="C2681" t="str">
            <v>Oklahoma</v>
          </cell>
          <cell r="D2681">
            <v>97500</v>
          </cell>
          <cell r="E2681">
            <v>4.78</v>
          </cell>
        </row>
        <row r="2682">
          <cell r="B2682">
            <v>40299</v>
          </cell>
          <cell r="C2682" t="str">
            <v>Connecticut</v>
          </cell>
          <cell r="D2682">
            <v>252900</v>
          </cell>
          <cell r="E2682">
            <v>4.78</v>
          </cell>
        </row>
        <row r="2683">
          <cell r="B2683">
            <v>40299</v>
          </cell>
          <cell r="C2683" t="str">
            <v>Iowa</v>
          </cell>
          <cell r="D2683">
            <v>112600</v>
          </cell>
          <cell r="E2683">
            <v>4.78</v>
          </cell>
        </row>
        <row r="2684">
          <cell r="B2684">
            <v>40299</v>
          </cell>
          <cell r="C2684" t="str">
            <v>Mississippi</v>
          </cell>
          <cell r="D2684">
            <v>116700</v>
          </cell>
          <cell r="E2684">
            <v>4.78</v>
          </cell>
        </row>
        <row r="2685">
          <cell r="B2685">
            <v>40299</v>
          </cell>
          <cell r="C2685" t="str">
            <v>Arkansas</v>
          </cell>
          <cell r="D2685">
            <v>97300</v>
          </cell>
          <cell r="E2685">
            <v>4.78</v>
          </cell>
        </row>
        <row r="2686">
          <cell r="B2686">
            <v>40299</v>
          </cell>
          <cell r="C2686" t="str">
            <v>Kansas</v>
          </cell>
          <cell r="D2686">
            <v>115200</v>
          </cell>
          <cell r="E2686">
            <v>4.78</v>
          </cell>
        </row>
        <row r="2687">
          <cell r="B2687">
            <v>40299</v>
          </cell>
          <cell r="C2687" t="str">
            <v>Utah</v>
          </cell>
          <cell r="D2687">
            <v>216500</v>
          </cell>
          <cell r="E2687">
            <v>4.78</v>
          </cell>
        </row>
        <row r="2688">
          <cell r="B2688">
            <v>40299</v>
          </cell>
          <cell r="C2688" t="str">
            <v>Nevada</v>
          </cell>
          <cell r="D2688">
            <v>158600</v>
          </cell>
          <cell r="E2688">
            <v>4.78</v>
          </cell>
        </row>
        <row r="2689">
          <cell r="B2689">
            <v>40299</v>
          </cell>
          <cell r="C2689" t="str">
            <v>New Mexico</v>
          </cell>
          <cell r="D2689">
            <v>173900</v>
          </cell>
          <cell r="E2689">
            <v>4.78</v>
          </cell>
        </row>
        <row r="2690">
          <cell r="B2690">
            <v>40299</v>
          </cell>
          <cell r="C2690" t="str">
            <v>West Virginia</v>
          </cell>
          <cell r="D2690">
            <v>80200</v>
          </cell>
          <cell r="E2690">
            <v>4.78</v>
          </cell>
        </row>
        <row r="2691">
          <cell r="B2691">
            <v>40299</v>
          </cell>
          <cell r="C2691" t="str">
            <v>Nebraska</v>
          </cell>
          <cell r="D2691">
            <v>119400</v>
          </cell>
          <cell r="E2691">
            <v>4.78</v>
          </cell>
        </row>
        <row r="2692">
          <cell r="B2692">
            <v>40299</v>
          </cell>
          <cell r="C2692" t="str">
            <v>Idaho</v>
          </cell>
          <cell r="D2692">
            <v>159300</v>
          </cell>
          <cell r="E2692">
            <v>4.78</v>
          </cell>
        </row>
        <row r="2693">
          <cell r="B2693">
            <v>40299</v>
          </cell>
          <cell r="C2693" t="str">
            <v>Hawaii</v>
          </cell>
          <cell r="D2693">
            <v>507100</v>
          </cell>
          <cell r="E2693">
            <v>4.78</v>
          </cell>
        </row>
        <row r="2694">
          <cell r="B2694">
            <v>40299</v>
          </cell>
          <cell r="C2694" t="str">
            <v>Maine</v>
          </cell>
          <cell r="D2694">
            <v>177200</v>
          </cell>
          <cell r="E2694">
            <v>4.78</v>
          </cell>
        </row>
        <row r="2695">
          <cell r="B2695">
            <v>40299</v>
          </cell>
          <cell r="C2695" t="str">
            <v>New Hampshire</v>
          </cell>
          <cell r="D2695">
            <v>221200</v>
          </cell>
          <cell r="E2695">
            <v>4.78</v>
          </cell>
        </row>
        <row r="2696">
          <cell r="B2696">
            <v>40299</v>
          </cell>
          <cell r="C2696" t="str">
            <v>Rhode Island</v>
          </cell>
          <cell r="D2696">
            <v>232300</v>
          </cell>
          <cell r="E2696">
            <v>4.78</v>
          </cell>
        </row>
        <row r="2697">
          <cell r="B2697">
            <v>40299</v>
          </cell>
          <cell r="C2697" t="str">
            <v>Montana</v>
          </cell>
          <cell r="D2697">
            <v>183500</v>
          </cell>
          <cell r="E2697">
            <v>4.78</v>
          </cell>
        </row>
        <row r="2698">
          <cell r="B2698">
            <v>40299</v>
          </cell>
          <cell r="C2698" t="str">
            <v>Delaware</v>
          </cell>
          <cell r="D2698">
            <v>225800</v>
          </cell>
          <cell r="E2698">
            <v>4.78</v>
          </cell>
        </row>
        <row r="2699">
          <cell r="B2699">
            <v>40299</v>
          </cell>
          <cell r="C2699" t="str">
            <v>South Dakota</v>
          </cell>
          <cell r="D2699">
            <v>141300</v>
          </cell>
          <cell r="E2699">
            <v>4.78</v>
          </cell>
        </row>
        <row r="2700">
          <cell r="B2700">
            <v>40299</v>
          </cell>
          <cell r="C2700" t="str">
            <v>Alaska</v>
          </cell>
          <cell r="D2700">
            <v>295300</v>
          </cell>
          <cell r="E2700">
            <v>4.78</v>
          </cell>
        </row>
        <row r="2701">
          <cell r="B2701">
            <v>40299</v>
          </cell>
          <cell r="C2701" t="str">
            <v>North Dakota</v>
          </cell>
          <cell r="D2701">
            <v>138000</v>
          </cell>
          <cell r="E2701">
            <v>4.78</v>
          </cell>
        </row>
        <row r="2702">
          <cell r="B2702">
            <v>40299</v>
          </cell>
          <cell r="C2702" t="str">
            <v>Vermont</v>
          </cell>
          <cell r="D2702">
            <v>180500</v>
          </cell>
          <cell r="E2702">
            <v>4.78</v>
          </cell>
        </row>
        <row r="2703">
          <cell r="B2703">
            <v>40299</v>
          </cell>
          <cell r="C2703" t="str">
            <v>District of Columbia</v>
          </cell>
          <cell r="D2703">
            <v>376300</v>
          </cell>
          <cell r="E2703">
            <v>4.78</v>
          </cell>
        </row>
        <row r="2704">
          <cell r="B2704">
            <v>40299</v>
          </cell>
          <cell r="C2704" t="str">
            <v>Wyoming</v>
          </cell>
          <cell r="D2704">
            <v>182700</v>
          </cell>
          <cell r="E2704">
            <v>4.78</v>
          </cell>
        </row>
        <row r="2705">
          <cell r="B2705">
            <v>40330</v>
          </cell>
          <cell r="C2705" t="str">
            <v>California</v>
          </cell>
          <cell r="D2705">
            <v>340100</v>
          </cell>
          <cell r="E2705">
            <v>4.6900000000000004</v>
          </cell>
        </row>
        <row r="2706">
          <cell r="B2706">
            <v>40330</v>
          </cell>
          <cell r="C2706" t="str">
            <v>Texas</v>
          </cell>
          <cell r="D2706">
            <v>131500</v>
          </cell>
          <cell r="E2706">
            <v>4.6900000000000004</v>
          </cell>
        </row>
        <row r="2707">
          <cell r="B2707">
            <v>40330</v>
          </cell>
          <cell r="C2707" t="str">
            <v>New York</v>
          </cell>
          <cell r="D2707">
            <v>237500</v>
          </cell>
          <cell r="E2707">
            <v>4.6900000000000004</v>
          </cell>
        </row>
        <row r="2708">
          <cell r="B2708">
            <v>40330</v>
          </cell>
          <cell r="C2708" t="str">
            <v>Florida</v>
          </cell>
          <cell r="D2708">
            <v>146300</v>
          </cell>
          <cell r="E2708">
            <v>4.6900000000000004</v>
          </cell>
        </row>
        <row r="2709">
          <cell r="B2709">
            <v>40330</v>
          </cell>
          <cell r="C2709" t="str">
            <v>Illinois</v>
          </cell>
          <cell r="D2709">
            <v>157200</v>
          </cell>
          <cell r="E2709">
            <v>4.6900000000000004</v>
          </cell>
        </row>
        <row r="2710">
          <cell r="B2710">
            <v>40330</v>
          </cell>
          <cell r="C2710" t="str">
            <v>Pennsylvania</v>
          </cell>
          <cell r="D2710">
            <v>148700</v>
          </cell>
          <cell r="E2710">
            <v>4.6900000000000004</v>
          </cell>
        </row>
        <row r="2711">
          <cell r="B2711">
            <v>40330</v>
          </cell>
          <cell r="C2711" t="str">
            <v>Ohio</v>
          </cell>
          <cell r="D2711">
            <v>110000</v>
          </cell>
          <cell r="E2711">
            <v>4.6900000000000004</v>
          </cell>
        </row>
        <row r="2712">
          <cell r="B2712">
            <v>40330</v>
          </cell>
          <cell r="C2712" t="str">
            <v>Michigan</v>
          </cell>
          <cell r="D2712">
            <v>87700</v>
          </cell>
          <cell r="E2712">
            <v>4.6900000000000004</v>
          </cell>
        </row>
        <row r="2713">
          <cell r="B2713">
            <v>40330</v>
          </cell>
          <cell r="C2713" t="str">
            <v>Georgia</v>
          </cell>
          <cell r="D2713">
            <v>132600</v>
          </cell>
          <cell r="E2713">
            <v>4.6900000000000004</v>
          </cell>
        </row>
        <row r="2714">
          <cell r="B2714">
            <v>40330</v>
          </cell>
          <cell r="C2714" t="str">
            <v>North Carolina</v>
          </cell>
          <cell r="D2714">
            <v>144200</v>
          </cell>
          <cell r="E2714">
            <v>4.6900000000000004</v>
          </cell>
        </row>
        <row r="2715">
          <cell r="B2715">
            <v>40330</v>
          </cell>
          <cell r="C2715" t="str">
            <v>New Jersey</v>
          </cell>
          <cell r="D2715">
            <v>302400</v>
          </cell>
          <cell r="E2715">
            <v>4.6900000000000004</v>
          </cell>
        </row>
        <row r="2716">
          <cell r="B2716">
            <v>40330</v>
          </cell>
          <cell r="C2716" t="str">
            <v>Virginia</v>
          </cell>
          <cell r="D2716">
            <v>217600</v>
          </cell>
          <cell r="E2716">
            <v>4.6900000000000004</v>
          </cell>
        </row>
        <row r="2717">
          <cell r="B2717">
            <v>40330</v>
          </cell>
          <cell r="C2717" t="str">
            <v>Washington</v>
          </cell>
          <cell r="D2717">
            <v>251200</v>
          </cell>
          <cell r="E2717">
            <v>4.6900000000000004</v>
          </cell>
        </row>
        <row r="2718">
          <cell r="B2718">
            <v>40330</v>
          </cell>
          <cell r="C2718" t="str">
            <v>Massachusetts</v>
          </cell>
          <cell r="D2718">
            <v>305300</v>
          </cell>
          <cell r="E2718">
            <v>4.6900000000000004</v>
          </cell>
        </row>
        <row r="2719">
          <cell r="B2719">
            <v>40330</v>
          </cell>
          <cell r="C2719" t="str">
            <v>Indiana</v>
          </cell>
          <cell r="D2719">
            <v>107900</v>
          </cell>
          <cell r="E2719">
            <v>4.6900000000000004</v>
          </cell>
        </row>
        <row r="2720">
          <cell r="B2720">
            <v>40330</v>
          </cell>
          <cell r="C2720" t="str">
            <v>Arizona</v>
          </cell>
          <cell r="D2720">
            <v>158200</v>
          </cell>
          <cell r="E2720">
            <v>4.6900000000000004</v>
          </cell>
        </row>
        <row r="2721">
          <cell r="B2721">
            <v>40330</v>
          </cell>
          <cell r="C2721" t="str">
            <v>Tennessee</v>
          </cell>
          <cell r="D2721">
            <v>116000</v>
          </cell>
          <cell r="E2721">
            <v>4.6900000000000004</v>
          </cell>
        </row>
        <row r="2722">
          <cell r="B2722">
            <v>40330</v>
          </cell>
          <cell r="C2722" t="str">
            <v>Missouri</v>
          </cell>
          <cell r="D2722">
            <v>129000</v>
          </cell>
          <cell r="E2722">
            <v>4.6900000000000004</v>
          </cell>
        </row>
        <row r="2723">
          <cell r="B2723">
            <v>40330</v>
          </cell>
          <cell r="C2723" t="str">
            <v>Maryland</v>
          </cell>
          <cell r="D2723">
            <v>250600</v>
          </cell>
          <cell r="E2723">
            <v>4.6900000000000004</v>
          </cell>
        </row>
        <row r="2724">
          <cell r="B2724">
            <v>40330</v>
          </cell>
          <cell r="C2724" t="str">
            <v>Wisconsin</v>
          </cell>
          <cell r="D2724">
            <v>149600</v>
          </cell>
          <cell r="E2724">
            <v>4.6900000000000004</v>
          </cell>
        </row>
        <row r="2725">
          <cell r="B2725">
            <v>40330</v>
          </cell>
          <cell r="C2725" t="str">
            <v>Minnesota</v>
          </cell>
          <cell r="D2725">
            <v>167600</v>
          </cell>
          <cell r="E2725">
            <v>4.6900000000000004</v>
          </cell>
        </row>
        <row r="2726">
          <cell r="B2726">
            <v>40330</v>
          </cell>
          <cell r="C2726" t="str">
            <v>Colorado</v>
          </cell>
          <cell r="D2726">
            <v>221900</v>
          </cell>
          <cell r="E2726">
            <v>4.6900000000000004</v>
          </cell>
        </row>
        <row r="2727">
          <cell r="B2727">
            <v>40330</v>
          </cell>
          <cell r="C2727" t="str">
            <v>Alabama</v>
          </cell>
          <cell r="D2727">
            <v>100900</v>
          </cell>
          <cell r="E2727">
            <v>4.6900000000000004</v>
          </cell>
        </row>
        <row r="2728">
          <cell r="B2728">
            <v>40330</v>
          </cell>
          <cell r="C2728" t="str">
            <v>South Carolina</v>
          </cell>
          <cell r="D2728">
            <v>130700</v>
          </cell>
          <cell r="E2728">
            <v>4.6900000000000004</v>
          </cell>
        </row>
        <row r="2729">
          <cell r="B2729">
            <v>40330</v>
          </cell>
          <cell r="C2729" t="str">
            <v>Louisiana</v>
          </cell>
          <cell r="D2729">
            <v>125000</v>
          </cell>
          <cell r="E2729">
            <v>4.6900000000000004</v>
          </cell>
        </row>
        <row r="2730">
          <cell r="B2730">
            <v>40330</v>
          </cell>
          <cell r="C2730" t="str">
            <v>Kentucky</v>
          </cell>
          <cell r="D2730">
            <v>115100</v>
          </cell>
          <cell r="E2730">
            <v>4.6900000000000004</v>
          </cell>
        </row>
        <row r="2731">
          <cell r="B2731">
            <v>40330</v>
          </cell>
          <cell r="C2731" t="str">
            <v>Oregon</v>
          </cell>
          <cell r="D2731">
            <v>217800</v>
          </cell>
          <cell r="E2731">
            <v>4.6900000000000004</v>
          </cell>
        </row>
        <row r="2732">
          <cell r="B2732">
            <v>40330</v>
          </cell>
          <cell r="C2732" t="str">
            <v>Oklahoma</v>
          </cell>
          <cell r="D2732">
            <v>97600</v>
          </cell>
          <cell r="E2732">
            <v>4.6900000000000004</v>
          </cell>
        </row>
        <row r="2733">
          <cell r="B2733">
            <v>40330</v>
          </cell>
          <cell r="C2733" t="str">
            <v>Connecticut</v>
          </cell>
          <cell r="D2733">
            <v>252800</v>
          </cell>
          <cell r="E2733">
            <v>4.6900000000000004</v>
          </cell>
        </row>
        <row r="2734">
          <cell r="B2734">
            <v>40330</v>
          </cell>
          <cell r="C2734" t="str">
            <v>Iowa</v>
          </cell>
          <cell r="D2734">
            <v>113200</v>
          </cell>
          <cell r="E2734">
            <v>4.6900000000000004</v>
          </cell>
        </row>
        <row r="2735">
          <cell r="B2735">
            <v>40330</v>
          </cell>
          <cell r="C2735" t="str">
            <v>Mississippi</v>
          </cell>
          <cell r="D2735">
            <v>117100</v>
          </cell>
          <cell r="E2735">
            <v>4.6900000000000004</v>
          </cell>
        </row>
        <row r="2736">
          <cell r="B2736">
            <v>40330</v>
          </cell>
          <cell r="C2736" t="str">
            <v>Arkansas</v>
          </cell>
          <cell r="D2736">
            <v>97600</v>
          </cell>
          <cell r="E2736">
            <v>4.6900000000000004</v>
          </cell>
        </row>
        <row r="2737">
          <cell r="B2737">
            <v>40330</v>
          </cell>
          <cell r="C2737" t="str">
            <v>Kansas</v>
          </cell>
          <cell r="D2737">
            <v>115100</v>
          </cell>
          <cell r="E2737">
            <v>4.6900000000000004</v>
          </cell>
        </row>
        <row r="2738">
          <cell r="B2738">
            <v>40330</v>
          </cell>
          <cell r="C2738" t="str">
            <v>Utah</v>
          </cell>
          <cell r="D2738">
            <v>215500</v>
          </cell>
          <cell r="E2738">
            <v>4.6900000000000004</v>
          </cell>
        </row>
        <row r="2739">
          <cell r="B2739">
            <v>40330</v>
          </cell>
          <cell r="C2739" t="str">
            <v>Nevada</v>
          </cell>
          <cell r="D2739">
            <v>158200</v>
          </cell>
          <cell r="E2739">
            <v>4.6900000000000004</v>
          </cell>
        </row>
        <row r="2740">
          <cell r="B2740">
            <v>40330</v>
          </cell>
          <cell r="C2740" t="str">
            <v>New Mexico</v>
          </cell>
          <cell r="D2740">
            <v>173500</v>
          </cell>
          <cell r="E2740">
            <v>4.6900000000000004</v>
          </cell>
        </row>
        <row r="2741">
          <cell r="B2741">
            <v>40330</v>
          </cell>
          <cell r="C2741" t="str">
            <v>West Virginia</v>
          </cell>
          <cell r="D2741">
            <v>80000</v>
          </cell>
          <cell r="E2741">
            <v>4.6900000000000004</v>
          </cell>
        </row>
        <row r="2742">
          <cell r="B2742">
            <v>40330</v>
          </cell>
          <cell r="C2742" t="str">
            <v>Nebraska</v>
          </cell>
          <cell r="D2742">
            <v>119600</v>
          </cell>
          <cell r="E2742">
            <v>4.6900000000000004</v>
          </cell>
        </row>
        <row r="2743">
          <cell r="B2743">
            <v>40330</v>
          </cell>
          <cell r="C2743" t="str">
            <v>Idaho</v>
          </cell>
          <cell r="D2743">
            <v>158400</v>
          </cell>
          <cell r="E2743">
            <v>4.6900000000000004</v>
          </cell>
        </row>
        <row r="2744">
          <cell r="B2744">
            <v>40330</v>
          </cell>
          <cell r="C2744" t="str">
            <v>Hawaii</v>
          </cell>
          <cell r="D2744">
            <v>508100</v>
          </cell>
          <cell r="E2744">
            <v>4.6900000000000004</v>
          </cell>
        </row>
        <row r="2745">
          <cell r="B2745">
            <v>40330</v>
          </cell>
          <cell r="C2745" t="str">
            <v>Maine</v>
          </cell>
          <cell r="D2745">
            <v>178200</v>
          </cell>
          <cell r="E2745">
            <v>4.6900000000000004</v>
          </cell>
        </row>
        <row r="2746">
          <cell r="B2746">
            <v>40330</v>
          </cell>
          <cell r="C2746" t="str">
            <v>New Hampshire</v>
          </cell>
          <cell r="D2746">
            <v>221400</v>
          </cell>
          <cell r="E2746">
            <v>4.6900000000000004</v>
          </cell>
        </row>
        <row r="2747">
          <cell r="B2747">
            <v>40330</v>
          </cell>
          <cell r="C2747" t="str">
            <v>Rhode Island</v>
          </cell>
          <cell r="D2747">
            <v>231500</v>
          </cell>
          <cell r="E2747">
            <v>4.6900000000000004</v>
          </cell>
        </row>
        <row r="2748">
          <cell r="B2748">
            <v>40330</v>
          </cell>
          <cell r="C2748" t="str">
            <v>Montana</v>
          </cell>
          <cell r="D2748">
            <v>183900</v>
          </cell>
          <cell r="E2748">
            <v>4.6900000000000004</v>
          </cell>
        </row>
        <row r="2749">
          <cell r="B2749">
            <v>40330</v>
          </cell>
          <cell r="C2749" t="str">
            <v>Delaware</v>
          </cell>
          <cell r="D2749">
            <v>225200</v>
          </cell>
          <cell r="E2749">
            <v>4.6900000000000004</v>
          </cell>
        </row>
        <row r="2750">
          <cell r="B2750">
            <v>40330</v>
          </cell>
          <cell r="C2750" t="str">
            <v>South Dakota</v>
          </cell>
          <cell r="D2750">
            <v>141700</v>
          </cell>
          <cell r="E2750">
            <v>4.6900000000000004</v>
          </cell>
        </row>
        <row r="2751">
          <cell r="B2751">
            <v>40330</v>
          </cell>
          <cell r="C2751" t="str">
            <v>Alaska</v>
          </cell>
          <cell r="D2751">
            <v>296300</v>
          </cell>
          <cell r="E2751">
            <v>4.6900000000000004</v>
          </cell>
        </row>
        <row r="2752">
          <cell r="B2752">
            <v>40330</v>
          </cell>
          <cell r="C2752" t="str">
            <v>North Dakota</v>
          </cell>
          <cell r="D2752">
            <v>138500</v>
          </cell>
          <cell r="E2752">
            <v>4.6900000000000004</v>
          </cell>
        </row>
        <row r="2753">
          <cell r="B2753">
            <v>40330</v>
          </cell>
          <cell r="C2753" t="str">
            <v>Vermont</v>
          </cell>
          <cell r="D2753">
            <v>181500</v>
          </cell>
          <cell r="E2753">
            <v>4.6900000000000004</v>
          </cell>
        </row>
        <row r="2754">
          <cell r="B2754">
            <v>40330</v>
          </cell>
          <cell r="C2754" t="str">
            <v>District of Columbia</v>
          </cell>
          <cell r="D2754">
            <v>375200</v>
          </cell>
          <cell r="E2754">
            <v>4.6900000000000004</v>
          </cell>
        </row>
        <row r="2755">
          <cell r="B2755">
            <v>40330</v>
          </cell>
          <cell r="C2755" t="str">
            <v>Wyoming</v>
          </cell>
          <cell r="D2755">
            <v>183200</v>
          </cell>
          <cell r="E2755">
            <v>4.6900000000000004</v>
          </cell>
        </row>
        <row r="2756">
          <cell r="B2756">
            <v>40360</v>
          </cell>
          <cell r="C2756" t="str">
            <v>California</v>
          </cell>
          <cell r="D2756">
            <v>338800</v>
          </cell>
          <cell r="E2756">
            <v>4.54</v>
          </cell>
        </row>
        <row r="2757">
          <cell r="B2757">
            <v>40360</v>
          </cell>
          <cell r="C2757" t="str">
            <v>Texas</v>
          </cell>
          <cell r="D2757">
            <v>131200</v>
          </cell>
          <cell r="E2757">
            <v>4.54</v>
          </cell>
        </row>
        <row r="2758">
          <cell r="B2758">
            <v>40360</v>
          </cell>
          <cell r="C2758" t="str">
            <v>New York</v>
          </cell>
          <cell r="D2758">
            <v>236600</v>
          </cell>
          <cell r="E2758">
            <v>4.54</v>
          </cell>
        </row>
        <row r="2759">
          <cell r="B2759">
            <v>40360</v>
          </cell>
          <cell r="C2759" t="str">
            <v>Florida</v>
          </cell>
          <cell r="D2759">
            <v>145300</v>
          </cell>
          <cell r="E2759">
            <v>4.54</v>
          </cell>
        </row>
        <row r="2760">
          <cell r="B2760">
            <v>40360</v>
          </cell>
          <cell r="C2760" t="str">
            <v>Illinois</v>
          </cell>
          <cell r="D2760">
            <v>156500</v>
          </cell>
          <cell r="E2760">
            <v>4.54</v>
          </cell>
        </row>
        <row r="2761">
          <cell r="B2761">
            <v>40360</v>
          </cell>
          <cell r="C2761" t="str">
            <v>Pennsylvania</v>
          </cell>
          <cell r="D2761">
            <v>148600</v>
          </cell>
          <cell r="E2761">
            <v>4.54</v>
          </cell>
        </row>
        <row r="2762">
          <cell r="B2762">
            <v>40360</v>
          </cell>
          <cell r="C2762" t="str">
            <v>Ohio</v>
          </cell>
          <cell r="D2762">
            <v>110100</v>
          </cell>
          <cell r="E2762">
            <v>4.54</v>
          </cell>
        </row>
        <row r="2763">
          <cell r="B2763">
            <v>40360</v>
          </cell>
          <cell r="C2763" t="str">
            <v>Michigan</v>
          </cell>
          <cell r="D2763">
            <v>87500</v>
          </cell>
          <cell r="E2763">
            <v>4.54</v>
          </cell>
        </row>
        <row r="2764">
          <cell r="B2764">
            <v>40360</v>
          </cell>
          <cell r="C2764" t="str">
            <v>Georgia</v>
          </cell>
          <cell r="D2764">
            <v>131900</v>
          </cell>
          <cell r="E2764">
            <v>4.54</v>
          </cell>
        </row>
        <row r="2765">
          <cell r="B2765">
            <v>40360</v>
          </cell>
          <cell r="C2765" t="str">
            <v>North Carolina</v>
          </cell>
          <cell r="D2765">
            <v>143900</v>
          </cell>
          <cell r="E2765">
            <v>4.54</v>
          </cell>
        </row>
        <row r="2766">
          <cell r="B2766">
            <v>40360</v>
          </cell>
          <cell r="C2766" t="str">
            <v>New Jersey</v>
          </cell>
          <cell r="D2766">
            <v>301400</v>
          </cell>
          <cell r="E2766">
            <v>4.54</v>
          </cell>
        </row>
        <row r="2767">
          <cell r="B2767">
            <v>40360</v>
          </cell>
          <cell r="C2767" t="str">
            <v>Virginia</v>
          </cell>
          <cell r="D2767">
            <v>217200</v>
          </cell>
          <cell r="E2767">
            <v>4.54</v>
          </cell>
        </row>
        <row r="2768">
          <cell r="B2768">
            <v>40360</v>
          </cell>
          <cell r="C2768" t="str">
            <v>Washington</v>
          </cell>
          <cell r="D2768">
            <v>249100</v>
          </cell>
          <cell r="E2768">
            <v>4.54</v>
          </cell>
        </row>
        <row r="2769">
          <cell r="B2769">
            <v>40360</v>
          </cell>
          <cell r="C2769" t="str">
            <v>Massachusetts</v>
          </cell>
          <cell r="D2769">
            <v>305000</v>
          </cell>
          <cell r="E2769">
            <v>4.54</v>
          </cell>
        </row>
        <row r="2770">
          <cell r="B2770">
            <v>40360</v>
          </cell>
          <cell r="C2770" t="str">
            <v>Indiana</v>
          </cell>
          <cell r="D2770">
            <v>108000</v>
          </cell>
          <cell r="E2770">
            <v>4.54</v>
          </cell>
        </row>
        <row r="2771">
          <cell r="B2771">
            <v>40360</v>
          </cell>
          <cell r="C2771" t="str">
            <v>Arizona</v>
          </cell>
          <cell r="D2771">
            <v>156200</v>
          </cell>
          <cell r="E2771">
            <v>4.54</v>
          </cell>
        </row>
        <row r="2772">
          <cell r="B2772">
            <v>40360</v>
          </cell>
          <cell r="C2772" t="str">
            <v>Tennessee</v>
          </cell>
          <cell r="D2772">
            <v>115800</v>
          </cell>
          <cell r="E2772">
            <v>4.54</v>
          </cell>
        </row>
        <row r="2773">
          <cell r="B2773">
            <v>40360</v>
          </cell>
          <cell r="C2773" t="str">
            <v>Missouri</v>
          </cell>
          <cell r="D2773">
            <v>128800</v>
          </cell>
          <cell r="E2773">
            <v>4.54</v>
          </cell>
        </row>
        <row r="2774">
          <cell r="B2774">
            <v>40360</v>
          </cell>
          <cell r="C2774" t="str">
            <v>Maryland</v>
          </cell>
          <cell r="D2774">
            <v>249500</v>
          </cell>
          <cell r="E2774">
            <v>4.54</v>
          </cell>
        </row>
        <row r="2775">
          <cell r="B2775">
            <v>40360</v>
          </cell>
          <cell r="C2775" t="str">
            <v>Wisconsin</v>
          </cell>
          <cell r="D2775">
            <v>149200</v>
          </cell>
          <cell r="E2775">
            <v>4.54</v>
          </cell>
        </row>
        <row r="2776">
          <cell r="B2776">
            <v>40360</v>
          </cell>
          <cell r="C2776" t="str">
            <v>Minnesota</v>
          </cell>
          <cell r="D2776">
            <v>167500</v>
          </cell>
          <cell r="E2776">
            <v>4.54</v>
          </cell>
        </row>
        <row r="2777">
          <cell r="B2777">
            <v>40360</v>
          </cell>
          <cell r="C2777" t="str">
            <v>Colorado</v>
          </cell>
          <cell r="D2777">
            <v>221300</v>
          </cell>
          <cell r="E2777">
            <v>4.54</v>
          </cell>
        </row>
        <row r="2778">
          <cell r="B2778">
            <v>40360</v>
          </cell>
          <cell r="C2778" t="str">
            <v>Alabama</v>
          </cell>
          <cell r="D2778">
            <v>100700</v>
          </cell>
          <cell r="E2778">
            <v>4.54</v>
          </cell>
        </row>
        <row r="2779">
          <cell r="B2779">
            <v>40360</v>
          </cell>
          <cell r="C2779" t="str">
            <v>South Carolina</v>
          </cell>
          <cell r="D2779">
            <v>130200</v>
          </cell>
          <cell r="E2779">
            <v>4.54</v>
          </cell>
        </row>
        <row r="2780">
          <cell r="B2780">
            <v>40360</v>
          </cell>
          <cell r="C2780" t="str">
            <v>Louisiana</v>
          </cell>
          <cell r="D2780">
            <v>124800</v>
          </cell>
          <cell r="E2780">
            <v>4.54</v>
          </cell>
        </row>
        <row r="2781">
          <cell r="B2781">
            <v>40360</v>
          </cell>
          <cell r="C2781" t="str">
            <v>Kentucky</v>
          </cell>
          <cell r="D2781">
            <v>115200</v>
          </cell>
          <cell r="E2781">
            <v>4.54</v>
          </cell>
        </row>
        <row r="2782">
          <cell r="B2782">
            <v>40360</v>
          </cell>
          <cell r="C2782" t="str">
            <v>Oregon</v>
          </cell>
          <cell r="D2782">
            <v>215800</v>
          </cell>
          <cell r="E2782">
            <v>4.54</v>
          </cell>
        </row>
        <row r="2783">
          <cell r="B2783">
            <v>40360</v>
          </cell>
          <cell r="C2783" t="str">
            <v>Oklahoma</v>
          </cell>
          <cell r="D2783">
            <v>97400</v>
          </cell>
          <cell r="E2783">
            <v>4.54</v>
          </cell>
        </row>
        <row r="2784">
          <cell r="B2784">
            <v>40360</v>
          </cell>
          <cell r="C2784" t="str">
            <v>Connecticut</v>
          </cell>
          <cell r="D2784">
            <v>252100</v>
          </cell>
          <cell r="E2784">
            <v>4.54</v>
          </cell>
        </row>
        <row r="2785">
          <cell r="B2785">
            <v>40360</v>
          </cell>
          <cell r="C2785" t="str">
            <v>Iowa</v>
          </cell>
          <cell r="D2785">
            <v>113300</v>
          </cell>
          <cell r="E2785">
            <v>4.54</v>
          </cell>
        </row>
        <row r="2786">
          <cell r="B2786">
            <v>40360</v>
          </cell>
          <cell r="C2786" t="str">
            <v>Mississippi</v>
          </cell>
          <cell r="D2786">
            <v>117200</v>
          </cell>
          <cell r="E2786">
            <v>4.54</v>
          </cell>
        </row>
        <row r="2787">
          <cell r="B2787">
            <v>40360</v>
          </cell>
          <cell r="C2787" t="str">
            <v>Arkansas</v>
          </cell>
          <cell r="D2787">
            <v>97600</v>
          </cell>
          <cell r="E2787">
            <v>4.54</v>
          </cell>
        </row>
        <row r="2788">
          <cell r="B2788">
            <v>40360</v>
          </cell>
          <cell r="C2788" t="str">
            <v>Kansas</v>
          </cell>
          <cell r="D2788">
            <v>115000</v>
          </cell>
          <cell r="E2788">
            <v>4.54</v>
          </cell>
        </row>
        <row r="2789">
          <cell r="B2789">
            <v>40360</v>
          </cell>
          <cell r="C2789" t="str">
            <v>Utah</v>
          </cell>
          <cell r="D2789">
            <v>214100</v>
          </cell>
          <cell r="E2789">
            <v>4.54</v>
          </cell>
        </row>
        <row r="2790">
          <cell r="B2790">
            <v>40360</v>
          </cell>
          <cell r="C2790" t="str">
            <v>Nevada</v>
          </cell>
          <cell r="D2790">
            <v>157300</v>
          </cell>
          <cell r="E2790">
            <v>4.54</v>
          </cell>
        </row>
        <row r="2791">
          <cell r="B2791">
            <v>40360</v>
          </cell>
          <cell r="C2791" t="str">
            <v>New Mexico</v>
          </cell>
          <cell r="D2791">
            <v>172800</v>
          </cell>
          <cell r="E2791">
            <v>4.54</v>
          </cell>
        </row>
        <row r="2792">
          <cell r="B2792">
            <v>40360</v>
          </cell>
          <cell r="C2792" t="str">
            <v>West Virginia</v>
          </cell>
          <cell r="D2792">
            <v>80000</v>
          </cell>
          <cell r="E2792">
            <v>4.54</v>
          </cell>
        </row>
        <row r="2793">
          <cell r="B2793">
            <v>40360</v>
          </cell>
          <cell r="C2793" t="str">
            <v>Nebraska</v>
          </cell>
          <cell r="D2793">
            <v>119600</v>
          </cell>
          <cell r="E2793">
            <v>4.54</v>
          </cell>
        </row>
        <row r="2794">
          <cell r="B2794">
            <v>40360</v>
          </cell>
          <cell r="C2794" t="str">
            <v>Idaho</v>
          </cell>
          <cell r="D2794">
            <v>157300</v>
          </cell>
          <cell r="E2794">
            <v>4.54</v>
          </cell>
        </row>
        <row r="2795">
          <cell r="B2795">
            <v>40360</v>
          </cell>
          <cell r="C2795" t="str">
            <v>Hawaii</v>
          </cell>
          <cell r="D2795">
            <v>508700</v>
          </cell>
          <cell r="E2795">
            <v>4.54</v>
          </cell>
        </row>
        <row r="2796">
          <cell r="B2796">
            <v>40360</v>
          </cell>
          <cell r="C2796" t="str">
            <v>Maine</v>
          </cell>
          <cell r="D2796">
            <v>178700</v>
          </cell>
          <cell r="E2796">
            <v>4.54</v>
          </cell>
        </row>
        <row r="2797">
          <cell r="B2797">
            <v>40360</v>
          </cell>
          <cell r="C2797" t="str">
            <v>New Hampshire</v>
          </cell>
          <cell r="D2797">
            <v>221300</v>
          </cell>
          <cell r="E2797">
            <v>4.54</v>
          </cell>
        </row>
        <row r="2798">
          <cell r="B2798">
            <v>40360</v>
          </cell>
          <cell r="C2798" t="str">
            <v>Rhode Island</v>
          </cell>
          <cell r="D2798">
            <v>230400</v>
          </cell>
          <cell r="E2798">
            <v>4.54</v>
          </cell>
        </row>
        <row r="2799">
          <cell r="B2799">
            <v>40360</v>
          </cell>
          <cell r="C2799" t="str">
            <v>Montana</v>
          </cell>
          <cell r="D2799">
            <v>184100</v>
          </cell>
          <cell r="E2799">
            <v>4.54</v>
          </cell>
        </row>
        <row r="2800">
          <cell r="B2800">
            <v>40360</v>
          </cell>
          <cell r="C2800" t="str">
            <v>Delaware</v>
          </cell>
          <cell r="D2800">
            <v>224300</v>
          </cell>
          <cell r="E2800">
            <v>4.54</v>
          </cell>
        </row>
        <row r="2801">
          <cell r="B2801">
            <v>40360</v>
          </cell>
          <cell r="C2801" t="str">
            <v>South Dakota</v>
          </cell>
          <cell r="D2801">
            <v>142100</v>
          </cell>
          <cell r="E2801">
            <v>4.54</v>
          </cell>
        </row>
        <row r="2802">
          <cell r="B2802">
            <v>40360</v>
          </cell>
          <cell r="C2802" t="str">
            <v>Alaska</v>
          </cell>
          <cell r="D2802">
            <v>297000</v>
          </cell>
          <cell r="E2802">
            <v>4.54</v>
          </cell>
        </row>
        <row r="2803">
          <cell r="B2803">
            <v>40360</v>
          </cell>
          <cell r="C2803" t="str">
            <v>North Dakota</v>
          </cell>
          <cell r="D2803">
            <v>139100</v>
          </cell>
          <cell r="E2803">
            <v>4.54</v>
          </cell>
        </row>
        <row r="2804">
          <cell r="B2804">
            <v>40360</v>
          </cell>
          <cell r="C2804" t="str">
            <v>Vermont</v>
          </cell>
          <cell r="D2804">
            <v>182000</v>
          </cell>
          <cell r="E2804">
            <v>4.54</v>
          </cell>
        </row>
        <row r="2805">
          <cell r="B2805">
            <v>40360</v>
          </cell>
          <cell r="C2805" t="str">
            <v>District of Columbia</v>
          </cell>
          <cell r="D2805">
            <v>373500</v>
          </cell>
          <cell r="E2805">
            <v>4.54</v>
          </cell>
        </row>
        <row r="2806">
          <cell r="B2806">
            <v>40360</v>
          </cell>
          <cell r="C2806" t="str">
            <v>Wyoming</v>
          </cell>
          <cell r="D2806">
            <v>183400</v>
          </cell>
          <cell r="E2806">
            <v>4.54</v>
          </cell>
        </row>
        <row r="2807">
          <cell r="B2807">
            <v>40391</v>
          </cell>
          <cell r="C2807" t="str">
            <v>California</v>
          </cell>
          <cell r="D2807">
            <v>337400</v>
          </cell>
          <cell r="E2807">
            <v>4.3600000000000003</v>
          </cell>
        </row>
        <row r="2808">
          <cell r="B2808">
            <v>40391</v>
          </cell>
          <cell r="C2808" t="str">
            <v>Texas</v>
          </cell>
          <cell r="D2808">
            <v>130900</v>
          </cell>
          <cell r="E2808">
            <v>4.3600000000000003</v>
          </cell>
        </row>
        <row r="2809">
          <cell r="B2809">
            <v>40391</v>
          </cell>
          <cell r="C2809" t="str">
            <v>New York</v>
          </cell>
          <cell r="D2809">
            <v>235600</v>
          </cell>
          <cell r="E2809">
            <v>4.3600000000000003</v>
          </cell>
        </row>
        <row r="2810">
          <cell r="B2810">
            <v>40391</v>
          </cell>
          <cell r="C2810" t="str">
            <v>Florida</v>
          </cell>
          <cell r="D2810">
            <v>144000</v>
          </cell>
          <cell r="E2810">
            <v>4.3600000000000003</v>
          </cell>
        </row>
        <row r="2811">
          <cell r="B2811">
            <v>40391</v>
          </cell>
          <cell r="C2811" t="str">
            <v>Illinois</v>
          </cell>
          <cell r="D2811">
            <v>155500</v>
          </cell>
          <cell r="E2811">
            <v>4.3600000000000003</v>
          </cell>
        </row>
        <row r="2812">
          <cell r="B2812">
            <v>40391</v>
          </cell>
          <cell r="C2812" t="str">
            <v>Pennsylvania</v>
          </cell>
          <cell r="D2812">
            <v>148000</v>
          </cell>
          <cell r="E2812">
            <v>4.3600000000000003</v>
          </cell>
        </row>
        <row r="2813">
          <cell r="B2813">
            <v>40391</v>
          </cell>
          <cell r="C2813" t="str">
            <v>Ohio</v>
          </cell>
          <cell r="D2813">
            <v>109900</v>
          </cell>
          <cell r="E2813">
            <v>4.3600000000000003</v>
          </cell>
        </row>
        <row r="2814">
          <cell r="B2814">
            <v>40391</v>
          </cell>
          <cell r="C2814" t="str">
            <v>Michigan</v>
          </cell>
          <cell r="D2814">
            <v>87100</v>
          </cell>
          <cell r="E2814">
            <v>4.3600000000000003</v>
          </cell>
        </row>
        <row r="2815">
          <cell r="B2815">
            <v>40391</v>
          </cell>
          <cell r="C2815" t="str">
            <v>Georgia</v>
          </cell>
          <cell r="D2815">
            <v>130900</v>
          </cell>
          <cell r="E2815">
            <v>4.3600000000000003</v>
          </cell>
        </row>
        <row r="2816">
          <cell r="B2816">
            <v>40391</v>
          </cell>
          <cell r="C2816" t="str">
            <v>North Carolina</v>
          </cell>
          <cell r="D2816">
            <v>143300</v>
          </cell>
          <cell r="E2816">
            <v>4.3600000000000003</v>
          </cell>
        </row>
        <row r="2817">
          <cell r="B2817">
            <v>40391</v>
          </cell>
          <cell r="C2817" t="str">
            <v>New Jersey</v>
          </cell>
          <cell r="D2817">
            <v>299600</v>
          </cell>
          <cell r="E2817">
            <v>4.3600000000000003</v>
          </cell>
        </row>
        <row r="2818">
          <cell r="B2818">
            <v>40391</v>
          </cell>
          <cell r="C2818" t="str">
            <v>Virginia</v>
          </cell>
          <cell r="D2818">
            <v>216200</v>
          </cell>
          <cell r="E2818">
            <v>4.3600000000000003</v>
          </cell>
        </row>
        <row r="2819">
          <cell r="B2819">
            <v>40391</v>
          </cell>
          <cell r="C2819" t="str">
            <v>Washington</v>
          </cell>
          <cell r="D2819">
            <v>247300</v>
          </cell>
          <cell r="E2819">
            <v>4.3600000000000003</v>
          </cell>
        </row>
        <row r="2820">
          <cell r="B2820">
            <v>40391</v>
          </cell>
          <cell r="C2820" t="str">
            <v>Massachusetts</v>
          </cell>
          <cell r="D2820">
            <v>304100</v>
          </cell>
          <cell r="E2820">
            <v>4.3600000000000003</v>
          </cell>
        </row>
        <row r="2821">
          <cell r="B2821">
            <v>40391</v>
          </cell>
          <cell r="C2821" t="str">
            <v>Indiana</v>
          </cell>
          <cell r="D2821">
            <v>107900</v>
          </cell>
          <cell r="E2821">
            <v>4.3600000000000003</v>
          </cell>
        </row>
        <row r="2822">
          <cell r="B2822">
            <v>40391</v>
          </cell>
          <cell r="C2822" t="str">
            <v>Arizona</v>
          </cell>
          <cell r="D2822">
            <v>153900</v>
          </cell>
          <cell r="E2822">
            <v>4.3600000000000003</v>
          </cell>
        </row>
        <row r="2823">
          <cell r="B2823">
            <v>40391</v>
          </cell>
          <cell r="C2823" t="str">
            <v>Tennessee</v>
          </cell>
          <cell r="D2823">
            <v>115600</v>
          </cell>
          <cell r="E2823">
            <v>4.3600000000000003</v>
          </cell>
        </row>
        <row r="2824">
          <cell r="B2824">
            <v>40391</v>
          </cell>
          <cell r="C2824" t="str">
            <v>Missouri</v>
          </cell>
          <cell r="D2824">
            <v>128600</v>
          </cell>
          <cell r="E2824">
            <v>4.3600000000000003</v>
          </cell>
        </row>
        <row r="2825">
          <cell r="B2825">
            <v>40391</v>
          </cell>
          <cell r="C2825" t="str">
            <v>Maryland</v>
          </cell>
          <cell r="D2825">
            <v>248000</v>
          </cell>
          <cell r="E2825">
            <v>4.3600000000000003</v>
          </cell>
        </row>
        <row r="2826">
          <cell r="B2826">
            <v>40391</v>
          </cell>
          <cell r="C2826" t="str">
            <v>Wisconsin</v>
          </cell>
          <cell r="D2826">
            <v>148700</v>
          </cell>
          <cell r="E2826">
            <v>4.3600000000000003</v>
          </cell>
        </row>
        <row r="2827">
          <cell r="B2827">
            <v>40391</v>
          </cell>
          <cell r="C2827" t="str">
            <v>Minnesota</v>
          </cell>
          <cell r="D2827">
            <v>166900</v>
          </cell>
          <cell r="E2827">
            <v>4.3600000000000003</v>
          </cell>
        </row>
        <row r="2828">
          <cell r="B2828">
            <v>40391</v>
          </cell>
          <cell r="C2828" t="str">
            <v>Colorado</v>
          </cell>
          <cell r="D2828">
            <v>220200</v>
          </cell>
          <cell r="E2828">
            <v>4.3600000000000003</v>
          </cell>
        </row>
        <row r="2829">
          <cell r="B2829">
            <v>40391</v>
          </cell>
          <cell r="C2829" t="str">
            <v>Alabama</v>
          </cell>
          <cell r="D2829">
            <v>100300</v>
          </cell>
          <cell r="E2829">
            <v>4.3600000000000003</v>
          </cell>
        </row>
        <row r="2830">
          <cell r="B2830">
            <v>40391</v>
          </cell>
          <cell r="C2830" t="str">
            <v>South Carolina</v>
          </cell>
          <cell r="D2830">
            <v>129700</v>
          </cell>
          <cell r="E2830">
            <v>4.3600000000000003</v>
          </cell>
        </row>
        <row r="2831">
          <cell r="B2831">
            <v>40391</v>
          </cell>
          <cell r="C2831" t="str">
            <v>Louisiana</v>
          </cell>
          <cell r="D2831">
            <v>124500</v>
          </cell>
          <cell r="E2831">
            <v>4.3600000000000003</v>
          </cell>
        </row>
        <row r="2832">
          <cell r="B2832">
            <v>40391</v>
          </cell>
          <cell r="C2832" t="str">
            <v>Kentucky</v>
          </cell>
          <cell r="D2832">
            <v>115200</v>
          </cell>
          <cell r="E2832">
            <v>4.3600000000000003</v>
          </cell>
        </row>
        <row r="2833">
          <cell r="B2833">
            <v>40391</v>
          </cell>
          <cell r="C2833" t="str">
            <v>Oregon</v>
          </cell>
          <cell r="D2833">
            <v>213600</v>
          </cell>
          <cell r="E2833">
            <v>4.3600000000000003</v>
          </cell>
        </row>
        <row r="2834">
          <cell r="B2834">
            <v>40391</v>
          </cell>
          <cell r="C2834" t="str">
            <v>Oklahoma</v>
          </cell>
          <cell r="D2834">
            <v>97000</v>
          </cell>
          <cell r="E2834">
            <v>4.3600000000000003</v>
          </cell>
        </row>
        <row r="2835">
          <cell r="B2835">
            <v>40391</v>
          </cell>
          <cell r="C2835" t="str">
            <v>Connecticut</v>
          </cell>
          <cell r="D2835">
            <v>250700</v>
          </cell>
          <cell r="E2835">
            <v>4.3600000000000003</v>
          </cell>
        </row>
        <row r="2836">
          <cell r="B2836">
            <v>40391</v>
          </cell>
          <cell r="C2836" t="str">
            <v>Iowa</v>
          </cell>
          <cell r="D2836">
            <v>113100</v>
          </cell>
          <cell r="E2836">
            <v>4.3600000000000003</v>
          </cell>
        </row>
        <row r="2837">
          <cell r="B2837">
            <v>40391</v>
          </cell>
          <cell r="C2837" t="str">
            <v>Mississippi</v>
          </cell>
          <cell r="D2837">
            <v>116500</v>
          </cell>
          <cell r="E2837">
            <v>4.3600000000000003</v>
          </cell>
        </row>
        <row r="2838">
          <cell r="B2838">
            <v>40391</v>
          </cell>
          <cell r="C2838" t="str">
            <v>Arkansas</v>
          </cell>
          <cell r="D2838">
            <v>97100</v>
          </cell>
          <cell r="E2838">
            <v>4.3600000000000003</v>
          </cell>
        </row>
        <row r="2839">
          <cell r="B2839">
            <v>40391</v>
          </cell>
          <cell r="C2839" t="str">
            <v>Kansas</v>
          </cell>
          <cell r="D2839">
            <v>114800</v>
          </cell>
          <cell r="E2839">
            <v>4.3600000000000003</v>
          </cell>
        </row>
        <row r="2840">
          <cell r="B2840">
            <v>40391</v>
          </cell>
          <cell r="C2840" t="str">
            <v>Utah</v>
          </cell>
          <cell r="D2840">
            <v>212700</v>
          </cell>
          <cell r="E2840">
            <v>4.3600000000000003</v>
          </cell>
        </row>
        <row r="2841">
          <cell r="B2841">
            <v>40391</v>
          </cell>
          <cell r="C2841" t="str">
            <v>Nevada</v>
          </cell>
          <cell r="D2841">
            <v>155600</v>
          </cell>
          <cell r="E2841">
            <v>4.3600000000000003</v>
          </cell>
        </row>
        <row r="2842">
          <cell r="B2842">
            <v>40391</v>
          </cell>
          <cell r="C2842" t="str">
            <v>New Mexico</v>
          </cell>
          <cell r="D2842">
            <v>172300</v>
          </cell>
          <cell r="E2842">
            <v>4.3600000000000003</v>
          </cell>
        </row>
        <row r="2843">
          <cell r="B2843">
            <v>40391</v>
          </cell>
          <cell r="C2843" t="str">
            <v>West Virginia</v>
          </cell>
          <cell r="D2843">
            <v>80000</v>
          </cell>
          <cell r="E2843">
            <v>4.3600000000000003</v>
          </cell>
        </row>
        <row r="2844">
          <cell r="B2844">
            <v>40391</v>
          </cell>
          <cell r="C2844" t="str">
            <v>Nebraska</v>
          </cell>
          <cell r="D2844">
            <v>119400</v>
          </cell>
          <cell r="E2844">
            <v>4.3600000000000003</v>
          </cell>
        </row>
        <row r="2845">
          <cell r="B2845">
            <v>40391</v>
          </cell>
          <cell r="C2845" t="str">
            <v>Idaho</v>
          </cell>
          <cell r="D2845">
            <v>156200</v>
          </cell>
          <cell r="E2845">
            <v>4.3600000000000003</v>
          </cell>
        </row>
        <row r="2846">
          <cell r="B2846">
            <v>40391</v>
          </cell>
          <cell r="C2846" t="str">
            <v>Hawaii</v>
          </cell>
          <cell r="D2846">
            <v>508300</v>
          </cell>
          <cell r="E2846">
            <v>4.3600000000000003</v>
          </cell>
        </row>
        <row r="2847">
          <cell r="B2847">
            <v>40391</v>
          </cell>
          <cell r="C2847" t="str">
            <v>Maine</v>
          </cell>
          <cell r="D2847">
            <v>178600</v>
          </cell>
          <cell r="E2847">
            <v>4.3600000000000003</v>
          </cell>
        </row>
        <row r="2848">
          <cell r="B2848">
            <v>40391</v>
          </cell>
          <cell r="C2848" t="str">
            <v>New Hampshire</v>
          </cell>
          <cell r="D2848">
            <v>220600</v>
          </cell>
          <cell r="E2848">
            <v>4.3600000000000003</v>
          </cell>
        </row>
        <row r="2849">
          <cell r="B2849">
            <v>40391</v>
          </cell>
          <cell r="C2849" t="str">
            <v>Rhode Island</v>
          </cell>
          <cell r="D2849">
            <v>229200</v>
          </cell>
          <cell r="E2849">
            <v>4.3600000000000003</v>
          </cell>
        </row>
        <row r="2850">
          <cell r="B2850">
            <v>40391</v>
          </cell>
          <cell r="C2850" t="str">
            <v>Montana</v>
          </cell>
          <cell r="D2850">
            <v>184000</v>
          </cell>
          <cell r="E2850">
            <v>4.3600000000000003</v>
          </cell>
        </row>
        <row r="2851">
          <cell r="B2851">
            <v>40391</v>
          </cell>
          <cell r="C2851" t="str">
            <v>Delaware</v>
          </cell>
          <cell r="D2851">
            <v>223000</v>
          </cell>
          <cell r="E2851">
            <v>4.3600000000000003</v>
          </cell>
        </row>
        <row r="2852">
          <cell r="B2852">
            <v>40391</v>
          </cell>
          <cell r="C2852" t="str">
            <v>South Dakota</v>
          </cell>
          <cell r="D2852">
            <v>142500</v>
          </cell>
          <cell r="E2852">
            <v>4.3600000000000003</v>
          </cell>
        </row>
        <row r="2853">
          <cell r="B2853">
            <v>40391</v>
          </cell>
          <cell r="C2853" t="str">
            <v>Alaska</v>
          </cell>
          <cell r="D2853">
            <v>296900</v>
          </cell>
          <cell r="E2853">
            <v>4.3600000000000003</v>
          </cell>
        </row>
        <row r="2854">
          <cell r="B2854">
            <v>40391</v>
          </cell>
          <cell r="C2854" t="str">
            <v>North Dakota</v>
          </cell>
          <cell r="D2854">
            <v>139900</v>
          </cell>
          <cell r="E2854">
            <v>4.3600000000000003</v>
          </cell>
        </row>
        <row r="2855">
          <cell r="B2855">
            <v>40391</v>
          </cell>
          <cell r="C2855" t="str">
            <v>Vermont</v>
          </cell>
          <cell r="D2855">
            <v>181700</v>
          </cell>
          <cell r="E2855">
            <v>4.3600000000000003</v>
          </cell>
        </row>
        <row r="2856">
          <cell r="B2856">
            <v>40391</v>
          </cell>
          <cell r="C2856" t="str">
            <v>District of Columbia</v>
          </cell>
          <cell r="D2856">
            <v>372000</v>
          </cell>
          <cell r="E2856">
            <v>4.3600000000000003</v>
          </cell>
        </row>
        <row r="2857">
          <cell r="B2857">
            <v>40391</v>
          </cell>
          <cell r="C2857" t="str">
            <v>Wyoming</v>
          </cell>
          <cell r="D2857">
            <v>183400</v>
          </cell>
          <cell r="E2857">
            <v>4.3600000000000003</v>
          </cell>
        </row>
        <row r="2858">
          <cell r="B2858">
            <v>40422</v>
          </cell>
          <cell r="C2858" t="str">
            <v>California</v>
          </cell>
          <cell r="D2858">
            <v>335600</v>
          </cell>
          <cell r="E2858">
            <v>4.32</v>
          </cell>
        </row>
        <row r="2859">
          <cell r="B2859">
            <v>40422</v>
          </cell>
          <cell r="C2859" t="str">
            <v>Texas</v>
          </cell>
          <cell r="D2859">
            <v>130600</v>
          </cell>
          <cell r="E2859">
            <v>4.32</v>
          </cell>
        </row>
        <row r="2860">
          <cell r="B2860">
            <v>40422</v>
          </cell>
          <cell r="C2860" t="str">
            <v>New York</v>
          </cell>
          <cell r="D2860">
            <v>234300</v>
          </cell>
          <cell r="E2860">
            <v>4.32</v>
          </cell>
        </row>
        <row r="2861">
          <cell r="B2861">
            <v>40422</v>
          </cell>
          <cell r="C2861" t="str">
            <v>Florida</v>
          </cell>
          <cell r="D2861">
            <v>142600</v>
          </cell>
          <cell r="E2861">
            <v>4.32</v>
          </cell>
        </row>
        <row r="2862">
          <cell r="B2862">
            <v>40422</v>
          </cell>
          <cell r="C2862" t="str">
            <v>Illinois</v>
          </cell>
          <cell r="D2862">
            <v>154200</v>
          </cell>
          <cell r="E2862">
            <v>4.32</v>
          </cell>
        </row>
        <row r="2863">
          <cell r="B2863">
            <v>40422</v>
          </cell>
          <cell r="C2863" t="str">
            <v>Pennsylvania</v>
          </cell>
          <cell r="D2863">
            <v>147300</v>
          </cell>
          <cell r="E2863">
            <v>4.32</v>
          </cell>
        </row>
        <row r="2864">
          <cell r="B2864">
            <v>40422</v>
          </cell>
          <cell r="C2864" t="str">
            <v>Ohio</v>
          </cell>
          <cell r="D2864">
            <v>109300</v>
          </cell>
          <cell r="E2864">
            <v>4.32</v>
          </cell>
        </row>
        <row r="2865">
          <cell r="B2865">
            <v>40422</v>
          </cell>
          <cell r="C2865" t="str">
            <v>Michigan</v>
          </cell>
          <cell r="D2865">
            <v>86700</v>
          </cell>
          <cell r="E2865">
            <v>4.32</v>
          </cell>
        </row>
        <row r="2866">
          <cell r="B2866">
            <v>40422</v>
          </cell>
          <cell r="C2866" t="str">
            <v>Georgia</v>
          </cell>
          <cell r="D2866">
            <v>129900</v>
          </cell>
          <cell r="E2866">
            <v>4.32</v>
          </cell>
        </row>
        <row r="2867">
          <cell r="B2867">
            <v>40422</v>
          </cell>
          <cell r="C2867" t="str">
            <v>North Carolina</v>
          </cell>
          <cell r="D2867">
            <v>142600</v>
          </cell>
          <cell r="E2867">
            <v>4.32</v>
          </cell>
        </row>
        <row r="2868">
          <cell r="B2868">
            <v>40422</v>
          </cell>
          <cell r="C2868" t="str">
            <v>New Jersey</v>
          </cell>
          <cell r="D2868">
            <v>297700</v>
          </cell>
          <cell r="E2868">
            <v>4.32</v>
          </cell>
        </row>
        <row r="2869">
          <cell r="B2869">
            <v>40422</v>
          </cell>
          <cell r="C2869" t="str">
            <v>Virginia</v>
          </cell>
          <cell r="D2869">
            <v>215200</v>
          </cell>
          <cell r="E2869">
            <v>4.32</v>
          </cell>
        </row>
        <row r="2870">
          <cell r="B2870">
            <v>40422</v>
          </cell>
          <cell r="C2870" t="str">
            <v>Washington</v>
          </cell>
          <cell r="D2870">
            <v>245500</v>
          </cell>
          <cell r="E2870">
            <v>4.32</v>
          </cell>
        </row>
        <row r="2871">
          <cell r="B2871">
            <v>40422</v>
          </cell>
          <cell r="C2871" t="str">
            <v>Massachusetts</v>
          </cell>
          <cell r="D2871">
            <v>303200</v>
          </cell>
          <cell r="E2871">
            <v>4.32</v>
          </cell>
        </row>
        <row r="2872">
          <cell r="B2872">
            <v>40422</v>
          </cell>
          <cell r="C2872" t="str">
            <v>Indiana</v>
          </cell>
          <cell r="D2872">
            <v>108000</v>
          </cell>
          <cell r="E2872">
            <v>4.32</v>
          </cell>
        </row>
        <row r="2873">
          <cell r="B2873">
            <v>40422</v>
          </cell>
          <cell r="C2873" t="str">
            <v>Arizona</v>
          </cell>
          <cell r="D2873">
            <v>152200</v>
          </cell>
          <cell r="E2873">
            <v>4.32</v>
          </cell>
        </row>
        <row r="2874">
          <cell r="B2874">
            <v>40422</v>
          </cell>
          <cell r="C2874" t="str">
            <v>Tennessee</v>
          </cell>
          <cell r="D2874">
            <v>115100</v>
          </cell>
          <cell r="E2874">
            <v>4.32</v>
          </cell>
        </row>
        <row r="2875">
          <cell r="B2875">
            <v>40422</v>
          </cell>
          <cell r="C2875" t="str">
            <v>Missouri</v>
          </cell>
          <cell r="D2875">
            <v>128300</v>
          </cell>
          <cell r="E2875">
            <v>4.32</v>
          </cell>
        </row>
        <row r="2876">
          <cell r="B2876">
            <v>40422</v>
          </cell>
          <cell r="C2876" t="str">
            <v>Maryland</v>
          </cell>
          <cell r="D2876">
            <v>246500</v>
          </cell>
          <cell r="E2876">
            <v>4.32</v>
          </cell>
        </row>
        <row r="2877">
          <cell r="B2877">
            <v>40422</v>
          </cell>
          <cell r="C2877" t="str">
            <v>Wisconsin</v>
          </cell>
          <cell r="D2877">
            <v>147900</v>
          </cell>
          <cell r="E2877">
            <v>4.32</v>
          </cell>
        </row>
        <row r="2878">
          <cell r="B2878">
            <v>40422</v>
          </cell>
          <cell r="C2878" t="str">
            <v>Minnesota</v>
          </cell>
          <cell r="D2878">
            <v>165700</v>
          </cell>
          <cell r="E2878">
            <v>4.32</v>
          </cell>
        </row>
        <row r="2879">
          <cell r="B2879">
            <v>40422</v>
          </cell>
          <cell r="C2879" t="str">
            <v>Colorado</v>
          </cell>
          <cell r="D2879">
            <v>219200</v>
          </cell>
          <cell r="E2879">
            <v>4.32</v>
          </cell>
        </row>
        <row r="2880">
          <cell r="B2880">
            <v>40422</v>
          </cell>
          <cell r="C2880" t="str">
            <v>Alabama</v>
          </cell>
          <cell r="D2880">
            <v>100200</v>
          </cell>
          <cell r="E2880">
            <v>4.32</v>
          </cell>
        </row>
        <row r="2881">
          <cell r="B2881">
            <v>40422</v>
          </cell>
          <cell r="C2881" t="str">
            <v>South Carolina</v>
          </cell>
          <cell r="D2881">
            <v>129200</v>
          </cell>
          <cell r="E2881">
            <v>4.32</v>
          </cell>
        </row>
        <row r="2882">
          <cell r="B2882">
            <v>40422</v>
          </cell>
          <cell r="C2882" t="str">
            <v>Louisiana</v>
          </cell>
          <cell r="D2882">
            <v>124300</v>
          </cell>
          <cell r="E2882">
            <v>4.32</v>
          </cell>
        </row>
        <row r="2883">
          <cell r="B2883">
            <v>40422</v>
          </cell>
          <cell r="C2883" t="str">
            <v>Kentucky</v>
          </cell>
          <cell r="D2883">
            <v>115100</v>
          </cell>
          <cell r="E2883">
            <v>4.32</v>
          </cell>
        </row>
        <row r="2884">
          <cell r="B2884">
            <v>40422</v>
          </cell>
          <cell r="C2884" t="str">
            <v>Oregon</v>
          </cell>
          <cell r="D2884">
            <v>211500</v>
          </cell>
          <cell r="E2884">
            <v>4.32</v>
          </cell>
        </row>
        <row r="2885">
          <cell r="B2885">
            <v>40422</v>
          </cell>
          <cell r="C2885" t="str">
            <v>Oklahoma</v>
          </cell>
          <cell r="D2885">
            <v>96700</v>
          </cell>
          <cell r="E2885">
            <v>4.32</v>
          </cell>
        </row>
        <row r="2886">
          <cell r="B2886">
            <v>40422</v>
          </cell>
          <cell r="C2886" t="str">
            <v>Connecticut</v>
          </cell>
          <cell r="D2886">
            <v>249400</v>
          </cell>
          <cell r="E2886">
            <v>4.32</v>
          </cell>
        </row>
        <row r="2887">
          <cell r="B2887">
            <v>40422</v>
          </cell>
          <cell r="C2887" t="str">
            <v>Iowa</v>
          </cell>
          <cell r="D2887">
            <v>113000</v>
          </cell>
          <cell r="E2887">
            <v>4.32</v>
          </cell>
        </row>
        <row r="2888">
          <cell r="B2888">
            <v>40422</v>
          </cell>
          <cell r="C2888" t="str">
            <v>Mississippi</v>
          </cell>
          <cell r="D2888">
            <v>116000</v>
          </cell>
          <cell r="E2888">
            <v>4.32</v>
          </cell>
        </row>
        <row r="2889">
          <cell r="B2889">
            <v>40422</v>
          </cell>
          <cell r="C2889" t="str">
            <v>Arkansas</v>
          </cell>
          <cell r="D2889">
            <v>96800</v>
          </cell>
          <cell r="E2889">
            <v>4.32</v>
          </cell>
        </row>
        <row r="2890">
          <cell r="B2890">
            <v>40422</v>
          </cell>
          <cell r="C2890" t="str">
            <v>Kansas</v>
          </cell>
          <cell r="D2890">
            <v>114400</v>
          </cell>
          <cell r="E2890">
            <v>4.32</v>
          </cell>
        </row>
        <row r="2891">
          <cell r="B2891">
            <v>40422</v>
          </cell>
          <cell r="C2891" t="str">
            <v>Utah</v>
          </cell>
          <cell r="D2891">
            <v>211400</v>
          </cell>
          <cell r="E2891">
            <v>4.32</v>
          </cell>
        </row>
        <row r="2892">
          <cell r="B2892">
            <v>40422</v>
          </cell>
          <cell r="C2892" t="str">
            <v>Nevada</v>
          </cell>
          <cell r="D2892">
            <v>154100</v>
          </cell>
          <cell r="E2892">
            <v>4.32</v>
          </cell>
        </row>
        <row r="2893">
          <cell r="B2893">
            <v>40422</v>
          </cell>
          <cell r="C2893" t="str">
            <v>New Mexico</v>
          </cell>
          <cell r="D2893">
            <v>171500</v>
          </cell>
          <cell r="E2893">
            <v>4.32</v>
          </cell>
        </row>
        <row r="2894">
          <cell r="B2894">
            <v>40422</v>
          </cell>
          <cell r="C2894" t="str">
            <v>West Virginia</v>
          </cell>
          <cell r="D2894">
            <v>80100</v>
          </cell>
          <cell r="E2894">
            <v>4.32</v>
          </cell>
        </row>
        <row r="2895">
          <cell r="B2895">
            <v>40422</v>
          </cell>
          <cell r="C2895" t="str">
            <v>Nebraska</v>
          </cell>
          <cell r="D2895">
            <v>119200</v>
          </cell>
          <cell r="E2895">
            <v>4.32</v>
          </cell>
        </row>
        <row r="2896">
          <cell r="B2896">
            <v>40422</v>
          </cell>
          <cell r="C2896" t="str">
            <v>Idaho</v>
          </cell>
          <cell r="D2896">
            <v>155100</v>
          </cell>
          <cell r="E2896">
            <v>4.32</v>
          </cell>
        </row>
        <row r="2897">
          <cell r="B2897">
            <v>40422</v>
          </cell>
          <cell r="C2897" t="str">
            <v>Hawaii</v>
          </cell>
          <cell r="D2897">
            <v>507200</v>
          </cell>
          <cell r="E2897">
            <v>4.32</v>
          </cell>
        </row>
        <row r="2898">
          <cell r="B2898">
            <v>40422</v>
          </cell>
          <cell r="C2898" t="str">
            <v>Maine</v>
          </cell>
          <cell r="D2898">
            <v>178000</v>
          </cell>
          <cell r="E2898">
            <v>4.32</v>
          </cell>
        </row>
        <row r="2899">
          <cell r="B2899">
            <v>40422</v>
          </cell>
          <cell r="C2899" t="str">
            <v>New Hampshire</v>
          </cell>
          <cell r="D2899">
            <v>219400</v>
          </cell>
          <cell r="E2899">
            <v>4.32</v>
          </cell>
        </row>
        <row r="2900">
          <cell r="B2900">
            <v>40422</v>
          </cell>
          <cell r="C2900" t="str">
            <v>Rhode Island</v>
          </cell>
          <cell r="D2900">
            <v>228700</v>
          </cell>
          <cell r="E2900">
            <v>4.32</v>
          </cell>
        </row>
        <row r="2901">
          <cell r="B2901">
            <v>40422</v>
          </cell>
          <cell r="C2901" t="str">
            <v>Montana</v>
          </cell>
          <cell r="D2901">
            <v>183700</v>
          </cell>
          <cell r="E2901">
            <v>4.32</v>
          </cell>
        </row>
        <row r="2902">
          <cell r="B2902">
            <v>40422</v>
          </cell>
          <cell r="C2902" t="str">
            <v>Delaware</v>
          </cell>
          <cell r="D2902">
            <v>221300</v>
          </cell>
          <cell r="E2902">
            <v>4.32</v>
          </cell>
        </row>
        <row r="2903">
          <cell r="B2903">
            <v>40422</v>
          </cell>
          <cell r="C2903" t="str">
            <v>South Dakota</v>
          </cell>
          <cell r="D2903">
            <v>142700</v>
          </cell>
          <cell r="E2903">
            <v>4.32</v>
          </cell>
        </row>
        <row r="2904">
          <cell r="B2904">
            <v>40422</v>
          </cell>
          <cell r="C2904" t="str">
            <v>Alaska</v>
          </cell>
          <cell r="D2904">
            <v>296600</v>
          </cell>
          <cell r="E2904">
            <v>4.32</v>
          </cell>
        </row>
        <row r="2905">
          <cell r="B2905">
            <v>40422</v>
          </cell>
          <cell r="C2905" t="str">
            <v>North Dakota</v>
          </cell>
          <cell r="D2905">
            <v>140700</v>
          </cell>
          <cell r="E2905">
            <v>4.32</v>
          </cell>
        </row>
        <row r="2906">
          <cell r="B2906">
            <v>40422</v>
          </cell>
          <cell r="C2906" t="str">
            <v>Vermont</v>
          </cell>
          <cell r="D2906">
            <v>181400</v>
          </cell>
          <cell r="E2906">
            <v>4.32</v>
          </cell>
        </row>
        <row r="2907">
          <cell r="B2907">
            <v>40422</v>
          </cell>
          <cell r="C2907" t="str">
            <v>District of Columbia</v>
          </cell>
          <cell r="D2907">
            <v>371600</v>
          </cell>
          <cell r="E2907">
            <v>4.32</v>
          </cell>
        </row>
        <row r="2908">
          <cell r="B2908">
            <v>40422</v>
          </cell>
          <cell r="C2908" t="str">
            <v>Wyoming</v>
          </cell>
          <cell r="D2908">
            <v>183500</v>
          </cell>
          <cell r="E2908">
            <v>4.32</v>
          </cell>
        </row>
        <row r="2909">
          <cell r="B2909">
            <v>40452</v>
          </cell>
          <cell r="C2909" t="str">
            <v>California</v>
          </cell>
          <cell r="D2909">
            <v>333500</v>
          </cell>
          <cell r="E2909">
            <v>4.2300000000000004</v>
          </cell>
        </row>
        <row r="2910">
          <cell r="B2910">
            <v>40452</v>
          </cell>
          <cell r="C2910" t="str">
            <v>Texas</v>
          </cell>
          <cell r="D2910">
            <v>130300</v>
          </cell>
          <cell r="E2910">
            <v>4.2300000000000004</v>
          </cell>
        </row>
        <row r="2911">
          <cell r="B2911">
            <v>40452</v>
          </cell>
          <cell r="C2911" t="str">
            <v>New York</v>
          </cell>
          <cell r="D2911">
            <v>233100</v>
          </cell>
          <cell r="E2911">
            <v>4.2300000000000004</v>
          </cell>
        </row>
        <row r="2912">
          <cell r="B2912">
            <v>40452</v>
          </cell>
          <cell r="C2912" t="str">
            <v>Florida</v>
          </cell>
          <cell r="D2912">
            <v>141200</v>
          </cell>
          <cell r="E2912">
            <v>4.2300000000000004</v>
          </cell>
        </row>
        <row r="2913">
          <cell r="B2913">
            <v>40452</v>
          </cell>
          <cell r="C2913" t="str">
            <v>Illinois</v>
          </cell>
          <cell r="D2913">
            <v>153000</v>
          </cell>
          <cell r="E2913">
            <v>4.2300000000000004</v>
          </cell>
        </row>
        <row r="2914">
          <cell r="B2914">
            <v>40452</v>
          </cell>
          <cell r="C2914" t="str">
            <v>Pennsylvania</v>
          </cell>
          <cell r="D2914">
            <v>146500</v>
          </cell>
          <cell r="E2914">
            <v>4.2300000000000004</v>
          </cell>
        </row>
        <row r="2915">
          <cell r="B2915">
            <v>40452</v>
          </cell>
          <cell r="C2915" t="str">
            <v>Ohio</v>
          </cell>
          <cell r="D2915">
            <v>108700</v>
          </cell>
          <cell r="E2915">
            <v>4.2300000000000004</v>
          </cell>
        </row>
        <row r="2916">
          <cell r="B2916">
            <v>40452</v>
          </cell>
          <cell r="C2916" t="str">
            <v>Michigan</v>
          </cell>
          <cell r="D2916">
            <v>86200</v>
          </cell>
          <cell r="E2916">
            <v>4.2300000000000004</v>
          </cell>
        </row>
        <row r="2917">
          <cell r="B2917">
            <v>40452</v>
          </cell>
          <cell r="C2917" t="str">
            <v>Georgia</v>
          </cell>
          <cell r="D2917">
            <v>128900</v>
          </cell>
          <cell r="E2917">
            <v>4.2300000000000004</v>
          </cell>
        </row>
        <row r="2918">
          <cell r="B2918">
            <v>40452</v>
          </cell>
          <cell r="C2918" t="str">
            <v>North Carolina</v>
          </cell>
          <cell r="D2918">
            <v>142100</v>
          </cell>
          <cell r="E2918">
            <v>4.2300000000000004</v>
          </cell>
        </row>
        <row r="2919">
          <cell r="B2919">
            <v>40452</v>
          </cell>
          <cell r="C2919" t="str">
            <v>New Jersey</v>
          </cell>
          <cell r="D2919">
            <v>295700</v>
          </cell>
          <cell r="E2919">
            <v>4.2300000000000004</v>
          </cell>
        </row>
        <row r="2920">
          <cell r="B2920">
            <v>40452</v>
          </cell>
          <cell r="C2920" t="str">
            <v>Virginia</v>
          </cell>
          <cell r="D2920">
            <v>214200</v>
          </cell>
          <cell r="E2920">
            <v>4.2300000000000004</v>
          </cell>
        </row>
        <row r="2921">
          <cell r="B2921">
            <v>40452</v>
          </cell>
          <cell r="C2921" t="str">
            <v>Washington</v>
          </cell>
          <cell r="D2921">
            <v>243900</v>
          </cell>
          <cell r="E2921">
            <v>4.2300000000000004</v>
          </cell>
        </row>
        <row r="2922">
          <cell r="B2922">
            <v>40452</v>
          </cell>
          <cell r="C2922" t="str">
            <v>Massachusetts</v>
          </cell>
          <cell r="D2922">
            <v>302100</v>
          </cell>
          <cell r="E2922">
            <v>4.2300000000000004</v>
          </cell>
        </row>
        <row r="2923">
          <cell r="B2923">
            <v>40452</v>
          </cell>
          <cell r="C2923" t="str">
            <v>Indiana</v>
          </cell>
          <cell r="D2923">
            <v>108200</v>
          </cell>
          <cell r="E2923">
            <v>4.2300000000000004</v>
          </cell>
        </row>
        <row r="2924">
          <cell r="B2924">
            <v>40452</v>
          </cell>
          <cell r="C2924" t="str">
            <v>Arizona</v>
          </cell>
          <cell r="D2924">
            <v>151100</v>
          </cell>
          <cell r="E2924">
            <v>4.2300000000000004</v>
          </cell>
        </row>
        <row r="2925">
          <cell r="B2925">
            <v>40452</v>
          </cell>
          <cell r="C2925" t="str">
            <v>Tennessee</v>
          </cell>
          <cell r="D2925">
            <v>114600</v>
          </cell>
          <cell r="E2925">
            <v>4.2300000000000004</v>
          </cell>
        </row>
        <row r="2926">
          <cell r="B2926">
            <v>40452</v>
          </cell>
          <cell r="C2926" t="str">
            <v>Missouri</v>
          </cell>
          <cell r="D2926">
            <v>128100</v>
          </cell>
          <cell r="E2926">
            <v>4.2300000000000004</v>
          </cell>
        </row>
        <row r="2927">
          <cell r="B2927">
            <v>40452</v>
          </cell>
          <cell r="C2927" t="str">
            <v>Maryland</v>
          </cell>
          <cell r="D2927">
            <v>245300</v>
          </cell>
          <cell r="E2927">
            <v>4.2300000000000004</v>
          </cell>
        </row>
        <row r="2928">
          <cell r="B2928">
            <v>40452</v>
          </cell>
          <cell r="C2928" t="str">
            <v>Wisconsin</v>
          </cell>
          <cell r="D2928">
            <v>146900</v>
          </cell>
          <cell r="E2928">
            <v>4.2300000000000004</v>
          </cell>
        </row>
        <row r="2929">
          <cell r="B2929">
            <v>40452</v>
          </cell>
          <cell r="C2929" t="str">
            <v>Minnesota</v>
          </cell>
          <cell r="D2929">
            <v>164100</v>
          </cell>
          <cell r="E2929">
            <v>4.2300000000000004</v>
          </cell>
        </row>
        <row r="2930">
          <cell r="B2930">
            <v>40452</v>
          </cell>
          <cell r="C2930" t="str">
            <v>Colorado</v>
          </cell>
          <cell r="D2930">
            <v>218300</v>
          </cell>
          <cell r="E2930">
            <v>4.2300000000000004</v>
          </cell>
        </row>
        <row r="2931">
          <cell r="B2931">
            <v>40452</v>
          </cell>
          <cell r="C2931" t="str">
            <v>Alabama</v>
          </cell>
          <cell r="D2931">
            <v>99900</v>
          </cell>
          <cell r="E2931">
            <v>4.2300000000000004</v>
          </cell>
        </row>
        <row r="2932">
          <cell r="B2932">
            <v>40452</v>
          </cell>
          <cell r="C2932" t="str">
            <v>South Carolina</v>
          </cell>
          <cell r="D2932">
            <v>128500</v>
          </cell>
          <cell r="E2932">
            <v>4.2300000000000004</v>
          </cell>
        </row>
        <row r="2933">
          <cell r="B2933">
            <v>40452</v>
          </cell>
          <cell r="C2933" t="str">
            <v>Louisiana</v>
          </cell>
          <cell r="D2933">
            <v>124300</v>
          </cell>
          <cell r="E2933">
            <v>4.2300000000000004</v>
          </cell>
        </row>
        <row r="2934">
          <cell r="B2934">
            <v>40452</v>
          </cell>
          <cell r="C2934" t="str">
            <v>Kentucky</v>
          </cell>
          <cell r="D2934">
            <v>114900</v>
          </cell>
          <cell r="E2934">
            <v>4.2300000000000004</v>
          </cell>
        </row>
        <row r="2935">
          <cell r="B2935">
            <v>40452</v>
          </cell>
          <cell r="C2935" t="str">
            <v>Oregon</v>
          </cell>
          <cell r="D2935">
            <v>209600</v>
          </cell>
          <cell r="E2935">
            <v>4.2300000000000004</v>
          </cell>
        </row>
        <row r="2936">
          <cell r="B2936">
            <v>40452</v>
          </cell>
          <cell r="C2936" t="str">
            <v>Oklahoma</v>
          </cell>
          <cell r="D2936">
            <v>96300</v>
          </cell>
          <cell r="E2936">
            <v>4.2300000000000004</v>
          </cell>
        </row>
        <row r="2937">
          <cell r="B2937">
            <v>40452</v>
          </cell>
          <cell r="C2937" t="str">
            <v>Connecticut</v>
          </cell>
          <cell r="D2937">
            <v>248000</v>
          </cell>
          <cell r="E2937">
            <v>4.2300000000000004</v>
          </cell>
        </row>
        <row r="2938">
          <cell r="B2938">
            <v>40452</v>
          </cell>
          <cell r="C2938" t="str">
            <v>Iowa</v>
          </cell>
          <cell r="D2938">
            <v>112800</v>
          </cell>
          <cell r="E2938">
            <v>4.2300000000000004</v>
          </cell>
        </row>
        <row r="2939">
          <cell r="B2939">
            <v>40452</v>
          </cell>
          <cell r="C2939" t="str">
            <v>Mississippi</v>
          </cell>
          <cell r="D2939">
            <v>115800</v>
          </cell>
          <cell r="E2939">
            <v>4.2300000000000004</v>
          </cell>
        </row>
        <row r="2940">
          <cell r="B2940">
            <v>40452</v>
          </cell>
          <cell r="C2940" t="str">
            <v>Arkansas</v>
          </cell>
          <cell r="D2940">
            <v>96500</v>
          </cell>
          <cell r="E2940">
            <v>4.2300000000000004</v>
          </cell>
        </row>
        <row r="2941">
          <cell r="B2941">
            <v>40452</v>
          </cell>
          <cell r="C2941" t="str">
            <v>Kansas</v>
          </cell>
          <cell r="D2941">
            <v>114100</v>
          </cell>
          <cell r="E2941">
            <v>4.2300000000000004</v>
          </cell>
        </row>
        <row r="2942">
          <cell r="B2942">
            <v>40452</v>
          </cell>
          <cell r="C2942" t="str">
            <v>Utah</v>
          </cell>
          <cell r="D2942">
            <v>210100</v>
          </cell>
          <cell r="E2942">
            <v>4.2300000000000004</v>
          </cell>
        </row>
        <row r="2943">
          <cell r="B2943">
            <v>40452</v>
          </cell>
          <cell r="C2943" t="str">
            <v>Nevada</v>
          </cell>
          <cell r="D2943">
            <v>152600</v>
          </cell>
          <cell r="E2943">
            <v>4.2300000000000004</v>
          </cell>
        </row>
        <row r="2944">
          <cell r="B2944">
            <v>40452</v>
          </cell>
          <cell r="C2944" t="str">
            <v>New Mexico</v>
          </cell>
          <cell r="D2944">
            <v>170200</v>
          </cell>
          <cell r="E2944">
            <v>4.2300000000000004</v>
          </cell>
        </row>
        <row r="2945">
          <cell r="B2945">
            <v>40452</v>
          </cell>
          <cell r="C2945" t="str">
            <v>West Virginia</v>
          </cell>
          <cell r="D2945">
            <v>80100</v>
          </cell>
          <cell r="E2945">
            <v>4.2300000000000004</v>
          </cell>
        </row>
        <row r="2946">
          <cell r="B2946">
            <v>40452</v>
          </cell>
          <cell r="C2946" t="str">
            <v>Nebraska</v>
          </cell>
          <cell r="D2946">
            <v>118700</v>
          </cell>
          <cell r="E2946">
            <v>4.2300000000000004</v>
          </cell>
        </row>
        <row r="2947">
          <cell r="B2947">
            <v>40452</v>
          </cell>
          <cell r="C2947" t="str">
            <v>Idaho</v>
          </cell>
          <cell r="D2947">
            <v>153900</v>
          </cell>
          <cell r="E2947">
            <v>4.2300000000000004</v>
          </cell>
        </row>
        <row r="2948">
          <cell r="B2948">
            <v>40452</v>
          </cell>
          <cell r="C2948" t="str">
            <v>Hawaii</v>
          </cell>
          <cell r="D2948">
            <v>506400</v>
          </cell>
          <cell r="E2948">
            <v>4.2300000000000004</v>
          </cell>
        </row>
        <row r="2949">
          <cell r="B2949">
            <v>40452</v>
          </cell>
          <cell r="C2949" t="str">
            <v>Maine</v>
          </cell>
          <cell r="D2949">
            <v>177100</v>
          </cell>
          <cell r="E2949">
            <v>4.2300000000000004</v>
          </cell>
        </row>
        <row r="2950">
          <cell r="B2950">
            <v>40452</v>
          </cell>
          <cell r="C2950" t="str">
            <v>New Hampshire</v>
          </cell>
          <cell r="D2950">
            <v>217800</v>
          </cell>
          <cell r="E2950">
            <v>4.2300000000000004</v>
          </cell>
        </row>
        <row r="2951">
          <cell r="B2951">
            <v>40452</v>
          </cell>
          <cell r="C2951" t="str">
            <v>Rhode Island</v>
          </cell>
          <cell r="D2951">
            <v>228100</v>
          </cell>
          <cell r="E2951">
            <v>4.2300000000000004</v>
          </cell>
        </row>
        <row r="2952">
          <cell r="B2952">
            <v>40452</v>
          </cell>
          <cell r="C2952" t="str">
            <v>Montana</v>
          </cell>
          <cell r="D2952">
            <v>183300</v>
          </cell>
          <cell r="E2952">
            <v>4.2300000000000004</v>
          </cell>
        </row>
        <row r="2953">
          <cell r="B2953">
            <v>40452</v>
          </cell>
          <cell r="C2953" t="str">
            <v>Delaware</v>
          </cell>
          <cell r="D2953">
            <v>220800</v>
          </cell>
          <cell r="E2953">
            <v>4.2300000000000004</v>
          </cell>
        </row>
        <row r="2954">
          <cell r="B2954">
            <v>40452</v>
          </cell>
          <cell r="C2954" t="str">
            <v>South Dakota</v>
          </cell>
          <cell r="D2954">
            <v>142600</v>
          </cell>
          <cell r="E2954">
            <v>4.2300000000000004</v>
          </cell>
        </row>
        <row r="2955">
          <cell r="B2955">
            <v>40452</v>
          </cell>
          <cell r="C2955" t="str">
            <v>Alaska</v>
          </cell>
          <cell r="D2955">
            <v>296900</v>
          </cell>
          <cell r="E2955">
            <v>4.2300000000000004</v>
          </cell>
        </row>
        <row r="2956">
          <cell r="B2956">
            <v>40452</v>
          </cell>
          <cell r="C2956" t="str">
            <v>North Dakota</v>
          </cell>
          <cell r="D2956">
            <v>141400</v>
          </cell>
          <cell r="E2956">
            <v>4.2300000000000004</v>
          </cell>
        </row>
        <row r="2957">
          <cell r="B2957">
            <v>40452</v>
          </cell>
          <cell r="C2957" t="str">
            <v>Vermont</v>
          </cell>
          <cell r="D2957">
            <v>180900</v>
          </cell>
          <cell r="E2957">
            <v>4.2300000000000004</v>
          </cell>
        </row>
        <row r="2958">
          <cell r="B2958">
            <v>40452</v>
          </cell>
          <cell r="C2958" t="str">
            <v>District of Columbia</v>
          </cell>
          <cell r="D2958">
            <v>372000</v>
          </cell>
          <cell r="E2958">
            <v>4.2300000000000004</v>
          </cell>
        </row>
        <row r="2959">
          <cell r="B2959">
            <v>40452</v>
          </cell>
          <cell r="C2959" t="str">
            <v>Wyoming</v>
          </cell>
          <cell r="D2959">
            <v>183400</v>
          </cell>
          <cell r="E2959">
            <v>4.2300000000000004</v>
          </cell>
        </row>
        <row r="2960">
          <cell r="B2960">
            <v>40483</v>
          </cell>
          <cell r="C2960" t="str">
            <v>California</v>
          </cell>
          <cell r="D2960">
            <v>331300</v>
          </cell>
          <cell r="E2960">
            <v>4.4000000000000004</v>
          </cell>
        </row>
        <row r="2961">
          <cell r="B2961">
            <v>40483</v>
          </cell>
          <cell r="C2961" t="str">
            <v>Texas</v>
          </cell>
          <cell r="D2961">
            <v>129800</v>
          </cell>
          <cell r="E2961">
            <v>4.4000000000000004</v>
          </cell>
        </row>
        <row r="2962">
          <cell r="B2962">
            <v>40483</v>
          </cell>
          <cell r="C2962" t="str">
            <v>New York</v>
          </cell>
          <cell r="D2962">
            <v>231900</v>
          </cell>
          <cell r="E2962">
            <v>4.4000000000000004</v>
          </cell>
        </row>
        <row r="2963">
          <cell r="B2963">
            <v>40483</v>
          </cell>
          <cell r="C2963" t="str">
            <v>Florida</v>
          </cell>
          <cell r="D2963">
            <v>139900</v>
          </cell>
          <cell r="E2963">
            <v>4.4000000000000004</v>
          </cell>
        </row>
        <row r="2964">
          <cell r="B2964">
            <v>40483</v>
          </cell>
          <cell r="C2964" t="str">
            <v>Illinois</v>
          </cell>
          <cell r="D2964">
            <v>151600</v>
          </cell>
          <cell r="E2964">
            <v>4.4000000000000004</v>
          </cell>
        </row>
        <row r="2965">
          <cell r="B2965">
            <v>40483</v>
          </cell>
          <cell r="C2965" t="str">
            <v>Pennsylvania</v>
          </cell>
          <cell r="D2965">
            <v>145700</v>
          </cell>
          <cell r="E2965">
            <v>4.4000000000000004</v>
          </cell>
        </row>
        <row r="2966">
          <cell r="B2966">
            <v>40483</v>
          </cell>
          <cell r="C2966" t="str">
            <v>Ohio</v>
          </cell>
          <cell r="D2966">
            <v>108200</v>
          </cell>
          <cell r="E2966">
            <v>4.4000000000000004</v>
          </cell>
        </row>
        <row r="2967">
          <cell r="B2967">
            <v>40483</v>
          </cell>
          <cell r="C2967" t="str">
            <v>Michigan</v>
          </cell>
          <cell r="D2967">
            <v>85500</v>
          </cell>
          <cell r="E2967">
            <v>4.4000000000000004</v>
          </cell>
        </row>
        <row r="2968">
          <cell r="B2968">
            <v>40483</v>
          </cell>
          <cell r="C2968" t="str">
            <v>Georgia</v>
          </cell>
          <cell r="D2968">
            <v>127700</v>
          </cell>
          <cell r="E2968">
            <v>4.4000000000000004</v>
          </cell>
        </row>
        <row r="2969">
          <cell r="B2969">
            <v>40483</v>
          </cell>
          <cell r="C2969" t="str">
            <v>North Carolina</v>
          </cell>
          <cell r="D2969">
            <v>141500</v>
          </cell>
          <cell r="E2969">
            <v>4.4000000000000004</v>
          </cell>
        </row>
        <row r="2970">
          <cell r="B2970">
            <v>40483</v>
          </cell>
          <cell r="C2970" t="str">
            <v>New Jersey</v>
          </cell>
          <cell r="D2970">
            <v>293500</v>
          </cell>
          <cell r="E2970">
            <v>4.4000000000000004</v>
          </cell>
        </row>
        <row r="2971">
          <cell r="B2971">
            <v>40483</v>
          </cell>
          <cell r="C2971" t="str">
            <v>Virginia</v>
          </cell>
          <cell r="D2971">
            <v>213200</v>
          </cell>
          <cell r="E2971">
            <v>4.4000000000000004</v>
          </cell>
        </row>
        <row r="2972">
          <cell r="B2972">
            <v>40483</v>
          </cell>
          <cell r="C2972" t="str">
            <v>Washington</v>
          </cell>
          <cell r="D2972">
            <v>242400</v>
          </cell>
          <cell r="E2972">
            <v>4.4000000000000004</v>
          </cell>
        </row>
        <row r="2973">
          <cell r="B2973">
            <v>40483</v>
          </cell>
          <cell r="C2973" t="str">
            <v>Massachusetts</v>
          </cell>
          <cell r="D2973">
            <v>300800</v>
          </cell>
          <cell r="E2973">
            <v>4.4000000000000004</v>
          </cell>
        </row>
        <row r="2974">
          <cell r="B2974">
            <v>40483</v>
          </cell>
          <cell r="C2974" t="str">
            <v>Indiana</v>
          </cell>
          <cell r="D2974">
            <v>108200</v>
          </cell>
          <cell r="E2974">
            <v>4.4000000000000004</v>
          </cell>
        </row>
        <row r="2975">
          <cell r="B2975">
            <v>40483</v>
          </cell>
          <cell r="C2975" t="str">
            <v>Arizona</v>
          </cell>
          <cell r="D2975">
            <v>149200</v>
          </cell>
          <cell r="E2975">
            <v>4.4000000000000004</v>
          </cell>
        </row>
        <row r="2976">
          <cell r="B2976">
            <v>40483</v>
          </cell>
          <cell r="C2976" t="str">
            <v>Tennessee</v>
          </cell>
          <cell r="D2976">
            <v>114200</v>
          </cell>
          <cell r="E2976">
            <v>4.4000000000000004</v>
          </cell>
        </row>
        <row r="2977">
          <cell r="B2977">
            <v>40483</v>
          </cell>
          <cell r="C2977" t="str">
            <v>Missouri</v>
          </cell>
          <cell r="D2977">
            <v>127800</v>
          </cell>
          <cell r="E2977">
            <v>4.4000000000000004</v>
          </cell>
        </row>
        <row r="2978">
          <cell r="B2978">
            <v>40483</v>
          </cell>
          <cell r="C2978" t="str">
            <v>Maryland</v>
          </cell>
          <cell r="D2978">
            <v>244100</v>
          </cell>
          <cell r="E2978">
            <v>4.4000000000000004</v>
          </cell>
        </row>
        <row r="2979">
          <cell r="B2979">
            <v>40483</v>
          </cell>
          <cell r="C2979" t="str">
            <v>Wisconsin</v>
          </cell>
          <cell r="D2979">
            <v>145900</v>
          </cell>
          <cell r="E2979">
            <v>4.4000000000000004</v>
          </cell>
        </row>
        <row r="2980">
          <cell r="B2980">
            <v>40483</v>
          </cell>
          <cell r="C2980" t="str">
            <v>Minnesota</v>
          </cell>
          <cell r="D2980">
            <v>162300</v>
          </cell>
          <cell r="E2980">
            <v>4.4000000000000004</v>
          </cell>
        </row>
        <row r="2981">
          <cell r="B2981">
            <v>40483</v>
          </cell>
          <cell r="C2981" t="str">
            <v>Colorado</v>
          </cell>
          <cell r="D2981">
            <v>217500</v>
          </cell>
          <cell r="E2981">
            <v>4.4000000000000004</v>
          </cell>
        </row>
        <row r="2982">
          <cell r="B2982">
            <v>40483</v>
          </cell>
          <cell r="C2982" t="str">
            <v>Alabama</v>
          </cell>
          <cell r="D2982">
            <v>99200</v>
          </cell>
          <cell r="E2982">
            <v>4.4000000000000004</v>
          </cell>
        </row>
        <row r="2983">
          <cell r="B2983">
            <v>40483</v>
          </cell>
          <cell r="C2983" t="str">
            <v>South Carolina</v>
          </cell>
          <cell r="D2983">
            <v>127700</v>
          </cell>
          <cell r="E2983">
            <v>4.4000000000000004</v>
          </cell>
        </row>
        <row r="2984">
          <cell r="B2984">
            <v>40483</v>
          </cell>
          <cell r="C2984" t="str">
            <v>Louisiana</v>
          </cell>
          <cell r="D2984">
            <v>124300</v>
          </cell>
          <cell r="E2984">
            <v>4.4000000000000004</v>
          </cell>
        </row>
        <row r="2985">
          <cell r="B2985">
            <v>40483</v>
          </cell>
          <cell r="C2985" t="str">
            <v>Kentucky</v>
          </cell>
          <cell r="D2985">
            <v>114700</v>
          </cell>
          <cell r="E2985">
            <v>4.4000000000000004</v>
          </cell>
        </row>
        <row r="2986">
          <cell r="B2986">
            <v>40483</v>
          </cell>
          <cell r="C2986" t="str">
            <v>Oregon</v>
          </cell>
          <cell r="D2986">
            <v>207900</v>
          </cell>
          <cell r="E2986">
            <v>4.4000000000000004</v>
          </cell>
        </row>
        <row r="2987">
          <cell r="B2987">
            <v>40483</v>
          </cell>
          <cell r="C2987" t="str">
            <v>Oklahoma</v>
          </cell>
          <cell r="D2987">
            <v>96100</v>
          </cell>
          <cell r="E2987">
            <v>4.4000000000000004</v>
          </cell>
        </row>
        <row r="2988">
          <cell r="B2988">
            <v>40483</v>
          </cell>
          <cell r="C2988" t="str">
            <v>Connecticut</v>
          </cell>
          <cell r="D2988">
            <v>245900</v>
          </cell>
          <cell r="E2988">
            <v>4.4000000000000004</v>
          </cell>
        </row>
        <row r="2989">
          <cell r="B2989">
            <v>40483</v>
          </cell>
          <cell r="C2989" t="str">
            <v>Iowa</v>
          </cell>
          <cell r="D2989">
            <v>112500</v>
          </cell>
          <cell r="E2989">
            <v>4.4000000000000004</v>
          </cell>
        </row>
        <row r="2990">
          <cell r="B2990">
            <v>40483</v>
          </cell>
          <cell r="C2990" t="str">
            <v>Mississippi</v>
          </cell>
          <cell r="D2990">
            <v>115400</v>
          </cell>
          <cell r="E2990">
            <v>4.4000000000000004</v>
          </cell>
        </row>
        <row r="2991">
          <cell r="B2991">
            <v>40483</v>
          </cell>
          <cell r="C2991" t="str">
            <v>Arkansas</v>
          </cell>
          <cell r="D2991">
            <v>96200</v>
          </cell>
          <cell r="E2991">
            <v>4.4000000000000004</v>
          </cell>
        </row>
        <row r="2992">
          <cell r="B2992">
            <v>40483</v>
          </cell>
          <cell r="C2992" t="str">
            <v>Kansas</v>
          </cell>
          <cell r="D2992">
            <v>113900</v>
          </cell>
          <cell r="E2992">
            <v>4.4000000000000004</v>
          </cell>
        </row>
        <row r="2993">
          <cell r="B2993">
            <v>40483</v>
          </cell>
          <cell r="C2993" t="str">
            <v>Utah</v>
          </cell>
          <cell r="D2993">
            <v>208300</v>
          </cell>
          <cell r="E2993">
            <v>4.4000000000000004</v>
          </cell>
        </row>
        <row r="2994">
          <cell r="B2994">
            <v>40483</v>
          </cell>
          <cell r="C2994" t="str">
            <v>Nevada</v>
          </cell>
          <cell r="D2994">
            <v>151000</v>
          </cell>
          <cell r="E2994">
            <v>4.4000000000000004</v>
          </cell>
        </row>
        <row r="2995">
          <cell r="B2995">
            <v>40483</v>
          </cell>
          <cell r="C2995" t="str">
            <v>New Mexico</v>
          </cell>
          <cell r="D2995">
            <v>169000</v>
          </cell>
          <cell r="E2995">
            <v>4.4000000000000004</v>
          </cell>
        </row>
        <row r="2996">
          <cell r="B2996">
            <v>40483</v>
          </cell>
          <cell r="C2996" t="str">
            <v>West Virginia</v>
          </cell>
          <cell r="D2996">
            <v>80100</v>
          </cell>
          <cell r="E2996">
            <v>4.4000000000000004</v>
          </cell>
        </row>
        <row r="2997">
          <cell r="B2997">
            <v>40483</v>
          </cell>
          <cell r="C2997" t="str">
            <v>Nebraska</v>
          </cell>
          <cell r="D2997">
            <v>118300</v>
          </cell>
          <cell r="E2997">
            <v>4.4000000000000004</v>
          </cell>
        </row>
        <row r="2998">
          <cell r="B2998">
            <v>40483</v>
          </cell>
          <cell r="C2998" t="str">
            <v>Idaho</v>
          </cell>
          <cell r="D2998">
            <v>152400</v>
          </cell>
          <cell r="E2998">
            <v>4.4000000000000004</v>
          </cell>
        </row>
        <row r="2999">
          <cell r="B2999">
            <v>40483</v>
          </cell>
          <cell r="C2999" t="str">
            <v>Hawaii</v>
          </cell>
          <cell r="D2999">
            <v>505200</v>
          </cell>
          <cell r="E2999">
            <v>4.4000000000000004</v>
          </cell>
        </row>
        <row r="3000">
          <cell r="B3000">
            <v>40483</v>
          </cell>
          <cell r="C3000" t="str">
            <v>Maine</v>
          </cell>
          <cell r="D3000">
            <v>176000</v>
          </cell>
          <cell r="E3000">
            <v>4.4000000000000004</v>
          </cell>
        </row>
        <row r="3001">
          <cell r="B3001">
            <v>40483</v>
          </cell>
          <cell r="C3001" t="str">
            <v>New Hampshire</v>
          </cell>
          <cell r="D3001">
            <v>216200</v>
          </cell>
          <cell r="E3001">
            <v>4.4000000000000004</v>
          </cell>
        </row>
        <row r="3002">
          <cell r="B3002">
            <v>40483</v>
          </cell>
          <cell r="C3002" t="str">
            <v>Rhode Island</v>
          </cell>
          <cell r="D3002">
            <v>226800</v>
          </cell>
          <cell r="E3002">
            <v>4.4000000000000004</v>
          </cell>
        </row>
        <row r="3003">
          <cell r="B3003">
            <v>40483</v>
          </cell>
          <cell r="C3003" t="str">
            <v>Montana</v>
          </cell>
          <cell r="D3003">
            <v>182500</v>
          </cell>
          <cell r="E3003">
            <v>4.4000000000000004</v>
          </cell>
        </row>
        <row r="3004">
          <cell r="B3004">
            <v>40483</v>
          </cell>
          <cell r="C3004" t="str">
            <v>Delaware</v>
          </cell>
          <cell r="D3004">
            <v>222200</v>
          </cell>
          <cell r="E3004">
            <v>4.4000000000000004</v>
          </cell>
        </row>
        <row r="3005">
          <cell r="B3005">
            <v>40483</v>
          </cell>
          <cell r="C3005" t="str">
            <v>South Dakota</v>
          </cell>
          <cell r="D3005">
            <v>142400</v>
          </cell>
          <cell r="E3005">
            <v>4.4000000000000004</v>
          </cell>
        </row>
        <row r="3006">
          <cell r="B3006">
            <v>40483</v>
          </cell>
          <cell r="C3006" t="str">
            <v>Alaska</v>
          </cell>
          <cell r="D3006">
            <v>297400</v>
          </cell>
          <cell r="E3006">
            <v>4.4000000000000004</v>
          </cell>
        </row>
        <row r="3007">
          <cell r="B3007">
            <v>40483</v>
          </cell>
          <cell r="C3007" t="str">
            <v>North Dakota</v>
          </cell>
          <cell r="D3007">
            <v>141900</v>
          </cell>
          <cell r="E3007">
            <v>4.4000000000000004</v>
          </cell>
        </row>
        <row r="3008">
          <cell r="B3008">
            <v>40483</v>
          </cell>
          <cell r="C3008" t="str">
            <v>Vermont</v>
          </cell>
          <cell r="D3008">
            <v>180100</v>
          </cell>
          <cell r="E3008">
            <v>4.4000000000000004</v>
          </cell>
        </row>
        <row r="3009">
          <cell r="B3009">
            <v>40483</v>
          </cell>
          <cell r="C3009" t="str">
            <v>District of Columbia</v>
          </cell>
          <cell r="D3009">
            <v>373300</v>
          </cell>
          <cell r="E3009">
            <v>4.4000000000000004</v>
          </cell>
        </row>
        <row r="3010">
          <cell r="B3010">
            <v>40483</v>
          </cell>
          <cell r="C3010" t="str">
            <v>Wyoming</v>
          </cell>
          <cell r="D3010">
            <v>183000</v>
          </cell>
          <cell r="E3010">
            <v>4.4000000000000004</v>
          </cell>
        </row>
        <row r="3011">
          <cell r="B3011">
            <v>40513</v>
          </cell>
          <cell r="C3011" t="str">
            <v>California</v>
          </cell>
          <cell r="D3011">
            <v>328800</v>
          </cell>
          <cell r="E3011">
            <v>4.8600000000000003</v>
          </cell>
        </row>
        <row r="3012">
          <cell r="B3012">
            <v>40513</v>
          </cell>
          <cell r="C3012" t="str">
            <v>Texas</v>
          </cell>
          <cell r="D3012">
            <v>129400</v>
          </cell>
          <cell r="E3012">
            <v>4.8600000000000003</v>
          </cell>
        </row>
        <row r="3013">
          <cell r="B3013">
            <v>40513</v>
          </cell>
          <cell r="C3013" t="str">
            <v>New York</v>
          </cell>
          <cell r="D3013">
            <v>230800</v>
          </cell>
          <cell r="E3013">
            <v>4.8600000000000003</v>
          </cell>
        </row>
        <row r="3014">
          <cell r="B3014">
            <v>40513</v>
          </cell>
          <cell r="C3014" t="str">
            <v>Florida</v>
          </cell>
          <cell r="D3014">
            <v>138400</v>
          </cell>
          <cell r="E3014">
            <v>4.8600000000000003</v>
          </cell>
        </row>
        <row r="3015">
          <cell r="B3015">
            <v>40513</v>
          </cell>
          <cell r="C3015" t="str">
            <v>Illinois</v>
          </cell>
          <cell r="D3015">
            <v>149900</v>
          </cell>
          <cell r="E3015">
            <v>4.8600000000000003</v>
          </cell>
        </row>
        <row r="3016">
          <cell r="B3016">
            <v>40513</v>
          </cell>
          <cell r="C3016" t="str">
            <v>Pennsylvania</v>
          </cell>
          <cell r="D3016">
            <v>145000</v>
          </cell>
          <cell r="E3016">
            <v>4.8600000000000003</v>
          </cell>
        </row>
        <row r="3017">
          <cell r="B3017">
            <v>40513</v>
          </cell>
          <cell r="C3017" t="str">
            <v>Ohio</v>
          </cell>
          <cell r="D3017">
            <v>107600</v>
          </cell>
          <cell r="E3017">
            <v>4.8600000000000003</v>
          </cell>
        </row>
        <row r="3018">
          <cell r="B3018">
            <v>40513</v>
          </cell>
          <cell r="C3018" t="str">
            <v>Michigan</v>
          </cell>
          <cell r="D3018">
            <v>84800</v>
          </cell>
          <cell r="E3018">
            <v>4.8600000000000003</v>
          </cell>
        </row>
        <row r="3019">
          <cell r="B3019">
            <v>40513</v>
          </cell>
          <cell r="C3019" t="str">
            <v>Georgia</v>
          </cell>
          <cell r="D3019">
            <v>126600</v>
          </cell>
          <cell r="E3019">
            <v>4.8600000000000003</v>
          </cell>
        </row>
        <row r="3020">
          <cell r="B3020">
            <v>40513</v>
          </cell>
          <cell r="C3020" t="str">
            <v>North Carolina</v>
          </cell>
          <cell r="D3020">
            <v>140700</v>
          </cell>
          <cell r="E3020">
            <v>4.8600000000000003</v>
          </cell>
        </row>
        <row r="3021">
          <cell r="B3021">
            <v>40513</v>
          </cell>
          <cell r="C3021" t="str">
            <v>New Jersey</v>
          </cell>
          <cell r="D3021">
            <v>291000</v>
          </cell>
          <cell r="E3021">
            <v>4.8600000000000003</v>
          </cell>
        </row>
        <row r="3022">
          <cell r="B3022">
            <v>40513</v>
          </cell>
          <cell r="C3022" t="str">
            <v>Virginia</v>
          </cell>
          <cell r="D3022">
            <v>211900</v>
          </cell>
          <cell r="E3022">
            <v>4.8600000000000003</v>
          </cell>
        </row>
        <row r="3023">
          <cell r="B3023">
            <v>40513</v>
          </cell>
          <cell r="C3023" t="str">
            <v>Washington</v>
          </cell>
          <cell r="D3023">
            <v>240600</v>
          </cell>
          <cell r="E3023">
            <v>4.8600000000000003</v>
          </cell>
        </row>
        <row r="3024">
          <cell r="B3024">
            <v>40513</v>
          </cell>
          <cell r="C3024" t="str">
            <v>Massachusetts</v>
          </cell>
          <cell r="D3024">
            <v>299600</v>
          </cell>
          <cell r="E3024">
            <v>4.8600000000000003</v>
          </cell>
        </row>
        <row r="3025">
          <cell r="B3025">
            <v>40513</v>
          </cell>
          <cell r="C3025" t="str">
            <v>Indiana</v>
          </cell>
          <cell r="D3025">
            <v>107900</v>
          </cell>
          <cell r="E3025">
            <v>4.8600000000000003</v>
          </cell>
        </row>
        <row r="3026">
          <cell r="B3026">
            <v>40513</v>
          </cell>
          <cell r="C3026" t="str">
            <v>Arizona</v>
          </cell>
          <cell r="D3026">
            <v>147400</v>
          </cell>
          <cell r="E3026">
            <v>4.8600000000000003</v>
          </cell>
        </row>
        <row r="3027">
          <cell r="B3027">
            <v>40513</v>
          </cell>
          <cell r="C3027" t="str">
            <v>Tennessee</v>
          </cell>
          <cell r="D3027">
            <v>113800</v>
          </cell>
          <cell r="E3027">
            <v>4.8600000000000003</v>
          </cell>
        </row>
        <row r="3028">
          <cell r="B3028">
            <v>40513</v>
          </cell>
          <cell r="C3028" t="str">
            <v>Missouri</v>
          </cell>
          <cell r="D3028">
            <v>127400</v>
          </cell>
          <cell r="E3028">
            <v>4.8600000000000003</v>
          </cell>
        </row>
        <row r="3029">
          <cell r="B3029">
            <v>40513</v>
          </cell>
          <cell r="C3029" t="str">
            <v>Maryland</v>
          </cell>
          <cell r="D3029">
            <v>242400</v>
          </cell>
          <cell r="E3029">
            <v>4.8600000000000003</v>
          </cell>
        </row>
        <row r="3030">
          <cell r="B3030">
            <v>40513</v>
          </cell>
          <cell r="C3030" t="str">
            <v>Wisconsin</v>
          </cell>
          <cell r="D3030">
            <v>145000</v>
          </cell>
          <cell r="E3030">
            <v>4.8600000000000003</v>
          </cell>
        </row>
        <row r="3031">
          <cell r="B3031">
            <v>40513</v>
          </cell>
          <cell r="C3031" t="str">
            <v>Minnesota</v>
          </cell>
          <cell r="D3031">
            <v>160800</v>
          </cell>
          <cell r="E3031">
            <v>4.8600000000000003</v>
          </cell>
        </row>
        <row r="3032">
          <cell r="B3032">
            <v>40513</v>
          </cell>
          <cell r="C3032" t="str">
            <v>Colorado</v>
          </cell>
          <cell r="D3032">
            <v>216500</v>
          </cell>
          <cell r="E3032">
            <v>4.8600000000000003</v>
          </cell>
        </row>
        <row r="3033">
          <cell r="B3033">
            <v>40513</v>
          </cell>
          <cell r="C3033" t="str">
            <v>Alabama</v>
          </cell>
          <cell r="D3033">
            <v>98600</v>
          </cell>
          <cell r="E3033">
            <v>4.8600000000000003</v>
          </cell>
        </row>
        <row r="3034">
          <cell r="B3034">
            <v>40513</v>
          </cell>
          <cell r="C3034" t="str">
            <v>South Carolina</v>
          </cell>
          <cell r="D3034">
            <v>126900</v>
          </cell>
          <cell r="E3034">
            <v>4.8600000000000003</v>
          </cell>
        </row>
        <row r="3035">
          <cell r="B3035">
            <v>40513</v>
          </cell>
          <cell r="C3035" t="str">
            <v>Louisiana</v>
          </cell>
          <cell r="D3035">
            <v>123900</v>
          </cell>
          <cell r="E3035">
            <v>4.8600000000000003</v>
          </cell>
        </row>
        <row r="3036">
          <cell r="B3036">
            <v>40513</v>
          </cell>
          <cell r="C3036" t="str">
            <v>Kentucky</v>
          </cell>
          <cell r="D3036">
            <v>114500</v>
          </cell>
          <cell r="E3036">
            <v>4.8600000000000003</v>
          </cell>
        </row>
        <row r="3037">
          <cell r="B3037">
            <v>40513</v>
          </cell>
          <cell r="C3037" t="str">
            <v>Oregon</v>
          </cell>
          <cell r="D3037">
            <v>206100</v>
          </cell>
          <cell r="E3037">
            <v>4.8600000000000003</v>
          </cell>
        </row>
        <row r="3038">
          <cell r="B3038">
            <v>40513</v>
          </cell>
          <cell r="C3038" t="str">
            <v>Oklahoma</v>
          </cell>
          <cell r="D3038">
            <v>95900</v>
          </cell>
          <cell r="E3038">
            <v>4.8600000000000003</v>
          </cell>
        </row>
        <row r="3039">
          <cell r="B3039">
            <v>40513</v>
          </cell>
          <cell r="C3039" t="str">
            <v>Connecticut</v>
          </cell>
          <cell r="D3039">
            <v>243400</v>
          </cell>
          <cell r="E3039">
            <v>4.8600000000000003</v>
          </cell>
        </row>
        <row r="3040">
          <cell r="B3040">
            <v>40513</v>
          </cell>
          <cell r="C3040" t="str">
            <v>Iowa</v>
          </cell>
          <cell r="D3040">
            <v>112100</v>
          </cell>
          <cell r="E3040">
            <v>4.8600000000000003</v>
          </cell>
        </row>
        <row r="3041">
          <cell r="B3041">
            <v>40513</v>
          </cell>
          <cell r="C3041" t="str">
            <v>Mississippi</v>
          </cell>
          <cell r="D3041">
            <v>114500</v>
          </cell>
          <cell r="E3041">
            <v>4.8600000000000003</v>
          </cell>
        </row>
        <row r="3042">
          <cell r="B3042">
            <v>40513</v>
          </cell>
          <cell r="C3042" t="str">
            <v>Arkansas</v>
          </cell>
          <cell r="D3042">
            <v>95900</v>
          </cell>
          <cell r="E3042">
            <v>4.8600000000000003</v>
          </cell>
        </row>
        <row r="3043">
          <cell r="B3043">
            <v>40513</v>
          </cell>
          <cell r="C3043" t="str">
            <v>Kansas</v>
          </cell>
          <cell r="D3043">
            <v>113800</v>
          </cell>
          <cell r="E3043">
            <v>4.8600000000000003</v>
          </cell>
        </row>
        <row r="3044">
          <cell r="B3044">
            <v>40513</v>
          </cell>
          <cell r="C3044" t="str">
            <v>Utah</v>
          </cell>
          <cell r="D3044">
            <v>206300</v>
          </cell>
          <cell r="E3044">
            <v>4.8600000000000003</v>
          </cell>
        </row>
        <row r="3045">
          <cell r="B3045">
            <v>40513</v>
          </cell>
          <cell r="C3045" t="str">
            <v>Nevada</v>
          </cell>
          <cell r="D3045">
            <v>149400</v>
          </cell>
          <cell r="E3045">
            <v>4.8600000000000003</v>
          </cell>
        </row>
        <row r="3046">
          <cell r="B3046">
            <v>40513</v>
          </cell>
          <cell r="C3046" t="str">
            <v>New Mexico</v>
          </cell>
          <cell r="D3046">
            <v>168000</v>
          </cell>
          <cell r="E3046">
            <v>4.8600000000000003</v>
          </cell>
        </row>
        <row r="3047">
          <cell r="B3047">
            <v>40513</v>
          </cell>
          <cell r="C3047" t="str">
            <v>West Virginia</v>
          </cell>
          <cell r="D3047">
            <v>80100</v>
          </cell>
          <cell r="E3047">
            <v>4.8600000000000003</v>
          </cell>
        </row>
        <row r="3048">
          <cell r="B3048">
            <v>40513</v>
          </cell>
          <cell r="C3048" t="str">
            <v>Nebraska</v>
          </cell>
          <cell r="D3048">
            <v>117900</v>
          </cell>
          <cell r="E3048">
            <v>4.8600000000000003</v>
          </cell>
        </row>
        <row r="3049">
          <cell r="B3049">
            <v>40513</v>
          </cell>
          <cell r="C3049" t="str">
            <v>Idaho</v>
          </cell>
          <cell r="D3049">
            <v>150700</v>
          </cell>
          <cell r="E3049">
            <v>4.8600000000000003</v>
          </cell>
        </row>
        <row r="3050">
          <cell r="B3050">
            <v>40513</v>
          </cell>
          <cell r="C3050" t="str">
            <v>Hawaii</v>
          </cell>
          <cell r="D3050">
            <v>503200</v>
          </cell>
          <cell r="E3050">
            <v>4.8600000000000003</v>
          </cell>
        </row>
        <row r="3051">
          <cell r="B3051">
            <v>40513</v>
          </cell>
          <cell r="C3051" t="str">
            <v>Maine</v>
          </cell>
          <cell r="D3051">
            <v>174700</v>
          </cell>
          <cell r="E3051">
            <v>4.8600000000000003</v>
          </cell>
        </row>
        <row r="3052">
          <cell r="B3052">
            <v>40513</v>
          </cell>
          <cell r="C3052" t="str">
            <v>New Hampshire</v>
          </cell>
          <cell r="D3052">
            <v>214600</v>
          </cell>
          <cell r="E3052">
            <v>4.8600000000000003</v>
          </cell>
        </row>
        <row r="3053">
          <cell r="B3053">
            <v>40513</v>
          </cell>
          <cell r="C3053" t="str">
            <v>Rhode Island</v>
          </cell>
          <cell r="D3053">
            <v>225400</v>
          </cell>
          <cell r="E3053">
            <v>4.8600000000000003</v>
          </cell>
        </row>
        <row r="3054">
          <cell r="B3054">
            <v>40513</v>
          </cell>
          <cell r="C3054" t="str">
            <v>Montana</v>
          </cell>
          <cell r="D3054">
            <v>181900</v>
          </cell>
          <cell r="E3054">
            <v>4.8600000000000003</v>
          </cell>
        </row>
        <row r="3055">
          <cell r="B3055">
            <v>40513</v>
          </cell>
          <cell r="C3055" t="str">
            <v>Delaware</v>
          </cell>
          <cell r="D3055">
            <v>223500</v>
          </cell>
          <cell r="E3055">
            <v>4.8600000000000003</v>
          </cell>
        </row>
        <row r="3056">
          <cell r="B3056">
            <v>40513</v>
          </cell>
          <cell r="C3056" t="str">
            <v>South Dakota</v>
          </cell>
          <cell r="D3056">
            <v>142200</v>
          </cell>
          <cell r="E3056">
            <v>4.8600000000000003</v>
          </cell>
        </row>
        <row r="3057">
          <cell r="B3057">
            <v>40513</v>
          </cell>
          <cell r="C3057" t="str">
            <v>Alaska</v>
          </cell>
          <cell r="D3057">
            <v>297600</v>
          </cell>
          <cell r="E3057">
            <v>4.8600000000000003</v>
          </cell>
        </row>
        <row r="3058">
          <cell r="B3058">
            <v>40513</v>
          </cell>
          <cell r="C3058" t="str">
            <v>North Dakota</v>
          </cell>
          <cell r="D3058">
            <v>142200</v>
          </cell>
          <cell r="E3058">
            <v>4.8600000000000003</v>
          </cell>
        </row>
        <row r="3059">
          <cell r="B3059">
            <v>40513</v>
          </cell>
          <cell r="C3059" t="str">
            <v>Vermont</v>
          </cell>
          <cell r="D3059">
            <v>179500</v>
          </cell>
          <cell r="E3059">
            <v>4.8600000000000003</v>
          </cell>
        </row>
        <row r="3060">
          <cell r="B3060">
            <v>40513</v>
          </cell>
          <cell r="C3060" t="str">
            <v>District of Columbia</v>
          </cell>
          <cell r="D3060">
            <v>374700</v>
          </cell>
          <cell r="E3060">
            <v>4.8600000000000003</v>
          </cell>
        </row>
        <row r="3061">
          <cell r="B3061">
            <v>40513</v>
          </cell>
          <cell r="C3061" t="str">
            <v>Wyoming</v>
          </cell>
          <cell r="D3061">
            <v>182400</v>
          </cell>
          <cell r="E3061">
            <v>4.8600000000000003</v>
          </cell>
        </row>
        <row r="3062">
          <cell r="B3062">
            <v>40544</v>
          </cell>
          <cell r="C3062" t="str">
            <v>California</v>
          </cell>
          <cell r="D3062">
            <v>326000</v>
          </cell>
          <cell r="E3062">
            <v>4.8</v>
          </cell>
        </row>
        <row r="3063">
          <cell r="B3063">
            <v>40544</v>
          </cell>
          <cell r="C3063" t="str">
            <v>Texas</v>
          </cell>
          <cell r="D3063">
            <v>129200</v>
          </cell>
          <cell r="E3063">
            <v>4.8</v>
          </cell>
        </row>
        <row r="3064">
          <cell r="B3064">
            <v>40544</v>
          </cell>
          <cell r="C3064" t="str">
            <v>New York</v>
          </cell>
          <cell r="D3064">
            <v>229600</v>
          </cell>
          <cell r="E3064">
            <v>4.8</v>
          </cell>
        </row>
        <row r="3065">
          <cell r="B3065">
            <v>40544</v>
          </cell>
          <cell r="C3065" t="str">
            <v>Florida</v>
          </cell>
          <cell r="D3065">
            <v>136900</v>
          </cell>
          <cell r="E3065">
            <v>4.8</v>
          </cell>
        </row>
        <row r="3066">
          <cell r="B3066">
            <v>40544</v>
          </cell>
          <cell r="C3066" t="str">
            <v>Illinois</v>
          </cell>
          <cell r="D3066">
            <v>148700</v>
          </cell>
          <cell r="E3066">
            <v>4.8</v>
          </cell>
        </row>
        <row r="3067">
          <cell r="B3067">
            <v>40544</v>
          </cell>
          <cell r="C3067" t="str">
            <v>Pennsylvania</v>
          </cell>
          <cell r="D3067">
            <v>144500</v>
          </cell>
          <cell r="E3067">
            <v>4.8</v>
          </cell>
        </row>
        <row r="3068">
          <cell r="B3068">
            <v>40544</v>
          </cell>
          <cell r="C3068" t="str">
            <v>Ohio</v>
          </cell>
          <cell r="D3068">
            <v>106800</v>
          </cell>
          <cell r="E3068">
            <v>4.8</v>
          </cell>
        </row>
        <row r="3069">
          <cell r="B3069">
            <v>40544</v>
          </cell>
          <cell r="C3069" t="str">
            <v>Michigan</v>
          </cell>
          <cell r="D3069">
            <v>84300</v>
          </cell>
          <cell r="E3069">
            <v>4.8</v>
          </cell>
        </row>
        <row r="3070">
          <cell r="B3070">
            <v>40544</v>
          </cell>
          <cell r="C3070" t="str">
            <v>Georgia</v>
          </cell>
          <cell r="D3070">
            <v>125400</v>
          </cell>
          <cell r="E3070">
            <v>4.8</v>
          </cell>
        </row>
        <row r="3071">
          <cell r="B3071">
            <v>40544</v>
          </cell>
          <cell r="C3071" t="str">
            <v>North Carolina</v>
          </cell>
          <cell r="D3071">
            <v>140200</v>
          </cell>
          <cell r="E3071">
            <v>4.8</v>
          </cell>
        </row>
        <row r="3072">
          <cell r="B3072">
            <v>40544</v>
          </cell>
          <cell r="C3072" t="str">
            <v>New Jersey</v>
          </cell>
          <cell r="D3072">
            <v>288400</v>
          </cell>
          <cell r="E3072">
            <v>4.8</v>
          </cell>
        </row>
        <row r="3073">
          <cell r="B3073">
            <v>40544</v>
          </cell>
          <cell r="C3073" t="str">
            <v>Virginia</v>
          </cell>
          <cell r="D3073">
            <v>210300</v>
          </cell>
          <cell r="E3073">
            <v>4.8</v>
          </cell>
        </row>
        <row r="3074">
          <cell r="B3074">
            <v>40544</v>
          </cell>
          <cell r="C3074" t="str">
            <v>Washington</v>
          </cell>
          <cell r="D3074">
            <v>238000</v>
          </cell>
          <cell r="E3074">
            <v>4.8</v>
          </cell>
        </row>
        <row r="3075">
          <cell r="B3075">
            <v>40544</v>
          </cell>
          <cell r="C3075" t="str">
            <v>Massachusetts</v>
          </cell>
          <cell r="D3075">
            <v>297700</v>
          </cell>
          <cell r="E3075">
            <v>4.8</v>
          </cell>
        </row>
        <row r="3076">
          <cell r="B3076">
            <v>40544</v>
          </cell>
          <cell r="C3076" t="str">
            <v>Indiana</v>
          </cell>
          <cell r="D3076">
            <v>107600</v>
          </cell>
          <cell r="E3076">
            <v>4.8</v>
          </cell>
        </row>
        <row r="3077">
          <cell r="B3077">
            <v>40544</v>
          </cell>
          <cell r="C3077" t="str">
            <v>Arizona</v>
          </cell>
          <cell r="D3077">
            <v>146300</v>
          </cell>
          <cell r="E3077">
            <v>4.8</v>
          </cell>
        </row>
        <row r="3078">
          <cell r="B3078">
            <v>40544</v>
          </cell>
          <cell r="C3078" t="str">
            <v>Tennessee</v>
          </cell>
          <cell r="D3078">
            <v>113400</v>
          </cell>
          <cell r="E3078">
            <v>4.8</v>
          </cell>
        </row>
        <row r="3079">
          <cell r="B3079">
            <v>40544</v>
          </cell>
          <cell r="C3079" t="str">
            <v>Missouri</v>
          </cell>
          <cell r="D3079">
            <v>126700</v>
          </cell>
          <cell r="E3079">
            <v>4.8</v>
          </cell>
        </row>
        <row r="3080">
          <cell r="B3080">
            <v>40544</v>
          </cell>
          <cell r="C3080" t="str">
            <v>Maryland</v>
          </cell>
          <cell r="D3080">
            <v>240700</v>
          </cell>
          <cell r="E3080">
            <v>4.8</v>
          </cell>
        </row>
        <row r="3081">
          <cell r="B3081">
            <v>40544</v>
          </cell>
          <cell r="C3081" t="str">
            <v>Wisconsin</v>
          </cell>
          <cell r="D3081">
            <v>144200</v>
          </cell>
          <cell r="E3081">
            <v>4.8</v>
          </cell>
        </row>
        <row r="3082">
          <cell r="B3082">
            <v>40544</v>
          </cell>
          <cell r="C3082" t="str">
            <v>Minnesota</v>
          </cell>
          <cell r="D3082">
            <v>159300</v>
          </cell>
          <cell r="E3082">
            <v>4.8</v>
          </cell>
        </row>
        <row r="3083">
          <cell r="B3083">
            <v>40544</v>
          </cell>
          <cell r="C3083" t="str">
            <v>Colorado</v>
          </cell>
          <cell r="D3083">
            <v>215400</v>
          </cell>
          <cell r="E3083">
            <v>4.8</v>
          </cell>
        </row>
        <row r="3084">
          <cell r="B3084">
            <v>40544</v>
          </cell>
          <cell r="C3084" t="str">
            <v>Alabama</v>
          </cell>
          <cell r="D3084">
            <v>98000</v>
          </cell>
          <cell r="E3084">
            <v>4.8</v>
          </cell>
        </row>
        <row r="3085">
          <cell r="B3085">
            <v>40544</v>
          </cell>
          <cell r="C3085" t="str">
            <v>South Carolina</v>
          </cell>
          <cell r="D3085">
            <v>126200</v>
          </cell>
          <cell r="E3085">
            <v>4.8</v>
          </cell>
        </row>
        <row r="3086">
          <cell r="B3086">
            <v>40544</v>
          </cell>
          <cell r="C3086" t="str">
            <v>Louisiana</v>
          </cell>
          <cell r="D3086">
            <v>123500</v>
          </cell>
          <cell r="E3086">
            <v>4.8</v>
          </cell>
        </row>
        <row r="3087">
          <cell r="B3087">
            <v>40544</v>
          </cell>
          <cell r="C3087" t="str">
            <v>Kentucky</v>
          </cell>
          <cell r="D3087">
            <v>114300</v>
          </cell>
          <cell r="E3087">
            <v>4.8</v>
          </cell>
        </row>
        <row r="3088">
          <cell r="B3088">
            <v>40544</v>
          </cell>
          <cell r="C3088" t="str">
            <v>Oregon</v>
          </cell>
          <cell r="D3088">
            <v>203900</v>
          </cell>
          <cell r="E3088">
            <v>4.8</v>
          </cell>
        </row>
        <row r="3089">
          <cell r="B3089">
            <v>40544</v>
          </cell>
          <cell r="C3089" t="str">
            <v>Oklahoma</v>
          </cell>
          <cell r="D3089">
            <v>95600</v>
          </cell>
          <cell r="E3089">
            <v>4.8</v>
          </cell>
        </row>
        <row r="3090">
          <cell r="B3090">
            <v>40544</v>
          </cell>
          <cell r="C3090" t="str">
            <v>Connecticut</v>
          </cell>
          <cell r="D3090">
            <v>241700</v>
          </cell>
          <cell r="E3090">
            <v>4.8</v>
          </cell>
        </row>
        <row r="3091">
          <cell r="B3091">
            <v>40544</v>
          </cell>
          <cell r="C3091" t="str">
            <v>Iowa</v>
          </cell>
          <cell r="D3091">
            <v>111600</v>
          </cell>
          <cell r="E3091">
            <v>4.8</v>
          </cell>
        </row>
        <row r="3092">
          <cell r="B3092">
            <v>40544</v>
          </cell>
          <cell r="C3092" t="str">
            <v>Mississippi</v>
          </cell>
          <cell r="D3092">
            <v>113400</v>
          </cell>
          <cell r="E3092">
            <v>4.8</v>
          </cell>
        </row>
        <row r="3093">
          <cell r="B3093">
            <v>40544</v>
          </cell>
          <cell r="C3093" t="str">
            <v>Arkansas</v>
          </cell>
          <cell r="D3093">
            <v>95600</v>
          </cell>
          <cell r="E3093">
            <v>4.8</v>
          </cell>
        </row>
        <row r="3094">
          <cell r="B3094">
            <v>40544</v>
          </cell>
          <cell r="C3094" t="str">
            <v>Kansas</v>
          </cell>
          <cell r="D3094">
            <v>113300</v>
          </cell>
          <cell r="E3094">
            <v>4.8</v>
          </cell>
        </row>
        <row r="3095">
          <cell r="B3095">
            <v>40544</v>
          </cell>
          <cell r="C3095" t="str">
            <v>Utah</v>
          </cell>
          <cell r="D3095">
            <v>204500</v>
          </cell>
          <cell r="E3095">
            <v>4.8</v>
          </cell>
        </row>
        <row r="3096">
          <cell r="B3096">
            <v>40544</v>
          </cell>
          <cell r="C3096" t="str">
            <v>Nevada</v>
          </cell>
          <cell r="D3096">
            <v>147600</v>
          </cell>
          <cell r="E3096">
            <v>4.8</v>
          </cell>
        </row>
        <row r="3097">
          <cell r="B3097">
            <v>40544</v>
          </cell>
          <cell r="C3097" t="str">
            <v>New Mexico</v>
          </cell>
          <cell r="D3097">
            <v>167200</v>
          </cell>
          <cell r="E3097">
            <v>4.8</v>
          </cell>
        </row>
        <row r="3098">
          <cell r="B3098">
            <v>40544</v>
          </cell>
          <cell r="C3098" t="str">
            <v>West Virginia</v>
          </cell>
          <cell r="D3098">
            <v>80000</v>
          </cell>
          <cell r="E3098">
            <v>4.8</v>
          </cell>
        </row>
        <row r="3099">
          <cell r="B3099">
            <v>40544</v>
          </cell>
          <cell r="C3099" t="str">
            <v>Nebraska</v>
          </cell>
          <cell r="D3099">
            <v>117600</v>
          </cell>
          <cell r="E3099">
            <v>4.8</v>
          </cell>
        </row>
        <row r="3100">
          <cell r="B3100">
            <v>40544</v>
          </cell>
          <cell r="C3100" t="str">
            <v>Idaho</v>
          </cell>
          <cell r="D3100">
            <v>149400</v>
          </cell>
          <cell r="E3100">
            <v>4.8</v>
          </cell>
        </row>
        <row r="3101">
          <cell r="B3101">
            <v>40544</v>
          </cell>
          <cell r="C3101" t="str">
            <v>Hawaii</v>
          </cell>
          <cell r="D3101">
            <v>500700</v>
          </cell>
          <cell r="E3101">
            <v>4.8</v>
          </cell>
        </row>
        <row r="3102">
          <cell r="B3102">
            <v>40544</v>
          </cell>
          <cell r="C3102" t="str">
            <v>Maine</v>
          </cell>
          <cell r="D3102">
            <v>173400</v>
          </cell>
          <cell r="E3102">
            <v>4.8</v>
          </cell>
        </row>
        <row r="3103">
          <cell r="B3103">
            <v>40544</v>
          </cell>
          <cell r="C3103" t="str">
            <v>New Hampshire</v>
          </cell>
          <cell r="D3103">
            <v>213200</v>
          </cell>
          <cell r="E3103">
            <v>4.8</v>
          </cell>
        </row>
        <row r="3104">
          <cell r="B3104">
            <v>40544</v>
          </cell>
          <cell r="C3104" t="str">
            <v>Rhode Island</v>
          </cell>
          <cell r="D3104">
            <v>224700</v>
          </cell>
          <cell r="E3104">
            <v>4.8</v>
          </cell>
        </row>
        <row r="3105">
          <cell r="B3105">
            <v>40544</v>
          </cell>
          <cell r="C3105" t="str">
            <v>Montana</v>
          </cell>
          <cell r="D3105">
            <v>181600</v>
          </cell>
          <cell r="E3105">
            <v>4.8</v>
          </cell>
        </row>
        <row r="3106">
          <cell r="B3106">
            <v>40544</v>
          </cell>
          <cell r="C3106" t="str">
            <v>Delaware</v>
          </cell>
          <cell r="D3106">
            <v>223800</v>
          </cell>
          <cell r="E3106">
            <v>4.8</v>
          </cell>
        </row>
        <row r="3107">
          <cell r="B3107">
            <v>40544</v>
          </cell>
          <cell r="C3107" t="str">
            <v>South Dakota</v>
          </cell>
          <cell r="D3107">
            <v>142000</v>
          </cell>
          <cell r="E3107">
            <v>4.8</v>
          </cell>
        </row>
        <row r="3108">
          <cell r="B3108">
            <v>40544</v>
          </cell>
          <cell r="C3108" t="str">
            <v>Alaska</v>
          </cell>
          <cell r="D3108">
            <v>298100</v>
          </cell>
          <cell r="E3108">
            <v>4.8</v>
          </cell>
        </row>
        <row r="3109">
          <cell r="B3109">
            <v>40544</v>
          </cell>
          <cell r="C3109" t="str">
            <v>North Dakota</v>
          </cell>
          <cell r="D3109">
            <v>142400</v>
          </cell>
          <cell r="E3109">
            <v>4.8</v>
          </cell>
        </row>
        <row r="3110">
          <cell r="B3110">
            <v>40544</v>
          </cell>
          <cell r="C3110" t="str">
            <v>Vermont</v>
          </cell>
          <cell r="D3110">
            <v>179100</v>
          </cell>
          <cell r="E3110">
            <v>4.8</v>
          </cell>
        </row>
        <row r="3111">
          <cell r="B3111">
            <v>40544</v>
          </cell>
          <cell r="C3111" t="str">
            <v>District of Columbia</v>
          </cell>
          <cell r="D3111">
            <v>375100</v>
          </cell>
          <cell r="E3111">
            <v>4.8</v>
          </cell>
        </row>
        <row r="3112">
          <cell r="B3112">
            <v>40544</v>
          </cell>
          <cell r="C3112" t="str">
            <v>Wyoming</v>
          </cell>
          <cell r="D3112">
            <v>182000</v>
          </cell>
          <cell r="E3112">
            <v>4.8</v>
          </cell>
        </row>
        <row r="3113">
          <cell r="B3113">
            <v>40575</v>
          </cell>
          <cell r="C3113" t="str">
            <v>California</v>
          </cell>
          <cell r="D3113">
            <v>323600</v>
          </cell>
          <cell r="E3113">
            <v>4.95</v>
          </cell>
        </row>
        <row r="3114">
          <cell r="B3114">
            <v>40575</v>
          </cell>
          <cell r="C3114" t="str">
            <v>Texas</v>
          </cell>
          <cell r="D3114">
            <v>129100</v>
          </cell>
          <cell r="E3114">
            <v>4.95</v>
          </cell>
        </row>
        <row r="3115">
          <cell r="B3115">
            <v>40575</v>
          </cell>
          <cell r="C3115" t="str">
            <v>New York</v>
          </cell>
          <cell r="D3115">
            <v>228200</v>
          </cell>
          <cell r="E3115">
            <v>4.95</v>
          </cell>
        </row>
        <row r="3116">
          <cell r="B3116">
            <v>40575</v>
          </cell>
          <cell r="C3116" t="str">
            <v>Florida</v>
          </cell>
          <cell r="D3116">
            <v>135500</v>
          </cell>
          <cell r="E3116">
            <v>4.95</v>
          </cell>
        </row>
        <row r="3117">
          <cell r="B3117">
            <v>40575</v>
          </cell>
          <cell r="C3117" t="str">
            <v>Illinois</v>
          </cell>
          <cell r="D3117">
            <v>147800</v>
          </cell>
          <cell r="E3117">
            <v>4.95</v>
          </cell>
        </row>
        <row r="3118">
          <cell r="B3118">
            <v>40575</v>
          </cell>
          <cell r="C3118" t="str">
            <v>Pennsylvania</v>
          </cell>
          <cell r="D3118">
            <v>144000</v>
          </cell>
          <cell r="E3118">
            <v>4.95</v>
          </cell>
        </row>
        <row r="3119">
          <cell r="B3119">
            <v>40575</v>
          </cell>
          <cell r="C3119" t="str">
            <v>Ohio</v>
          </cell>
          <cell r="D3119">
            <v>106100</v>
          </cell>
          <cell r="E3119">
            <v>4.95</v>
          </cell>
        </row>
        <row r="3120">
          <cell r="B3120">
            <v>40575</v>
          </cell>
          <cell r="C3120" t="str">
            <v>Michigan</v>
          </cell>
          <cell r="D3120">
            <v>83700</v>
          </cell>
          <cell r="E3120">
            <v>4.95</v>
          </cell>
        </row>
        <row r="3121">
          <cell r="B3121">
            <v>40575</v>
          </cell>
          <cell r="C3121" t="str">
            <v>Georgia</v>
          </cell>
          <cell r="D3121">
            <v>124100</v>
          </cell>
          <cell r="E3121">
            <v>4.95</v>
          </cell>
        </row>
        <row r="3122">
          <cell r="B3122">
            <v>40575</v>
          </cell>
          <cell r="C3122" t="str">
            <v>North Carolina</v>
          </cell>
          <cell r="D3122">
            <v>139600</v>
          </cell>
          <cell r="E3122">
            <v>4.95</v>
          </cell>
        </row>
        <row r="3123">
          <cell r="B3123">
            <v>40575</v>
          </cell>
          <cell r="C3123" t="str">
            <v>New Jersey</v>
          </cell>
          <cell r="D3123">
            <v>285800</v>
          </cell>
          <cell r="E3123">
            <v>4.95</v>
          </cell>
        </row>
        <row r="3124">
          <cell r="B3124">
            <v>40575</v>
          </cell>
          <cell r="C3124" t="str">
            <v>Virginia</v>
          </cell>
          <cell r="D3124">
            <v>208900</v>
          </cell>
          <cell r="E3124">
            <v>4.95</v>
          </cell>
        </row>
        <row r="3125">
          <cell r="B3125">
            <v>40575</v>
          </cell>
          <cell r="C3125" t="str">
            <v>Washington</v>
          </cell>
          <cell r="D3125">
            <v>235400</v>
          </cell>
          <cell r="E3125">
            <v>4.95</v>
          </cell>
        </row>
        <row r="3126">
          <cell r="B3126">
            <v>40575</v>
          </cell>
          <cell r="C3126" t="str">
            <v>Massachusetts</v>
          </cell>
          <cell r="D3126">
            <v>295200</v>
          </cell>
          <cell r="E3126">
            <v>4.95</v>
          </cell>
        </row>
        <row r="3127">
          <cell r="B3127">
            <v>40575</v>
          </cell>
          <cell r="C3127" t="str">
            <v>Indiana</v>
          </cell>
          <cell r="D3127">
            <v>107400</v>
          </cell>
          <cell r="E3127">
            <v>4.95</v>
          </cell>
        </row>
        <row r="3128">
          <cell r="B3128">
            <v>40575</v>
          </cell>
          <cell r="C3128" t="str">
            <v>Arizona</v>
          </cell>
          <cell r="D3128">
            <v>145600</v>
          </cell>
          <cell r="E3128">
            <v>4.95</v>
          </cell>
        </row>
        <row r="3129">
          <cell r="B3129">
            <v>40575</v>
          </cell>
          <cell r="C3129" t="str">
            <v>Tennessee</v>
          </cell>
          <cell r="D3129">
            <v>113000</v>
          </cell>
          <cell r="E3129">
            <v>4.95</v>
          </cell>
        </row>
        <row r="3130">
          <cell r="B3130">
            <v>40575</v>
          </cell>
          <cell r="C3130" t="str">
            <v>Missouri</v>
          </cell>
          <cell r="D3130">
            <v>125700</v>
          </cell>
          <cell r="E3130">
            <v>4.95</v>
          </cell>
        </row>
        <row r="3131">
          <cell r="B3131">
            <v>40575</v>
          </cell>
          <cell r="C3131" t="str">
            <v>Maryland</v>
          </cell>
          <cell r="D3131">
            <v>239200</v>
          </cell>
          <cell r="E3131">
            <v>4.95</v>
          </cell>
        </row>
        <row r="3132">
          <cell r="B3132">
            <v>40575</v>
          </cell>
          <cell r="C3132" t="str">
            <v>Wisconsin</v>
          </cell>
          <cell r="D3132">
            <v>143400</v>
          </cell>
          <cell r="E3132">
            <v>4.95</v>
          </cell>
        </row>
        <row r="3133">
          <cell r="B3133">
            <v>40575</v>
          </cell>
          <cell r="C3133" t="str">
            <v>Minnesota</v>
          </cell>
          <cell r="D3133">
            <v>157500</v>
          </cell>
          <cell r="E3133">
            <v>4.95</v>
          </cell>
        </row>
        <row r="3134">
          <cell r="B3134">
            <v>40575</v>
          </cell>
          <cell r="C3134" t="str">
            <v>Colorado</v>
          </cell>
          <cell r="D3134">
            <v>214200</v>
          </cell>
          <cell r="E3134">
            <v>4.95</v>
          </cell>
        </row>
        <row r="3135">
          <cell r="B3135">
            <v>40575</v>
          </cell>
          <cell r="C3135" t="str">
            <v>Alabama</v>
          </cell>
          <cell r="D3135">
            <v>97200</v>
          </cell>
          <cell r="E3135">
            <v>4.95</v>
          </cell>
        </row>
        <row r="3136">
          <cell r="B3136">
            <v>40575</v>
          </cell>
          <cell r="C3136" t="str">
            <v>South Carolina</v>
          </cell>
          <cell r="D3136">
            <v>125400</v>
          </cell>
          <cell r="E3136">
            <v>4.95</v>
          </cell>
        </row>
        <row r="3137">
          <cell r="B3137">
            <v>40575</v>
          </cell>
          <cell r="C3137" t="str">
            <v>Louisiana</v>
          </cell>
          <cell r="D3137">
            <v>122900</v>
          </cell>
          <cell r="E3137">
            <v>4.95</v>
          </cell>
        </row>
        <row r="3138">
          <cell r="B3138">
            <v>40575</v>
          </cell>
          <cell r="C3138" t="str">
            <v>Kentucky</v>
          </cell>
          <cell r="D3138">
            <v>114200</v>
          </cell>
          <cell r="E3138">
            <v>4.95</v>
          </cell>
        </row>
        <row r="3139">
          <cell r="B3139">
            <v>40575</v>
          </cell>
          <cell r="C3139" t="str">
            <v>Oregon</v>
          </cell>
          <cell r="D3139">
            <v>201700</v>
          </cell>
          <cell r="E3139">
            <v>4.95</v>
          </cell>
        </row>
        <row r="3140">
          <cell r="B3140">
            <v>40575</v>
          </cell>
          <cell r="C3140" t="str">
            <v>Oklahoma</v>
          </cell>
          <cell r="D3140">
            <v>95300</v>
          </cell>
          <cell r="E3140">
            <v>4.95</v>
          </cell>
        </row>
        <row r="3141">
          <cell r="B3141">
            <v>40575</v>
          </cell>
          <cell r="C3141" t="str">
            <v>Connecticut</v>
          </cell>
          <cell r="D3141">
            <v>240600</v>
          </cell>
          <cell r="E3141">
            <v>4.95</v>
          </cell>
        </row>
        <row r="3142">
          <cell r="B3142">
            <v>40575</v>
          </cell>
          <cell r="C3142" t="str">
            <v>Iowa</v>
          </cell>
          <cell r="D3142">
            <v>111200</v>
          </cell>
          <cell r="E3142">
            <v>4.95</v>
          </cell>
        </row>
        <row r="3143">
          <cell r="B3143">
            <v>40575</v>
          </cell>
          <cell r="C3143" t="str">
            <v>Mississippi</v>
          </cell>
          <cell r="D3143">
            <v>112600</v>
          </cell>
          <cell r="E3143">
            <v>4.95</v>
          </cell>
        </row>
        <row r="3144">
          <cell r="B3144">
            <v>40575</v>
          </cell>
          <cell r="C3144" t="str">
            <v>Arkansas</v>
          </cell>
          <cell r="D3144">
            <v>95200</v>
          </cell>
          <cell r="E3144">
            <v>4.95</v>
          </cell>
        </row>
        <row r="3145">
          <cell r="B3145">
            <v>40575</v>
          </cell>
          <cell r="C3145" t="str">
            <v>Kansas</v>
          </cell>
          <cell r="D3145">
            <v>112600</v>
          </cell>
          <cell r="E3145">
            <v>4.95</v>
          </cell>
        </row>
        <row r="3146">
          <cell r="B3146">
            <v>40575</v>
          </cell>
          <cell r="C3146" t="str">
            <v>Utah</v>
          </cell>
          <cell r="D3146">
            <v>202800</v>
          </cell>
          <cell r="E3146">
            <v>4.95</v>
          </cell>
        </row>
        <row r="3147">
          <cell r="B3147">
            <v>40575</v>
          </cell>
          <cell r="C3147" t="str">
            <v>Nevada</v>
          </cell>
          <cell r="D3147">
            <v>146200</v>
          </cell>
          <cell r="E3147">
            <v>4.95</v>
          </cell>
        </row>
        <row r="3148">
          <cell r="B3148">
            <v>40575</v>
          </cell>
          <cell r="C3148" t="str">
            <v>New Mexico</v>
          </cell>
          <cell r="D3148">
            <v>165900</v>
          </cell>
          <cell r="E3148">
            <v>4.95</v>
          </cell>
        </row>
        <row r="3149">
          <cell r="B3149">
            <v>40575</v>
          </cell>
          <cell r="C3149" t="str">
            <v>West Virginia</v>
          </cell>
          <cell r="D3149">
            <v>79900</v>
          </cell>
          <cell r="E3149">
            <v>4.95</v>
          </cell>
        </row>
        <row r="3150">
          <cell r="B3150">
            <v>40575</v>
          </cell>
          <cell r="C3150" t="str">
            <v>Nebraska</v>
          </cell>
          <cell r="D3150">
            <v>117500</v>
          </cell>
          <cell r="E3150">
            <v>4.95</v>
          </cell>
        </row>
        <row r="3151">
          <cell r="B3151">
            <v>40575</v>
          </cell>
          <cell r="C3151" t="str">
            <v>Idaho</v>
          </cell>
          <cell r="D3151">
            <v>148000</v>
          </cell>
          <cell r="E3151">
            <v>4.95</v>
          </cell>
        </row>
        <row r="3152">
          <cell r="B3152">
            <v>40575</v>
          </cell>
          <cell r="C3152" t="str">
            <v>Hawaii</v>
          </cell>
          <cell r="D3152">
            <v>498700</v>
          </cell>
          <cell r="E3152">
            <v>4.95</v>
          </cell>
        </row>
        <row r="3153">
          <cell r="B3153">
            <v>40575</v>
          </cell>
          <cell r="C3153" t="str">
            <v>Maine</v>
          </cell>
          <cell r="D3153">
            <v>172000</v>
          </cell>
          <cell r="E3153">
            <v>4.95</v>
          </cell>
        </row>
        <row r="3154">
          <cell r="B3154">
            <v>40575</v>
          </cell>
          <cell r="C3154" t="str">
            <v>New Hampshire</v>
          </cell>
          <cell r="D3154">
            <v>211800</v>
          </cell>
          <cell r="E3154">
            <v>4.95</v>
          </cell>
        </row>
        <row r="3155">
          <cell r="B3155">
            <v>40575</v>
          </cell>
          <cell r="C3155" t="str">
            <v>Rhode Island</v>
          </cell>
          <cell r="D3155">
            <v>223700</v>
          </cell>
          <cell r="E3155">
            <v>4.95</v>
          </cell>
        </row>
        <row r="3156">
          <cell r="B3156">
            <v>40575</v>
          </cell>
          <cell r="C3156" t="str">
            <v>Montana</v>
          </cell>
          <cell r="D3156">
            <v>181200</v>
          </cell>
          <cell r="E3156">
            <v>4.95</v>
          </cell>
        </row>
        <row r="3157">
          <cell r="B3157">
            <v>40575</v>
          </cell>
          <cell r="C3157" t="str">
            <v>Delaware</v>
          </cell>
          <cell r="D3157">
            <v>224800</v>
          </cell>
          <cell r="E3157">
            <v>4.95</v>
          </cell>
        </row>
        <row r="3158">
          <cell r="B3158">
            <v>40575</v>
          </cell>
          <cell r="C3158" t="str">
            <v>South Dakota</v>
          </cell>
          <cell r="D3158">
            <v>141800</v>
          </cell>
          <cell r="E3158">
            <v>4.95</v>
          </cell>
        </row>
        <row r="3159">
          <cell r="B3159">
            <v>40575</v>
          </cell>
          <cell r="C3159" t="str">
            <v>Alaska</v>
          </cell>
          <cell r="D3159">
            <v>298600</v>
          </cell>
          <cell r="E3159">
            <v>4.95</v>
          </cell>
        </row>
        <row r="3160">
          <cell r="B3160">
            <v>40575</v>
          </cell>
          <cell r="C3160" t="str">
            <v>North Dakota</v>
          </cell>
          <cell r="D3160">
            <v>142800</v>
          </cell>
          <cell r="E3160">
            <v>4.95</v>
          </cell>
        </row>
        <row r="3161">
          <cell r="B3161">
            <v>40575</v>
          </cell>
          <cell r="C3161" t="str">
            <v>Vermont</v>
          </cell>
          <cell r="D3161">
            <v>178700</v>
          </cell>
          <cell r="E3161">
            <v>4.95</v>
          </cell>
        </row>
        <row r="3162">
          <cell r="B3162">
            <v>40575</v>
          </cell>
          <cell r="C3162" t="str">
            <v>District of Columbia</v>
          </cell>
          <cell r="D3162">
            <v>374400</v>
          </cell>
          <cell r="E3162">
            <v>4.95</v>
          </cell>
        </row>
        <row r="3163">
          <cell r="B3163">
            <v>40575</v>
          </cell>
          <cell r="C3163" t="str">
            <v>Wyoming</v>
          </cell>
          <cell r="D3163">
            <v>181500</v>
          </cell>
          <cell r="E3163">
            <v>4.95</v>
          </cell>
        </row>
        <row r="3164">
          <cell r="B3164">
            <v>40603</v>
          </cell>
          <cell r="C3164" t="str">
            <v>California</v>
          </cell>
          <cell r="D3164">
            <v>321700</v>
          </cell>
          <cell r="E3164">
            <v>4.8600000000000003</v>
          </cell>
        </row>
        <row r="3165">
          <cell r="B3165">
            <v>40603</v>
          </cell>
          <cell r="C3165" t="str">
            <v>Texas</v>
          </cell>
          <cell r="D3165">
            <v>128900</v>
          </cell>
          <cell r="E3165">
            <v>4.8600000000000003</v>
          </cell>
        </row>
        <row r="3166">
          <cell r="B3166">
            <v>40603</v>
          </cell>
          <cell r="C3166" t="str">
            <v>New York</v>
          </cell>
          <cell r="D3166">
            <v>226900</v>
          </cell>
          <cell r="E3166">
            <v>4.8600000000000003</v>
          </cell>
        </row>
        <row r="3167">
          <cell r="B3167">
            <v>40603</v>
          </cell>
          <cell r="C3167" t="str">
            <v>Florida</v>
          </cell>
          <cell r="D3167">
            <v>134500</v>
          </cell>
          <cell r="E3167">
            <v>4.8600000000000003</v>
          </cell>
        </row>
        <row r="3168">
          <cell r="B3168">
            <v>40603</v>
          </cell>
          <cell r="C3168" t="str">
            <v>Illinois</v>
          </cell>
          <cell r="D3168">
            <v>147000</v>
          </cell>
          <cell r="E3168">
            <v>4.8600000000000003</v>
          </cell>
        </row>
        <row r="3169">
          <cell r="B3169">
            <v>40603</v>
          </cell>
          <cell r="C3169" t="str">
            <v>Pennsylvania</v>
          </cell>
          <cell r="D3169">
            <v>143500</v>
          </cell>
          <cell r="E3169">
            <v>4.8600000000000003</v>
          </cell>
        </row>
        <row r="3170">
          <cell r="B3170">
            <v>40603</v>
          </cell>
          <cell r="C3170" t="str">
            <v>Ohio</v>
          </cell>
          <cell r="D3170">
            <v>105600</v>
          </cell>
          <cell r="E3170">
            <v>4.8600000000000003</v>
          </cell>
        </row>
        <row r="3171">
          <cell r="B3171">
            <v>40603</v>
          </cell>
          <cell r="C3171" t="str">
            <v>Michigan</v>
          </cell>
          <cell r="D3171">
            <v>83100</v>
          </cell>
          <cell r="E3171">
            <v>4.8600000000000003</v>
          </cell>
        </row>
        <row r="3172">
          <cell r="B3172">
            <v>40603</v>
          </cell>
          <cell r="C3172" t="str">
            <v>Georgia</v>
          </cell>
          <cell r="D3172">
            <v>122800</v>
          </cell>
          <cell r="E3172">
            <v>4.8600000000000003</v>
          </cell>
        </row>
        <row r="3173">
          <cell r="B3173">
            <v>40603</v>
          </cell>
          <cell r="C3173" t="str">
            <v>North Carolina</v>
          </cell>
          <cell r="D3173">
            <v>138800</v>
          </cell>
          <cell r="E3173">
            <v>4.8600000000000003</v>
          </cell>
        </row>
        <row r="3174">
          <cell r="B3174">
            <v>40603</v>
          </cell>
          <cell r="C3174" t="str">
            <v>New Jersey</v>
          </cell>
          <cell r="D3174">
            <v>284000</v>
          </cell>
          <cell r="E3174">
            <v>4.8600000000000003</v>
          </cell>
        </row>
        <row r="3175">
          <cell r="B3175">
            <v>40603</v>
          </cell>
          <cell r="C3175" t="str">
            <v>Virginia</v>
          </cell>
          <cell r="D3175">
            <v>208100</v>
          </cell>
          <cell r="E3175">
            <v>4.8600000000000003</v>
          </cell>
        </row>
        <row r="3176">
          <cell r="B3176">
            <v>40603</v>
          </cell>
          <cell r="C3176" t="str">
            <v>Washington</v>
          </cell>
          <cell r="D3176">
            <v>233300</v>
          </cell>
          <cell r="E3176">
            <v>4.8600000000000003</v>
          </cell>
        </row>
        <row r="3177">
          <cell r="B3177">
            <v>40603</v>
          </cell>
          <cell r="C3177" t="str">
            <v>Massachusetts</v>
          </cell>
          <cell r="D3177">
            <v>293800</v>
          </cell>
          <cell r="E3177">
            <v>4.8600000000000003</v>
          </cell>
        </row>
        <row r="3178">
          <cell r="B3178">
            <v>40603</v>
          </cell>
          <cell r="C3178" t="str">
            <v>Indiana</v>
          </cell>
          <cell r="D3178">
            <v>107100</v>
          </cell>
          <cell r="E3178">
            <v>4.8600000000000003</v>
          </cell>
        </row>
        <row r="3179">
          <cell r="B3179">
            <v>40603</v>
          </cell>
          <cell r="C3179" t="str">
            <v>Arizona</v>
          </cell>
          <cell r="D3179">
            <v>144800</v>
          </cell>
          <cell r="E3179">
            <v>4.8600000000000003</v>
          </cell>
        </row>
        <row r="3180">
          <cell r="B3180">
            <v>40603</v>
          </cell>
          <cell r="C3180" t="str">
            <v>Tennessee</v>
          </cell>
          <cell r="D3180">
            <v>112600</v>
          </cell>
          <cell r="E3180">
            <v>4.8600000000000003</v>
          </cell>
        </row>
        <row r="3181">
          <cell r="B3181">
            <v>40603</v>
          </cell>
          <cell r="C3181" t="str">
            <v>Missouri</v>
          </cell>
          <cell r="D3181">
            <v>124800</v>
          </cell>
          <cell r="E3181">
            <v>4.8600000000000003</v>
          </cell>
        </row>
        <row r="3182">
          <cell r="B3182">
            <v>40603</v>
          </cell>
          <cell r="C3182" t="str">
            <v>Maryland</v>
          </cell>
          <cell r="D3182">
            <v>238100</v>
          </cell>
          <cell r="E3182">
            <v>4.8600000000000003</v>
          </cell>
        </row>
        <row r="3183">
          <cell r="B3183">
            <v>40603</v>
          </cell>
          <cell r="C3183" t="str">
            <v>Wisconsin</v>
          </cell>
          <cell r="D3183">
            <v>142600</v>
          </cell>
          <cell r="E3183">
            <v>4.8600000000000003</v>
          </cell>
        </row>
        <row r="3184">
          <cell r="B3184">
            <v>40603</v>
          </cell>
          <cell r="C3184" t="str">
            <v>Minnesota</v>
          </cell>
          <cell r="D3184">
            <v>156000</v>
          </cell>
          <cell r="E3184">
            <v>4.8600000000000003</v>
          </cell>
        </row>
        <row r="3185">
          <cell r="B3185">
            <v>40603</v>
          </cell>
          <cell r="C3185" t="str">
            <v>Colorado</v>
          </cell>
          <cell r="D3185">
            <v>213600</v>
          </cell>
          <cell r="E3185">
            <v>4.8600000000000003</v>
          </cell>
        </row>
        <row r="3186">
          <cell r="B3186">
            <v>40603</v>
          </cell>
          <cell r="C3186" t="str">
            <v>Alabama</v>
          </cell>
          <cell r="D3186">
            <v>96600</v>
          </cell>
          <cell r="E3186">
            <v>4.8600000000000003</v>
          </cell>
        </row>
        <row r="3187">
          <cell r="B3187">
            <v>40603</v>
          </cell>
          <cell r="C3187" t="str">
            <v>South Carolina</v>
          </cell>
          <cell r="D3187">
            <v>124500</v>
          </cell>
          <cell r="E3187">
            <v>4.8600000000000003</v>
          </cell>
        </row>
        <row r="3188">
          <cell r="B3188">
            <v>40603</v>
          </cell>
          <cell r="C3188" t="str">
            <v>Louisiana</v>
          </cell>
          <cell r="D3188">
            <v>122200</v>
          </cell>
          <cell r="E3188">
            <v>4.8600000000000003</v>
          </cell>
        </row>
        <row r="3189">
          <cell r="B3189">
            <v>40603</v>
          </cell>
          <cell r="C3189" t="str">
            <v>Kentucky</v>
          </cell>
          <cell r="D3189">
            <v>113700</v>
          </cell>
          <cell r="E3189">
            <v>4.8600000000000003</v>
          </cell>
        </row>
        <row r="3190">
          <cell r="B3190">
            <v>40603</v>
          </cell>
          <cell r="C3190" t="str">
            <v>Oregon</v>
          </cell>
          <cell r="D3190">
            <v>199700</v>
          </cell>
          <cell r="E3190">
            <v>4.8600000000000003</v>
          </cell>
        </row>
        <row r="3191">
          <cell r="B3191">
            <v>40603</v>
          </cell>
          <cell r="C3191" t="str">
            <v>Oklahoma</v>
          </cell>
          <cell r="D3191">
            <v>95000</v>
          </cell>
          <cell r="E3191">
            <v>4.8600000000000003</v>
          </cell>
        </row>
        <row r="3192">
          <cell r="B3192">
            <v>40603</v>
          </cell>
          <cell r="C3192" t="str">
            <v>Connecticut</v>
          </cell>
          <cell r="D3192">
            <v>239600</v>
          </cell>
          <cell r="E3192">
            <v>4.8600000000000003</v>
          </cell>
        </row>
        <row r="3193">
          <cell r="B3193">
            <v>40603</v>
          </cell>
          <cell r="C3193" t="str">
            <v>Iowa</v>
          </cell>
          <cell r="D3193">
            <v>110800</v>
          </cell>
          <cell r="E3193">
            <v>4.8600000000000003</v>
          </cell>
        </row>
        <row r="3194">
          <cell r="B3194">
            <v>40603</v>
          </cell>
          <cell r="C3194" t="str">
            <v>Mississippi</v>
          </cell>
          <cell r="D3194">
            <v>112000</v>
          </cell>
          <cell r="E3194">
            <v>4.8600000000000003</v>
          </cell>
        </row>
        <row r="3195">
          <cell r="B3195">
            <v>40603</v>
          </cell>
          <cell r="C3195" t="str">
            <v>Arkansas</v>
          </cell>
          <cell r="D3195">
            <v>95100</v>
          </cell>
          <cell r="E3195">
            <v>4.8600000000000003</v>
          </cell>
        </row>
        <row r="3196">
          <cell r="B3196">
            <v>40603</v>
          </cell>
          <cell r="C3196" t="str">
            <v>Kansas</v>
          </cell>
          <cell r="D3196">
            <v>111900</v>
          </cell>
          <cell r="E3196">
            <v>4.8600000000000003</v>
          </cell>
        </row>
        <row r="3197">
          <cell r="B3197">
            <v>40603</v>
          </cell>
          <cell r="C3197" t="str">
            <v>Utah</v>
          </cell>
          <cell r="D3197">
            <v>201400</v>
          </cell>
          <cell r="E3197">
            <v>4.8600000000000003</v>
          </cell>
        </row>
        <row r="3198">
          <cell r="B3198">
            <v>40603</v>
          </cell>
          <cell r="C3198" t="str">
            <v>Nevada</v>
          </cell>
          <cell r="D3198">
            <v>144600</v>
          </cell>
          <cell r="E3198">
            <v>4.8600000000000003</v>
          </cell>
        </row>
        <row r="3199">
          <cell r="B3199">
            <v>40603</v>
          </cell>
          <cell r="C3199" t="str">
            <v>New Mexico</v>
          </cell>
          <cell r="D3199">
            <v>164400</v>
          </cell>
          <cell r="E3199">
            <v>4.8600000000000003</v>
          </cell>
        </row>
        <row r="3200">
          <cell r="B3200">
            <v>40603</v>
          </cell>
          <cell r="C3200" t="str">
            <v>West Virginia</v>
          </cell>
          <cell r="D3200">
            <v>79500</v>
          </cell>
          <cell r="E3200">
            <v>4.8600000000000003</v>
          </cell>
        </row>
        <row r="3201">
          <cell r="B3201">
            <v>40603</v>
          </cell>
          <cell r="C3201" t="str">
            <v>Nebraska</v>
          </cell>
          <cell r="D3201">
            <v>117400</v>
          </cell>
          <cell r="E3201">
            <v>4.8600000000000003</v>
          </cell>
        </row>
        <row r="3202">
          <cell r="B3202">
            <v>40603</v>
          </cell>
          <cell r="C3202" t="str">
            <v>Idaho</v>
          </cell>
          <cell r="D3202">
            <v>146200</v>
          </cell>
          <cell r="E3202">
            <v>4.8600000000000003</v>
          </cell>
        </row>
        <row r="3203">
          <cell r="B3203">
            <v>40603</v>
          </cell>
          <cell r="C3203" t="str">
            <v>Hawaii</v>
          </cell>
          <cell r="D3203">
            <v>495900</v>
          </cell>
          <cell r="E3203">
            <v>4.8600000000000003</v>
          </cell>
        </row>
        <row r="3204">
          <cell r="B3204">
            <v>40603</v>
          </cell>
          <cell r="C3204" t="str">
            <v>Maine</v>
          </cell>
          <cell r="D3204">
            <v>170500</v>
          </cell>
          <cell r="E3204">
            <v>4.8600000000000003</v>
          </cell>
        </row>
        <row r="3205">
          <cell r="B3205">
            <v>40603</v>
          </cell>
          <cell r="C3205" t="str">
            <v>New Hampshire</v>
          </cell>
          <cell r="D3205">
            <v>210400</v>
          </cell>
          <cell r="E3205">
            <v>4.8600000000000003</v>
          </cell>
        </row>
        <row r="3206">
          <cell r="B3206">
            <v>40603</v>
          </cell>
          <cell r="C3206" t="str">
            <v>Rhode Island</v>
          </cell>
          <cell r="D3206">
            <v>222000</v>
          </cell>
          <cell r="E3206">
            <v>4.8600000000000003</v>
          </cell>
        </row>
        <row r="3207">
          <cell r="B3207">
            <v>40603</v>
          </cell>
          <cell r="C3207" t="str">
            <v>Montana</v>
          </cell>
          <cell r="D3207">
            <v>180700</v>
          </cell>
          <cell r="E3207">
            <v>4.8600000000000003</v>
          </cell>
        </row>
        <row r="3208">
          <cell r="B3208">
            <v>40603</v>
          </cell>
          <cell r="C3208" t="str">
            <v>Delaware</v>
          </cell>
          <cell r="D3208">
            <v>225500</v>
          </cell>
          <cell r="E3208">
            <v>4.8600000000000003</v>
          </cell>
        </row>
        <row r="3209">
          <cell r="B3209">
            <v>40603</v>
          </cell>
          <cell r="C3209" t="str">
            <v>South Dakota</v>
          </cell>
          <cell r="D3209">
            <v>141400</v>
          </cell>
          <cell r="E3209">
            <v>4.8600000000000003</v>
          </cell>
        </row>
        <row r="3210">
          <cell r="B3210">
            <v>40603</v>
          </cell>
          <cell r="C3210" t="str">
            <v>Alaska</v>
          </cell>
          <cell r="D3210">
            <v>298700</v>
          </cell>
          <cell r="E3210">
            <v>4.8600000000000003</v>
          </cell>
        </row>
        <row r="3211">
          <cell r="B3211">
            <v>40603</v>
          </cell>
          <cell r="C3211" t="str">
            <v>North Dakota</v>
          </cell>
          <cell r="D3211">
            <v>143300</v>
          </cell>
          <cell r="E3211">
            <v>4.8600000000000003</v>
          </cell>
        </row>
        <row r="3212">
          <cell r="B3212">
            <v>40603</v>
          </cell>
          <cell r="C3212" t="str">
            <v>Vermont</v>
          </cell>
          <cell r="D3212">
            <v>178500</v>
          </cell>
          <cell r="E3212">
            <v>4.8600000000000003</v>
          </cell>
        </row>
        <row r="3213">
          <cell r="B3213">
            <v>40603</v>
          </cell>
          <cell r="C3213" t="str">
            <v>District of Columbia</v>
          </cell>
          <cell r="D3213">
            <v>373200</v>
          </cell>
          <cell r="E3213">
            <v>4.8600000000000003</v>
          </cell>
        </row>
        <row r="3214">
          <cell r="B3214">
            <v>40603</v>
          </cell>
          <cell r="C3214" t="str">
            <v>Wyoming</v>
          </cell>
          <cell r="D3214">
            <v>181200</v>
          </cell>
          <cell r="E3214">
            <v>4.8600000000000003</v>
          </cell>
        </row>
        <row r="3215">
          <cell r="B3215">
            <v>40634</v>
          </cell>
          <cell r="C3215" t="str">
            <v>California</v>
          </cell>
          <cell r="D3215">
            <v>319800</v>
          </cell>
          <cell r="E3215">
            <v>4.78</v>
          </cell>
        </row>
        <row r="3216">
          <cell r="B3216">
            <v>40634</v>
          </cell>
          <cell r="C3216" t="str">
            <v>Texas</v>
          </cell>
          <cell r="D3216">
            <v>128700</v>
          </cell>
          <cell r="E3216">
            <v>4.78</v>
          </cell>
        </row>
        <row r="3217">
          <cell r="B3217">
            <v>40634</v>
          </cell>
          <cell r="C3217" t="str">
            <v>New York</v>
          </cell>
          <cell r="D3217">
            <v>226300</v>
          </cell>
          <cell r="E3217">
            <v>4.78</v>
          </cell>
        </row>
        <row r="3218">
          <cell r="B3218">
            <v>40634</v>
          </cell>
          <cell r="C3218" t="str">
            <v>Florida</v>
          </cell>
          <cell r="D3218">
            <v>133900</v>
          </cell>
          <cell r="E3218">
            <v>4.78</v>
          </cell>
        </row>
        <row r="3219">
          <cell r="B3219">
            <v>40634</v>
          </cell>
          <cell r="C3219" t="str">
            <v>Illinois</v>
          </cell>
          <cell r="D3219">
            <v>146100</v>
          </cell>
          <cell r="E3219">
            <v>4.78</v>
          </cell>
        </row>
        <row r="3220">
          <cell r="B3220">
            <v>40634</v>
          </cell>
          <cell r="C3220" t="str">
            <v>Pennsylvania</v>
          </cell>
          <cell r="D3220">
            <v>142800</v>
          </cell>
          <cell r="E3220">
            <v>4.78</v>
          </cell>
        </row>
        <row r="3221">
          <cell r="B3221">
            <v>40634</v>
          </cell>
          <cell r="C3221" t="str">
            <v>Ohio</v>
          </cell>
          <cell r="D3221">
            <v>105000</v>
          </cell>
          <cell r="E3221">
            <v>4.78</v>
          </cell>
        </row>
        <row r="3222">
          <cell r="B3222">
            <v>40634</v>
          </cell>
          <cell r="C3222" t="str">
            <v>Michigan</v>
          </cell>
          <cell r="D3222">
            <v>82600</v>
          </cell>
          <cell r="E3222">
            <v>4.78</v>
          </cell>
        </row>
        <row r="3223">
          <cell r="B3223">
            <v>40634</v>
          </cell>
          <cell r="C3223" t="str">
            <v>Georgia</v>
          </cell>
          <cell r="D3223">
            <v>121800</v>
          </cell>
          <cell r="E3223">
            <v>4.78</v>
          </cell>
        </row>
        <row r="3224">
          <cell r="B3224">
            <v>40634</v>
          </cell>
          <cell r="C3224" t="str">
            <v>North Carolina</v>
          </cell>
          <cell r="D3224">
            <v>138000</v>
          </cell>
          <cell r="E3224">
            <v>4.78</v>
          </cell>
        </row>
        <row r="3225">
          <cell r="B3225">
            <v>40634</v>
          </cell>
          <cell r="C3225" t="str">
            <v>New Jersey</v>
          </cell>
          <cell r="D3225">
            <v>283200</v>
          </cell>
          <cell r="E3225">
            <v>4.78</v>
          </cell>
        </row>
        <row r="3226">
          <cell r="B3226">
            <v>40634</v>
          </cell>
          <cell r="C3226" t="str">
            <v>Virginia</v>
          </cell>
          <cell r="D3226">
            <v>207600</v>
          </cell>
          <cell r="E3226">
            <v>4.78</v>
          </cell>
        </row>
        <row r="3227">
          <cell r="B3227">
            <v>40634</v>
          </cell>
          <cell r="C3227" t="str">
            <v>Washington</v>
          </cell>
          <cell r="D3227">
            <v>231500</v>
          </cell>
          <cell r="E3227">
            <v>4.78</v>
          </cell>
        </row>
        <row r="3228">
          <cell r="B3228">
            <v>40634</v>
          </cell>
          <cell r="C3228" t="str">
            <v>Massachusetts</v>
          </cell>
          <cell r="D3228">
            <v>293100</v>
          </cell>
          <cell r="E3228">
            <v>4.78</v>
          </cell>
        </row>
        <row r="3229">
          <cell r="B3229">
            <v>40634</v>
          </cell>
          <cell r="C3229" t="str">
            <v>Indiana</v>
          </cell>
          <cell r="D3229">
            <v>106700</v>
          </cell>
          <cell r="E3229">
            <v>4.78</v>
          </cell>
        </row>
        <row r="3230">
          <cell r="B3230">
            <v>40634</v>
          </cell>
          <cell r="C3230" t="str">
            <v>Arizona</v>
          </cell>
          <cell r="D3230">
            <v>143600</v>
          </cell>
          <cell r="E3230">
            <v>4.78</v>
          </cell>
        </row>
        <row r="3231">
          <cell r="B3231">
            <v>40634</v>
          </cell>
          <cell r="C3231" t="str">
            <v>Tennessee</v>
          </cell>
          <cell r="D3231">
            <v>112300</v>
          </cell>
          <cell r="E3231">
            <v>4.78</v>
          </cell>
        </row>
        <row r="3232">
          <cell r="B3232">
            <v>40634</v>
          </cell>
          <cell r="C3232" t="str">
            <v>Missouri</v>
          </cell>
          <cell r="D3232">
            <v>124300</v>
          </cell>
          <cell r="E3232">
            <v>4.78</v>
          </cell>
        </row>
        <row r="3233">
          <cell r="B3233">
            <v>40634</v>
          </cell>
          <cell r="C3233" t="str">
            <v>Maryland</v>
          </cell>
          <cell r="D3233">
            <v>237200</v>
          </cell>
          <cell r="E3233">
            <v>4.78</v>
          </cell>
        </row>
        <row r="3234">
          <cell r="B3234">
            <v>40634</v>
          </cell>
          <cell r="C3234" t="str">
            <v>Wisconsin</v>
          </cell>
          <cell r="D3234">
            <v>142000</v>
          </cell>
          <cell r="E3234">
            <v>4.78</v>
          </cell>
        </row>
        <row r="3235">
          <cell r="B3235">
            <v>40634</v>
          </cell>
          <cell r="C3235" t="str">
            <v>Minnesota</v>
          </cell>
          <cell r="D3235">
            <v>155000</v>
          </cell>
          <cell r="E3235">
            <v>4.78</v>
          </cell>
        </row>
        <row r="3236">
          <cell r="B3236">
            <v>40634</v>
          </cell>
          <cell r="C3236" t="str">
            <v>Colorado</v>
          </cell>
          <cell r="D3236">
            <v>213300</v>
          </cell>
          <cell r="E3236">
            <v>4.78</v>
          </cell>
        </row>
        <row r="3237">
          <cell r="B3237">
            <v>40634</v>
          </cell>
          <cell r="C3237" t="str">
            <v>Alabama</v>
          </cell>
          <cell r="D3237">
            <v>96300</v>
          </cell>
          <cell r="E3237">
            <v>4.78</v>
          </cell>
        </row>
        <row r="3238">
          <cell r="B3238">
            <v>40634</v>
          </cell>
          <cell r="C3238" t="str">
            <v>South Carolina</v>
          </cell>
          <cell r="D3238">
            <v>124000</v>
          </cell>
          <cell r="E3238">
            <v>4.78</v>
          </cell>
        </row>
        <row r="3239">
          <cell r="B3239">
            <v>40634</v>
          </cell>
          <cell r="C3239" t="str">
            <v>Louisiana</v>
          </cell>
          <cell r="D3239">
            <v>121600</v>
          </cell>
          <cell r="E3239">
            <v>4.78</v>
          </cell>
        </row>
        <row r="3240">
          <cell r="B3240">
            <v>40634</v>
          </cell>
          <cell r="C3240" t="str">
            <v>Kentucky</v>
          </cell>
          <cell r="D3240">
            <v>113000</v>
          </cell>
          <cell r="E3240">
            <v>4.78</v>
          </cell>
        </row>
        <row r="3241">
          <cell r="B3241">
            <v>40634</v>
          </cell>
          <cell r="C3241" t="str">
            <v>Oregon</v>
          </cell>
          <cell r="D3241">
            <v>198100</v>
          </cell>
          <cell r="E3241">
            <v>4.78</v>
          </cell>
        </row>
        <row r="3242">
          <cell r="B3242">
            <v>40634</v>
          </cell>
          <cell r="C3242" t="str">
            <v>Oklahoma</v>
          </cell>
          <cell r="D3242">
            <v>94700</v>
          </cell>
          <cell r="E3242">
            <v>4.78</v>
          </cell>
        </row>
        <row r="3243">
          <cell r="B3243">
            <v>40634</v>
          </cell>
          <cell r="C3243" t="str">
            <v>Connecticut</v>
          </cell>
          <cell r="D3243">
            <v>238700</v>
          </cell>
          <cell r="E3243">
            <v>4.78</v>
          </cell>
        </row>
        <row r="3244">
          <cell r="B3244">
            <v>40634</v>
          </cell>
          <cell r="C3244" t="str">
            <v>Iowa</v>
          </cell>
          <cell r="D3244">
            <v>110600</v>
          </cell>
          <cell r="E3244">
            <v>4.78</v>
          </cell>
        </row>
        <row r="3245">
          <cell r="B3245">
            <v>40634</v>
          </cell>
          <cell r="C3245" t="str">
            <v>Mississippi</v>
          </cell>
          <cell r="D3245">
            <v>111200</v>
          </cell>
          <cell r="E3245">
            <v>4.78</v>
          </cell>
        </row>
        <row r="3246">
          <cell r="B3246">
            <v>40634</v>
          </cell>
          <cell r="C3246" t="str">
            <v>Arkansas</v>
          </cell>
          <cell r="D3246">
            <v>95000</v>
          </cell>
          <cell r="E3246">
            <v>4.78</v>
          </cell>
        </row>
        <row r="3247">
          <cell r="B3247">
            <v>40634</v>
          </cell>
          <cell r="C3247" t="str">
            <v>Kansas</v>
          </cell>
          <cell r="D3247">
            <v>111300</v>
          </cell>
          <cell r="E3247">
            <v>4.78</v>
          </cell>
        </row>
        <row r="3248">
          <cell r="B3248">
            <v>40634</v>
          </cell>
          <cell r="C3248" t="str">
            <v>Utah</v>
          </cell>
          <cell r="D3248">
            <v>200100</v>
          </cell>
          <cell r="E3248">
            <v>4.78</v>
          </cell>
        </row>
        <row r="3249">
          <cell r="B3249">
            <v>40634</v>
          </cell>
          <cell r="C3249" t="str">
            <v>Nevada</v>
          </cell>
          <cell r="D3249">
            <v>143000</v>
          </cell>
          <cell r="E3249">
            <v>4.78</v>
          </cell>
        </row>
        <row r="3250">
          <cell r="B3250">
            <v>40634</v>
          </cell>
          <cell r="C3250" t="str">
            <v>New Mexico</v>
          </cell>
          <cell r="D3250">
            <v>163100</v>
          </cell>
          <cell r="E3250">
            <v>4.78</v>
          </cell>
        </row>
        <row r="3251">
          <cell r="B3251">
            <v>40634</v>
          </cell>
          <cell r="C3251" t="str">
            <v>West Virginia</v>
          </cell>
          <cell r="D3251">
            <v>79400</v>
          </cell>
          <cell r="E3251">
            <v>4.78</v>
          </cell>
        </row>
        <row r="3252">
          <cell r="B3252">
            <v>40634</v>
          </cell>
          <cell r="C3252" t="str">
            <v>Nebraska</v>
          </cell>
          <cell r="D3252">
            <v>117600</v>
          </cell>
          <cell r="E3252">
            <v>4.78</v>
          </cell>
        </row>
        <row r="3253">
          <cell r="B3253">
            <v>40634</v>
          </cell>
          <cell r="C3253" t="str">
            <v>Idaho</v>
          </cell>
          <cell r="D3253">
            <v>145000</v>
          </cell>
          <cell r="E3253">
            <v>4.78</v>
          </cell>
        </row>
        <row r="3254">
          <cell r="B3254">
            <v>40634</v>
          </cell>
          <cell r="C3254" t="str">
            <v>Hawaii</v>
          </cell>
          <cell r="D3254">
            <v>493500</v>
          </cell>
          <cell r="E3254">
            <v>4.78</v>
          </cell>
        </row>
        <row r="3255">
          <cell r="B3255">
            <v>40634</v>
          </cell>
          <cell r="C3255" t="str">
            <v>Maine</v>
          </cell>
          <cell r="D3255">
            <v>169400</v>
          </cell>
          <cell r="E3255">
            <v>4.78</v>
          </cell>
        </row>
        <row r="3256">
          <cell r="B3256">
            <v>40634</v>
          </cell>
          <cell r="C3256" t="str">
            <v>New Hampshire</v>
          </cell>
          <cell r="D3256">
            <v>209200</v>
          </cell>
          <cell r="E3256">
            <v>4.78</v>
          </cell>
        </row>
        <row r="3257">
          <cell r="B3257">
            <v>40634</v>
          </cell>
          <cell r="C3257" t="str">
            <v>Rhode Island</v>
          </cell>
          <cell r="D3257">
            <v>219700</v>
          </cell>
          <cell r="E3257">
            <v>4.78</v>
          </cell>
        </row>
        <row r="3258">
          <cell r="B3258">
            <v>40634</v>
          </cell>
          <cell r="C3258" t="str">
            <v>Montana</v>
          </cell>
          <cell r="D3258">
            <v>179700</v>
          </cell>
          <cell r="E3258">
            <v>4.78</v>
          </cell>
        </row>
        <row r="3259">
          <cell r="B3259">
            <v>40634</v>
          </cell>
          <cell r="C3259" t="str">
            <v>Delaware</v>
          </cell>
          <cell r="D3259">
            <v>225100</v>
          </cell>
          <cell r="E3259">
            <v>4.78</v>
          </cell>
        </row>
        <row r="3260">
          <cell r="B3260">
            <v>40634</v>
          </cell>
          <cell r="C3260" t="str">
            <v>South Dakota</v>
          </cell>
          <cell r="D3260">
            <v>141100</v>
          </cell>
          <cell r="E3260">
            <v>4.78</v>
          </cell>
        </row>
        <row r="3261">
          <cell r="B3261">
            <v>40634</v>
          </cell>
          <cell r="C3261" t="str">
            <v>Alaska</v>
          </cell>
          <cell r="D3261">
            <v>298200</v>
          </cell>
          <cell r="E3261">
            <v>4.78</v>
          </cell>
        </row>
        <row r="3262">
          <cell r="B3262">
            <v>40634</v>
          </cell>
          <cell r="C3262" t="str">
            <v>North Dakota</v>
          </cell>
          <cell r="D3262">
            <v>143800</v>
          </cell>
          <cell r="E3262">
            <v>4.78</v>
          </cell>
        </row>
        <row r="3263">
          <cell r="B3263">
            <v>40634</v>
          </cell>
          <cell r="C3263" t="str">
            <v>Vermont</v>
          </cell>
          <cell r="D3263">
            <v>178200</v>
          </cell>
          <cell r="E3263">
            <v>4.78</v>
          </cell>
        </row>
        <row r="3264">
          <cell r="B3264">
            <v>40634</v>
          </cell>
          <cell r="C3264" t="str">
            <v>District of Columbia</v>
          </cell>
          <cell r="D3264">
            <v>372100</v>
          </cell>
          <cell r="E3264">
            <v>4.78</v>
          </cell>
        </row>
        <row r="3265">
          <cell r="B3265">
            <v>40634</v>
          </cell>
          <cell r="C3265" t="str">
            <v>Wyoming</v>
          </cell>
          <cell r="D3265">
            <v>181300</v>
          </cell>
          <cell r="E3265">
            <v>4.78</v>
          </cell>
        </row>
        <row r="3266">
          <cell r="B3266">
            <v>40664</v>
          </cell>
          <cell r="C3266" t="str">
            <v>California</v>
          </cell>
          <cell r="D3266">
            <v>317900</v>
          </cell>
          <cell r="E3266">
            <v>4.5999999999999996</v>
          </cell>
        </row>
        <row r="3267">
          <cell r="B3267">
            <v>40664</v>
          </cell>
          <cell r="C3267" t="str">
            <v>Texas</v>
          </cell>
          <cell r="D3267">
            <v>128600</v>
          </cell>
          <cell r="E3267">
            <v>4.5999999999999996</v>
          </cell>
        </row>
        <row r="3268">
          <cell r="B3268">
            <v>40664</v>
          </cell>
          <cell r="C3268" t="str">
            <v>New York</v>
          </cell>
          <cell r="D3268">
            <v>226200</v>
          </cell>
          <cell r="E3268">
            <v>4.5999999999999996</v>
          </cell>
        </row>
        <row r="3269">
          <cell r="B3269">
            <v>40664</v>
          </cell>
          <cell r="C3269" t="str">
            <v>Florida</v>
          </cell>
          <cell r="D3269">
            <v>133400</v>
          </cell>
          <cell r="E3269">
            <v>4.5999999999999996</v>
          </cell>
        </row>
        <row r="3270">
          <cell r="B3270">
            <v>40664</v>
          </cell>
          <cell r="C3270" t="str">
            <v>Illinois</v>
          </cell>
          <cell r="D3270">
            <v>145100</v>
          </cell>
          <cell r="E3270">
            <v>4.5999999999999996</v>
          </cell>
        </row>
        <row r="3271">
          <cell r="B3271">
            <v>40664</v>
          </cell>
          <cell r="C3271" t="str">
            <v>Pennsylvania</v>
          </cell>
          <cell r="D3271">
            <v>142100</v>
          </cell>
          <cell r="E3271">
            <v>4.5999999999999996</v>
          </cell>
        </row>
        <row r="3272">
          <cell r="B3272">
            <v>40664</v>
          </cell>
          <cell r="C3272" t="str">
            <v>Ohio</v>
          </cell>
          <cell r="D3272">
            <v>104400</v>
          </cell>
          <cell r="E3272">
            <v>4.5999999999999996</v>
          </cell>
        </row>
        <row r="3273">
          <cell r="B3273">
            <v>40664</v>
          </cell>
          <cell r="C3273" t="str">
            <v>Michigan</v>
          </cell>
          <cell r="D3273">
            <v>82100</v>
          </cell>
          <cell r="E3273">
            <v>4.5999999999999996</v>
          </cell>
        </row>
        <row r="3274">
          <cell r="B3274">
            <v>40664</v>
          </cell>
          <cell r="C3274" t="str">
            <v>Georgia</v>
          </cell>
          <cell r="D3274">
            <v>120700</v>
          </cell>
          <cell r="E3274">
            <v>4.5999999999999996</v>
          </cell>
        </row>
        <row r="3275">
          <cell r="B3275">
            <v>40664</v>
          </cell>
          <cell r="C3275" t="str">
            <v>North Carolina</v>
          </cell>
          <cell r="D3275">
            <v>137400</v>
          </cell>
          <cell r="E3275">
            <v>4.5999999999999996</v>
          </cell>
        </row>
        <row r="3276">
          <cell r="B3276">
            <v>40664</v>
          </cell>
          <cell r="C3276" t="str">
            <v>New Jersey</v>
          </cell>
          <cell r="D3276">
            <v>282100</v>
          </cell>
          <cell r="E3276">
            <v>4.5999999999999996</v>
          </cell>
        </row>
        <row r="3277">
          <cell r="B3277">
            <v>40664</v>
          </cell>
          <cell r="C3277" t="str">
            <v>Virginia</v>
          </cell>
          <cell r="D3277">
            <v>207100</v>
          </cell>
          <cell r="E3277">
            <v>4.5999999999999996</v>
          </cell>
        </row>
        <row r="3278">
          <cell r="B3278">
            <v>40664</v>
          </cell>
          <cell r="C3278" t="str">
            <v>Washington</v>
          </cell>
          <cell r="D3278">
            <v>229700</v>
          </cell>
          <cell r="E3278">
            <v>4.5999999999999996</v>
          </cell>
        </row>
        <row r="3279">
          <cell r="B3279">
            <v>40664</v>
          </cell>
          <cell r="C3279" t="str">
            <v>Massachusetts</v>
          </cell>
          <cell r="D3279">
            <v>292300</v>
          </cell>
          <cell r="E3279">
            <v>4.5999999999999996</v>
          </cell>
        </row>
        <row r="3280">
          <cell r="B3280">
            <v>40664</v>
          </cell>
          <cell r="C3280" t="str">
            <v>Indiana</v>
          </cell>
          <cell r="D3280">
            <v>106100</v>
          </cell>
          <cell r="E3280">
            <v>4.5999999999999996</v>
          </cell>
        </row>
        <row r="3281">
          <cell r="B3281">
            <v>40664</v>
          </cell>
          <cell r="C3281" t="str">
            <v>Arizona</v>
          </cell>
          <cell r="D3281">
            <v>141800</v>
          </cell>
          <cell r="E3281">
            <v>4.5999999999999996</v>
          </cell>
        </row>
        <row r="3282">
          <cell r="B3282">
            <v>40664</v>
          </cell>
          <cell r="C3282" t="str">
            <v>Tennessee</v>
          </cell>
          <cell r="D3282">
            <v>112000</v>
          </cell>
          <cell r="E3282">
            <v>4.5999999999999996</v>
          </cell>
        </row>
        <row r="3283">
          <cell r="B3283">
            <v>40664</v>
          </cell>
          <cell r="C3283" t="str">
            <v>Missouri</v>
          </cell>
          <cell r="D3283">
            <v>124100</v>
          </cell>
          <cell r="E3283">
            <v>4.5999999999999996</v>
          </cell>
        </row>
        <row r="3284">
          <cell r="B3284">
            <v>40664</v>
          </cell>
          <cell r="C3284" t="str">
            <v>Maryland</v>
          </cell>
          <cell r="D3284">
            <v>236000</v>
          </cell>
          <cell r="E3284">
            <v>4.5999999999999996</v>
          </cell>
        </row>
        <row r="3285">
          <cell r="B3285">
            <v>40664</v>
          </cell>
          <cell r="C3285" t="str">
            <v>Wisconsin</v>
          </cell>
          <cell r="D3285">
            <v>141800</v>
          </cell>
          <cell r="E3285">
            <v>4.5999999999999996</v>
          </cell>
        </row>
        <row r="3286">
          <cell r="B3286">
            <v>40664</v>
          </cell>
          <cell r="C3286" t="str">
            <v>Minnesota</v>
          </cell>
          <cell r="D3286">
            <v>154000</v>
          </cell>
          <cell r="E3286">
            <v>4.5999999999999996</v>
          </cell>
        </row>
        <row r="3287">
          <cell r="B3287">
            <v>40664</v>
          </cell>
          <cell r="C3287" t="str">
            <v>Colorado</v>
          </cell>
          <cell r="D3287">
            <v>212700</v>
          </cell>
          <cell r="E3287">
            <v>4.5999999999999996</v>
          </cell>
        </row>
        <row r="3288">
          <cell r="B3288">
            <v>40664</v>
          </cell>
          <cell r="C3288" t="str">
            <v>Alabama</v>
          </cell>
          <cell r="D3288">
            <v>96100</v>
          </cell>
          <cell r="E3288">
            <v>4.5999999999999996</v>
          </cell>
        </row>
        <row r="3289">
          <cell r="B3289">
            <v>40664</v>
          </cell>
          <cell r="C3289" t="str">
            <v>South Carolina</v>
          </cell>
          <cell r="D3289">
            <v>123700</v>
          </cell>
          <cell r="E3289">
            <v>4.5999999999999996</v>
          </cell>
        </row>
        <row r="3290">
          <cell r="B3290">
            <v>40664</v>
          </cell>
          <cell r="C3290" t="str">
            <v>Louisiana</v>
          </cell>
          <cell r="D3290">
            <v>121100</v>
          </cell>
          <cell r="E3290">
            <v>4.5999999999999996</v>
          </cell>
        </row>
        <row r="3291">
          <cell r="B3291">
            <v>40664</v>
          </cell>
          <cell r="C3291" t="str">
            <v>Kentucky</v>
          </cell>
          <cell r="D3291">
            <v>112300</v>
          </cell>
          <cell r="E3291">
            <v>4.5999999999999996</v>
          </cell>
        </row>
        <row r="3292">
          <cell r="B3292">
            <v>40664</v>
          </cell>
          <cell r="C3292" t="str">
            <v>Oregon</v>
          </cell>
          <cell r="D3292">
            <v>196800</v>
          </cell>
          <cell r="E3292">
            <v>4.5999999999999996</v>
          </cell>
        </row>
        <row r="3293">
          <cell r="B3293">
            <v>40664</v>
          </cell>
          <cell r="C3293" t="str">
            <v>Oklahoma</v>
          </cell>
          <cell r="D3293">
            <v>94500</v>
          </cell>
          <cell r="E3293">
            <v>4.5999999999999996</v>
          </cell>
        </row>
        <row r="3294">
          <cell r="B3294">
            <v>40664</v>
          </cell>
          <cell r="C3294" t="str">
            <v>Connecticut</v>
          </cell>
          <cell r="D3294">
            <v>237800</v>
          </cell>
          <cell r="E3294">
            <v>4.5999999999999996</v>
          </cell>
        </row>
        <row r="3295">
          <cell r="B3295">
            <v>40664</v>
          </cell>
          <cell r="C3295" t="str">
            <v>Iowa</v>
          </cell>
          <cell r="D3295">
            <v>110400</v>
          </cell>
          <cell r="E3295">
            <v>4.5999999999999996</v>
          </cell>
        </row>
        <row r="3296">
          <cell r="B3296">
            <v>40664</v>
          </cell>
          <cell r="C3296" t="str">
            <v>Mississippi</v>
          </cell>
          <cell r="D3296">
            <v>110700</v>
          </cell>
          <cell r="E3296">
            <v>4.5999999999999996</v>
          </cell>
        </row>
        <row r="3297">
          <cell r="B3297">
            <v>40664</v>
          </cell>
          <cell r="C3297" t="str">
            <v>Arkansas</v>
          </cell>
          <cell r="D3297">
            <v>94800</v>
          </cell>
          <cell r="E3297">
            <v>4.5999999999999996</v>
          </cell>
        </row>
        <row r="3298">
          <cell r="B3298">
            <v>40664</v>
          </cell>
          <cell r="C3298" t="str">
            <v>Kansas</v>
          </cell>
          <cell r="D3298">
            <v>110600</v>
          </cell>
          <cell r="E3298">
            <v>4.5999999999999996</v>
          </cell>
        </row>
        <row r="3299">
          <cell r="B3299">
            <v>40664</v>
          </cell>
          <cell r="C3299" t="str">
            <v>Utah</v>
          </cell>
          <cell r="D3299">
            <v>199100</v>
          </cell>
          <cell r="E3299">
            <v>4.5999999999999996</v>
          </cell>
        </row>
        <row r="3300">
          <cell r="B3300">
            <v>40664</v>
          </cell>
          <cell r="C3300" t="str">
            <v>Nevada</v>
          </cell>
          <cell r="D3300">
            <v>141300</v>
          </cell>
          <cell r="E3300">
            <v>4.5999999999999996</v>
          </cell>
        </row>
        <row r="3301">
          <cell r="B3301">
            <v>40664</v>
          </cell>
          <cell r="C3301" t="str">
            <v>New Mexico</v>
          </cell>
          <cell r="D3301">
            <v>162200</v>
          </cell>
          <cell r="E3301">
            <v>4.5999999999999996</v>
          </cell>
        </row>
        <row r="3302">
          <cell r="B3302">
            <v>40664</v>
          </cell>
          <cell r="C3302" t="str">
            <v>West Virginia</v>
          </cell>
          <cell r="D3302">
            <v>79500</v>
          </cell>
          <cell r="E3302">
            <v>4.5999999999999996</v>
          </cell>
        </row>
        <row r="3303">
          <cell r="B3303">
            <v>40664</v>
          </cell>
          <cell r="C3303" t="str">
            <v>Nebraska</v>
          </cell>
          <cell r="D3303">
            <v>117500</v>
          </cell>
          <cell r="E3303">
            <v>4.5999999999999996</v>
          </cell>
        </row>
        <row r="3304">
          <cell r="B3304">
            <v>40664</v>
          </cell>
          <cell r="C3304" t="str">
            <v>Idaho</v>
          </cell>
          <cell r="D3304">
            <v>144500</v>
          </cell>
          <cell r="E3304">
            <v>4.5999999999999996</v>
          </cell>
        </row>
        <row r="3305">
          <cell r="B3305">
            <v>40664</v>
          </cell>
          <cell r="C3305" t="str">
            <v>Hawaii</v>
          </cell>
          <cell r="D3305">
            <v>492700</v>
          </cell>
          <cell r="E3305">
            <v>4.5999999999999996</v>
          </cell>
        </row>
        <row r="3306">
          <cell r="B3306">
            <v>40664</v>
          </cell>
          <cell r="C3306" t="str">
            <v>Maine</v>
          </cell>
          <cell r="D3306">
            <v>168700</v>
          </cell>
          <cell r="E3306">
            <v>4.5999999999999996</v>
          </cell>
        </row>
        <row r="3307">
          <cell r="B3307">
            <v>40664</v>
          </cell>
          <cell r="C3307" t="str">
            <v>New Hampshire</v>
          </cell>
          <cell r="D3307">
            <v>208100</v>
          </cell>
          <cell r="E3307">
            <v>4.5999999999999996</v>
          </cell>
        </row>
        <row r="3308">
          <cell r="B3308">
            <v>40664</v>
          </cell>
          <cell r="C3308" t="str">
            <v>Rhode Island</v>
          </cell>
          <cell r="D3308">
            <v>217000</v>
          </cell>
          <cell r="E3308">
            <v>4.5999999999999996</v>
          </cell>
        </row>
        <row r="3309">
          <cell r="B3309">
            <v>40664</v>
          </cell>
          <cell r="C3309" t="str">
            <v>Montana</v>
          </cell>
          <cell r="D3309">
            <v>178900</v>
          </cell>
          <cell r="E3309">
            <v>4.5999999999999996</v>
          </cell>
        </row>
        <row r="3310">
          <cell r="B3310">
            <v>40664</v>
          </cell>
          <cell r="C3310" t="str">
            <v>Delaware</v>
          </cell>
          <cell r="D3310">
            <v>224400</v>
          </cell>
          <cell r="E3310">
            <v>4.5999999999999996</v>
          </cell>
        </row>
        <row r="3311">
          <cell r="B3311">
            <v>40664</v>
          </cell>
          <cell r="C3311" t="str">
            <v>South Dakota</v>
          </cell>
          <cell r="D3311">
            <v>141100</v>
          </cell>
          <cell r="E3311">
            <v>4.5999999999999996</v>
          </cell>
        </row>
        <row r="3312">
          <cell r="B3312">
            <v>40664</v>
          </cell>
          <cell r="C3312" t="str">
            <v>Alaska</v>
          </cell>
          <cell r="D3312">
            <v>297800</v>
          </cell>
          <cell r="E3312">
            <v>4.5999999999999996</v>
          </cell>
        </row>
        <row r="3313">
          <cell r="B3313">
            <v>40664</v>
          </cell>
          <cell r="C3313" t="str">
            <v>North Dakota</v>
          </cell>
          <cell r="D3313">
            <v>144700</v>
          </cell>
          <cell r="E3313">
            <v>4.5999999999999996</v>
          </cell>
        </row>
        <row r="3314">
          <cell r="B3314">
            <v>40664</v>
          </cell>
          <cell r="C3314" t="str">
            <v>Vermont</v>
          </cell>
          <cell r="D3314">
            <v>178100</v>
          </cell>
          <cell r="E3314">
            <v>4.5999999999999996</v>
          </cell>
        </row>
        <row r="3315">
          <cell r="B3315">
            <v>40664</v>
          </cell>
          <cell r="C3315" t="str">
            <v>District of Columbia</v>
          </cell>
          <cell r="D3315">
            <v>372500</v>
          </cell>
          <cell r="E3315">
            <v>4.5999999999999996</v>
          </cell>
        </row>
        <row r="3316">
          <cell r="B3316">
            <v>40664</v>
          </cell>
          <cell r="C3316" t="str">
            <v>Wyoming</v>
          </cell>
          <cell r="D3316">
            <v>181600</v>
          </cell>
          <cell r="E3316">
            <v>4.5999999999999996</v>
          </cell>
        </row>
        <row r="3317">
          <cell r="B3317">
            <v>40695</v>
          </cell>
          <cell r="C3317" t="str">
            <v>California</v>
          </cell>
          <cell r="D3317">
            <v>316200</v>
          </cell>
          <cell r="E3317">
            <v>4.51</v>
          </cell>
        </row>
        <row r="3318">
          <cell r="B3318">
            <v>40695</v>
          </cell>
          <cell r="C3318" t="str">
            <v>Texas</v>
          </cell>
          <cell r="D3318">
            <v>128400</v>
          </cell>
          <cell r="E3318">
            <v>4.51</v>
          </cell>
        </row>
        <row r="3319">
          <cell r="B3319">
            <v>40695</v>
          </cell>
          <cell r="C3319" t="str">
            <v>New York</v>
          </cell>
          <cell r="D3319">
            <v>225800</v>
          </cell>
          <cell r="E3319">
            <v>4.51</v>
          </cell>
        </row>
        <row r="3320">
          <cell r="B3320">
            <v>40695</v>
          </cell>
          <cell r="C3320" t="str">
            <v>Florida</v>
          </cell>
          <cell r="D3320">
            <v>132700</v>
          </cell>
          <cell r="E3320">
            <v>4.51</v>
          </cell>
        </row>
        <row r="3321">
          <cell r="B3321">
            <v>40695</v>
          </cell>
          <cell r="C3321" t="str">
            <v>Illinois</v>
          </cell>
          <cell r="D3321">
            <v>143700</v>
          </cell>
          <cell r="E3321">
            <v>4.51</v>
          </cell>
        </row>
        <row r="3322">
          <cell r="B3322">
            <v>40695</v>
          </cell>
          <cell r="C3322" t="str">
            <v>Pennsylvania</v>
          </cell>
          <cell r="D3322">
            <v>141400</v>
          </cell>
          <cell r="E3322">
            <v>4.51</v>
          </cell>
        </row>
        <row r="3323">
          <cell r="B3323">
            <v>40695</v>
          </cell>
          <cell r="C3323" t="str">
            <v>Ohio</v>
          </cell>
          <cell r="D3323">
            <v>104000</v>
          </cell>
          <cell r="E3323">
            <v>4.51</v>
          </cell>
        </row>
        <row r="3324">
          <cell r="B3324">
            <v>40695</v>
          </cell>
          <cell r="C3324" t="str">
            <v>Michigan</v>
          </cell>
          <cell r="D3324">
            <v>81700</v>
          </cell>
          <cell r="E3324">
            <v>4.51</v>
          </cell>
        </row>
        <row r="3325">
          <cell r="B3325">
            <v>40695</v>
          </cell>
          <cell r="C3325" t="str">
            <v>Georgia</v>
          </cell>
          <cell r="D3325">
            <v>119600</v>
          </cell>
          <cell r="E3325">
            <v>4.51</v>
          </cell>
        </row>
        <row r="3326">
          <cell r="B3326">
            <v>40695</v>
          </cell>
          <cell r="C3326" t="str">
            <v>North Carolina</v>
          </cell>
          <cell r="D3326">
            <v>137000</v>
          </cell>
          <cell r="E3326">
            <v>4.51</v>
          </cell>
        </row>
        <row r="3327">
          <cell r="B3327">
            <v>40695</v>
          </cell>
          <cell r="C3327" t="str">
            <v>New Jersey</v>
          </cell>
          <cell r="D3327">
            <v>280700</v>
          </cell>
          <cell r="E3327">
            <v>4.51</v>
          </cell>
        </row>
        <row r="3328">
          <cell r="B3328">
            <v>40695</v>
          </cell>
          <cell r="C3328" t="str">
            <v>Virginia</v>
          </cell>
          <cell r="D3328">
            <v>206500</v>
          </cell>
          <cell r="E3328">
            <v>4.51</v>
          </cell>
        </row>
        <row r="3329">
          <cell r="B3329">
            <v>40695</v>
          </cell>
          <cell r="C3329" t="str">
            <v>Washington</v>
          </cell>
          <cell r="D3329">
            <v>228000</v>
          </cell>
          <cell r="E3329">
            <v>4.51</v>
          </cell>
        </row>
        <row r="3330">
          <cell r="B3330">
            <v>40695</v>
          </cell>
          <cell r="C3330" t="str">
            <v>Massachusetts</v>
          </cell>
          <cell r="D3330">
            <v>291400</v>
          </cell>
          <cell r="E3330">
            <v>4.51</v>
          </cell>
        </row>
        <row r="3331">
          <cell r="B3331">
            <v>40695</v>
          </cell>
          <cell r="C3331" t="str">
            <v>Indiana</v>
          </cell>
          <cell r="D3331">
            <v>105600</v>
          </cell>
          <cell r="E3331">
            <v>4.51</v>
          </cell>
        </row>
        <row r="3332">
          <cell r="B3332">
            <v>40695</v>
          </cell>
          <cell r="C3332" t="str">
            <v>Arizona</v>
          </cell>
          <cell r="D3332">
            <v>140200</v>
          </cell>
          <cell r="E3332">
            <v>4.51</v>
          </cell>
        </row>
        <row r="3333">
          <cell r="B3333">
            <v>40695</v>
          </cell>
          <cell r="C3333" t="str">
            <v>Tennessee</v>
          </cell>
          <cell r="D3333">
            <v>111700</v>
          </cell>
          <cell r="E3333">
            <v>4.51</v>
          </cell>
        </row>
        <row r="3334">
          <cell r="B3334">
            <v>40695</v>
          </cell>
          <cell r="C3334" t="str">
            <v>Missouri</v>
          </cell>
          <cell r="D3334">
            <v>123900</v>
          </cell>
          <cell r="E3334">
            <v>4.51</v>
          </cell>
        </row>
        <row r="3335">
          <cell r="B3335">
            <v>40695</v>
          </cell>
          <cell r="C3335" t="str">
            <v>Maryland</v>
          </cell>
          <cell r="D3335">
            <v>234600</v>
          </cell>
          <cell r="E3335">
            <v>4.51</v>
          </cell>
        </row>
        <row r="3336">
          <cell r="B3336">
            <v>40695</v>
          </cell>
          <cell r="C3336" t="str">
            <v>Wisconsin</v>
          </cell>
          <cell r="D3336">
            <v>141400</v>
          </cell>
          <cell r="E3336">
            <v>4.51</v>
          </cell>
        </row>
        <row r="3337">
          <cell r="B3337">
            <v>40695</v>
          </cell>
          <cell r="C3337" t="str">
            <v>Minnesota</v>
          </cell>
          <cell r="D3337">
            <v>152800</v>
          </cell>
          <cell r="E3337">
            <v>4.51</v>
          </cell>
        </row>
        <row r="3338">
          <cell r="B3338">
            <v>40695</v>
          </cell>
          <cell r="C3338" t="str">
            <v>Colorado</v>
          </cell>
          <cell r="D3338">
            <v>212100</v>
          </cell>
          <cell r="E3338">
            <v>4.51</v>
          </cell>
        </row>
        <row r="3339">
          <cell r="B3339">
            <v>40695</v>
          </cell>
          <cell r="C3339" t="str">
            <v>Alabama</v>
          </cell>
          <cell r="D3339">
            <v>96100</v>
          </cell>
          <cell r="E3339">
            <v>4.51</v>
          </cell>
        </row>
        <row r="3340">
          <cell r="B3340">
            <v>40695</v>
          </cell>
          <cell r="C3340" t="str">
            <v>South Carolina</v>
          </cell>
          <cell r="D3340">
            <v>123100</v>
          </cell>
          <cell r="E3340">
            <v>4.51</v>
          </cell>
        </row>
        <row r="3341">
          <cell r="B3341">
            <v>40695</v>
          </cell>
          <cell r="C3341" t="str">
            <v>Louisiana</v>
          </cell>
          <cell r="D3341">
            <v>120600</v>
          </cell>
          <cell r="E3341">
            <v>4.51</v>
          </cell>
        </row>
        <row r="3342">
          <cell r="B3342">
            <v>40695</v>
          </cell>
          <cell r="C3342" t="str">
            <v>Kentucky</v>
          </cell>
          <cell r="D3342">
            <v>111900</v>
          </cell>
          <cell r="E3342">
            <v>4.51</v>
          </cell>
        </row>
        <row r="3343">
          <cell r="B3343">
            <v>40695</v>
          </cell>
          <cell r="C3343" t="str">
            <v>Oregon</v>
          </cell>
          <cell r="D3343">
            <v>195900</v>
          </cell>
          <cell r="E3343">
            <v>4.51</v>
          </cell>
        </row>
        <row r="3344">
          <cell r="B3344">
            <v>40695</v>
          </cell>
          <cell r="C3344" t="str">
            <v>Oklahoma</v>
          </cell>
          <cell r="D3344">
            <v>94300</v>
          </cell>
          <cell r="E3344">
            <v>4.51</v>
          </cell>
        </row>
        <row r="3345">
          <cell r="B3345">
            <v>40695</v>
          </cell>
          <cell r="C3345" t="str">
            <v>Connecticut</v>
          </cell>
          <cell r="D3345">
            <v>237100</v>
          </cell>
          <cell r="E3345">
            <v>4.51</v>
          </cell>
        </row>
        <row r="3346">
          <cell r="B3346">
            <v>40695</v>
          </cell>
          <cell r="C3346" t="str">
            <v>Iowa</v>
          </cell>
          <cell r="D3346">
            <v>110400</v>
          </cell>
          <cell r="E3346">
            <v>4.51</v>
          </cell>
        </row>
        <row r="3347">
          <cell r="B3347">
            <v>40695</v>
          </cell>
          <cell r="C3347" t="str">
            <v>Mississippi</v>
          </cell>
          <cell r="D3347">
            <v>110600</v>
          </cell>
          <cell r="E3347">
            <v>4.51</v>
          </cell>
        </row>
        <row r="3348">
          <cell r="B3348">
            <v>40695</v>
          </cell>
          <cell r="C3348" t="str">
            <v>Arkansas</v>
          </cell>
          <cell r="D3348">
            <v>94300</v>
          </cell>
          <cell r="E3348">
            <v>4.51</v>
          </cell>
        </row>
        <row r="3349">
          <cell r="B3349">
            <v>40695</v>
          </cell>
          <cell r="C3349" t="str">
            <v>Kansas</v>
          </cell>
          <cell r="D3349">
            <v>110200</v>
          </cell>
          <cell r="E3349">
            <v>4.51</v>
          </cell>
        </row>
        <row r="3350">
          <cell r="B3350">
            <v>40695</v>
          </cell>
          <cell r="C3350" t="str">
            <v>Utah</v>
          </cell>
          <cell r="D3350">
            <v>198400</v>
          </cell>
          <cell r="E3350">
            <v>4.51</v>
          </cell>
        </row>
        <row r="3351">
          <cell r="B3351">
            <v>40695</v>
          </cell>
          <cell r="C3351" t="str">
            <v>Nevada</v>
          </cell>
          <cell r="D3351">
            <v>139800</v>
          </cell>
          <cell r="E3351">
            <v>4.51</v>
          </cell>
        </row>
        <row r="3352">
          <cell r="B3352">
            <v>40695</v>
          </cell>
          <cell r="C3352" t="str">
            <v>New Mexico</v>
          </cell>
          <cell r="D3352">
            <v>161400</v>
          </cell>
          <cell r="E3352">
            <v>4.51</v>
          </cell>
        </row>
        <row r="3353">
          <cell r="B3353">
            <v>40695</v>
          </cell>
          <cell r="C3353" t="str">
            <v>West Virginia</v>
          </cell>
          <cell r="D3353">
            <v>79600</v>
          </cell>
          <cell r="E3353">
            <v>4.51</v>
          </cell>
        </row>
        <row r="3354">
          <cell r="B3354">
            <v>40695</v>
          </cell>
          <cell r="C3354" t="str">
            <v>Nebraska</v>
          </cell>
          <cell r="D3354">
            <v>117200</v>
          </cell>
          <cell r="E3354">
            <v>4.51</v>
          </cell>
        </row>
        <row r="3355">
          <cell r="B3355">
            <v>40695</v>
          </cell>
          <cell r="C3355" t="str">
            <v>Idaho</v>
          </cell>
          <cell r="D3355">
            <v>143600</v>
          </cell>
          <cell r="E3355">
            <v>4.51</v>
          </cell>
        </row>
        <row r="3356">
          <cell r="B3356">
            <v>40695</v>
          </cell>
          <cell r="C3356" t="str">
            <v>Hawaii</v>
          </cell>
          <cell r="D3356">
            <v>492100</v>
          </cell>
          <cell r="E3356">
            <v>4.51</v>
          </cell>
        </row>
        <row r="3357">
          <cell r="B3357">
            <v>40695</v>
          </cell>
          <cell r="C3357" t="str">
            <v>Maine</v>
          </cell>
          <cell r="D3357">
            <v>168400</v>
          </cell>
          <cell r="E3357">
            <v>4.51</v>
          </cell>
        </row>
        <row r="3358">
          <cell r="B3358">
            <v>40695</v>
          </cell>
          <cell r="C3358" t="str">
            <v>New Hampshire</v>
          </cell>
          <cell r="D3358">
            <v>206900</v>
          </cell>
          <cell r="E3358">
            <v>4.51</v>
          </cell>
        </row>
        <row r="3359">
          <cell r="B3359">
            <v>40695</v>
          </cell>
          <cell r="C3359" t="str">
            <v>Rhode Island</v>
          </cell>
          <cell r="D3359">
            <v>215000</v>
          </cell>
          <cell r="E3359">
            <v>4.51</v>
          </cell>
        </row>
        <row r="3360">
          <cell r="B3360">
            <v>40695</v>
          </cell>
          <cell r="C3360" t="str">
            <v>Montana</v>
          </cell>
          <cell r="D3360">
            <v>178400</v>
          </cell>
          <cell r="E3360">
            <v>4.51</v>
          </cell>
        </row>
        <row r="3361">
          <cell r="B3361">
            <v>40695</v>
          </cell>
          <cell r="C3361" t="str">
            <v>Delaware</v>
          </cell>
          <cell r="D3361">
            <v>224100</v>
          </cell>
          <cell r="E3361">
            <v>4.51</v>
          </cell>
        </row>
        <row r="3362">
          <cell r="B3362">
            <v>40695</v>
          </cell>
          <cell r="C3362" t="str">
            <v>South Dakota</v>
          </cell>
          <cell r="D3362">
            <v>141000</v>
          </cell>
          <cell r="E3362">
            <v>4.51</v>
          </cell>
        </row>
        <row r="3363">
          <cell r="B3363">
            <v>40695</v>
          </cell>
          <cell r="C3363" t="str">
            <v>Alaska</v>
          </cell>
          <cell r="D3363">
            <v>297500</v>
          </cell>
          <cell r="E3363">
            <v>4.51</v>
          </cell>
        </row>
        <row r="3364">
          <cell r="B3364">
            <v>40695</v>
          </cell>
          <cell r="C3364" t="str">
            <v>North Dakota</v>
          </cell>
          <cell r="D3364">
            <v>145800</v>
          </cell>
          <cell r="E3364">
            <v>4.51</v>
          </cell>
        </row>
        <row r="3365">
          <cell r="B3365">
            <v>40695</v>
          </cell>
          <cell r="C3365" t="str">
            <v>Vermont</v>
          </cell>
          <cell r="D3365">
            <v>178000</v>
          </cell>
          <cell r="E3365">
            <v>4.51</v>
          </cell>
        </row>
        <row r="3366">
          <cell r="B3366">
            <v>40695</v>
          </cell>
          <cell r="C3366" t="str">
            <v>District of Columbia</v>
          </cell>
          <cell r="D3366">
            <v>373400</v>
          </cell>
          <cell r="E3366">
            <v>4.51</v>
          </cell>
        </row>
        <row r="3367">
          <cell r="B3367">
            <v>40695</v>
          </cell>
          <cell r="C3367" t="str">
            <v>Wyoming</v>
          </cell>
          <cell r="D3367">
            <v>182000</v>
          </cell>
          <cell r="E3367">
            <v>4.51</v>
          </cell>
        </row>
        <row r="3368">
          <cell r="B3368">
            <v>40725</v>
          </cell>
          <cell r="C3368" t="str">
            <v>California</v>
          </cell>
          <cell r="D3368">
            <v>314500</v>
          </cell>
          <cell r="E3368">
            <v>4.55</v>
          </cell>
        </row>
        <row r="3369">
          <cell r="B3369">
            <v>40725</v>
          </cell>
          <cell r="C3369" t="str">
            <v>Texas</v>
          </cell>
          <cell r="D3369">
            <v>128100</v>
          </cell>
          <cell r="E3369">
            <v>4.55</v>
          </cell>
        </row>
        <row r="3370">
          <cell r="B3370">
            <v>40725</v>
          </cell>
          <cell r="C3370" t="str">
            <v>New York</v>
          </cell>
          <cell r="D3370">
            <v>225100</v>
          </cell>
          <cell r="E3370">
            <v>4.55</v>
          </cell>
        </row>
        <row r="3371">
          <cell r="B3371">
            <v>40725</v>
          </cell>
          <cell r="C3371" t="str">
            <v>Florida</v>
          </cell>
          <cell r="D3371">
            <v>132000</v>
          </cell>
          <cell r="E3371">
            <v>4.55</v>
          </cell>
        </row>
        <row r="3372">
          <cell r="B3372">
            <v>40725</v>
          </cell>
          <cell r="C3372" t="str">
            <v>Illinois</v>
          </cell>
          <cell r="D3372">
            <v>142500</v>
          </cell>
          <cell r="E3372">
            <v>4.55</v>
          </cell>
        </row>
        <row r="3373">
          <cell r="B3373">
            <v>40725</v>
          </cell>
          <cell r="C3373" t="str">
            <v>Pennsylvania</v>
          </cell>
          <cell r="D3373">
            <v>140800</v>
          </cell>
          <cell r="E3373">
            <v>4.55</v>
          </cell>
        </row>
        <row r="3374">
          <cell r="B3374">
            <v>40725</v>
          </cell>
          <cell r="C3374" t="str">
            <v>Ohio</v>
          </cell>
          <cell r="D3374">
            <v>103600</v>
          </cell>
          <cell r="E3374">
            <v>4.55</v>
          </cell>
        </row>
        <row r="3375">
          <cell r="B3375">
            <v>40725</v>
          </cell>
          <cell r="C3375" t="str">
            <v>Michigan</v>
          </cell>
          <cell r="D3375">
            <v>81300</v>
          </cell>
          <cell r="E3375">
            <v>4.55</v>
          </cell>
        </row>
        <row r="3376">
          <cell r="B3376">
            <v>40725</v>
          </cell>
          <cell r="C3376" t="str">
            <v>Georgia</v>
          </cell>
          <cell r="D3376">
            <v>118600</v>
          </cell>
          <cell r="E3376">
            <v>4.55</v>
          </cell>
        </row>
        <row r="3377">
          <cell r="B3377">
            <v>40725</v>
          </cell>
          <cell r="C3377" t="str">
            <v>North Carolina</v>
          </cell>
          <cell r="D3377">
            <v>136500</v>
          </cell>
          <cell r="E3377">
            <v>4.55</v>
          </cell>
        </row>
        <row r="3378">
          <cell r="B3378">
            <v>40725</v>
          </cell>
          <cell r="C3378" t="str">
            <v>New Jersey</v>
          </cell>
          <cell r="D3378">
            <v>279300</v>
          </cell>
          <cell r="E3378">
            <v>4.55</v>
          </cell>
        </row>
        <row r="3379">
          <cell r="B3379">
            <v>40725</v>
          </cell>
          <cell r="C3379" t="str">
            <v>Virginia</v>
          </cell>
          <cell r="D3379">
            <v>205900</v>
          </cell>
          <cell r="E3379">
            <v>4.55</v>
          </cell>
        </row>
        <row r="3380">
          <cell r="B3380">
            <v>40725</v>
          </cell>
          <cell r="C3380" t="str">
            <v>Washington</v>
          </cell>
          <cell r="D3380">
            <v>226700</v>
          </cell>
          <cell r="E3380">
            <v>4.55</v>
          </cell>
        </row>
        <row r="3381">
          <cell r="B3381">
            <v>40725</v>
          </cell>
          <cell r="C3381" t="str">
            <v>Massachusetts</v>
          </cell>
          <cell r="D3381">
            <v>290900</v>
          </cell>
          <cell r="E3381">
            <v>4.55</v>
          </cell>
        </row>
        <row r="3382">
          <cell r="B3382">
            <v>40725</v>
          </cell>
          <cell r="C3382" t="str">
            <v>Indiana</v>
          </cell>
          <cell r="D3382">
            <v>105200</v>
          </cell>
          <cell r="E3382">
            <v>4.55</v>
          </cell>
        </row>
        <row r="3383">
          <cell r="B3383">
            <v>40725</v>
          </cell>
          <cell r="C3383" t="str">
            <v>Arizona</v>
          </cell>
          <cell r="D3383">
            <v>139000</v>
          </cell>
          <cell r="E3383">
            <v>4.55</v>
          </cell>
        </row>
        <row r="3384">
          <cell r="B3384">
            <v>40725</v>
          </cell>
          <cell r="C3384" t="str">
            <v>Tennessee</v>
          </cell>
          <cell r="D3384">
            <v>111300</v>
          </cell>
          <cell r="E3384">
            <v>4.55</v>
          </cell>
        </row>
        <row r="3385">
          <cell r="B3385">
            <v>40725</v>
          </cell>
          <cell r="C3385" t="str">
            <v>Missouri</v>
          </cell>
          <cell r="D3385">
            <v>123800</v>
          </cell>
          <cell r="E3385">
            <v>4.55</v>
          </cell>
        </row>
        <row r="3386">
          <cell r="B3386">
            <v>40725</v>
          </cell>
          <cell r="C3386" t="str">
            <v>Maryland</v>
          </cell>
          <cell r="D3386">
            <v>233600</v>
          </cell>
          <cell r="E3386">
            <v>4.55</v>
          </cell>
        </row>
        <row r="3387">
          <cell r="B3387">
            <v>40725</v>
          </cell>
          <cell r="C3387" t="str">
            <v>Wisconsin</v>
          </cell>
          <cell r="D3387">
            <v>140900</v>
          </cell>
          <cell r="E3387">
            <v>4.55</v>
          </cell>
        </row>
        <row r="3388">
          <cell r="B3388">
            <v>40725</v>
          </cell>
          <cell r="C3388" t="str">
            <v>Minnesota</v>
          </cell>
          <cell r="D3388">
            <v>151800</v>
          </cell>
          <cell r="E3388">
            <v>4.55</v>
          </cell>
        </row>
        <row r="3389">
          <cell r="B3389">
            <v>40725</v>
          </cell>
          <cell r="C3389" t="str">
            <v>Colorado</v>
          </cell>
          <cell r="D3389">
            <v>211700</v>
          </cell>
          <cell r="E3389">
            <v>4.55</v>
          </cell>
        </row>
        <row r="3390">
          <cell r="B3390">
            <v>40725</v>
          </cell>
          <cell r="C3390" t="str">
            <v>Alabama</v>
          </cell>
          <cell r="D3390">
            <v>96300</v>
          </cell>
          <cell r="E3390">
            <v>4.55</v>
          </cell>
        </row>
        <row r="3391">
          <cell r="B3391">
            <v>40725</v>
          </cell>
          <cell r="C3391" t="str">
            <v>South Carolina</v>
          </cell>
          <cell r="D3391">
            <v>122700</v>
          </cell>
          <cell r="E3391">
            <v>4.55</v>
          </cell>
        </row>
        <row r="3392">
          <cell r="B3392">
            <v>40725</v>
          </cell>
          <cell r="C3392" t="str">
            <v>Louisiana</v>
          </cell>
          <cell r="D3392">
            <v>120300</v>
          </cell>
          <cell r="E3392">
            <v>4.55</v>
          </cell>
        </row>
        <row r="3393">
          <cell r="B3393">
            <v>40725</v>
          </cell>
          <cell r="C3393" t="str">
            <v>Kentucky</v>
          </cell>
          <cell r="D3393">
            <v>111600</v>
          </cell>
          <cell r="E3393">
            <v>4.55</v>
          </cell>
        </row>
        <row r="3394">
          <cell r="B3394">
            <v>40725</v>
          </cell>
          <cell r="C3394" t="str">
            <v>Oregon</v>
          </cell>
          <cell r="D3394">
            <v>195400</v>
          </cell>
          <cell r="E3394">
            <v>4.55</v>
          </cell>
        </row>
        <row r="3395">
          <cell r="B3395">
            <v>40725</v>
          </cell>
          <cell r="C3395" t="str">
            <v>Oklahoma</v>
          </cell>
          <cell r="D3395">
            <v>94200</v>
          </cell>
          <cell r="E3395">
            <v>4.55</v>
          </cell>
        </row>
        <row r="3396">
          <cell r="B3396">
            <v>40725</v>
          </cell>
          <cell r="C3396" t="str">
            <v>Connecticut</v>
          </cell>
          <cell r="D3396">
            <v>236500</v>
          </cell>
          <cell r="E3396">
            <v>4.55</v>
          </cell>
        </row>
        <row r="3397">
          <cell r="B3397">
            <v>40725</v>
          </cell>
          <cell r="C3397" t="str">
            <v>Iowa</v>
          </cell>
          <cell r="D3397">
            <v>110700</v>
          </cell>
          <cell r="E3397">
            <v>4.55</v>
          </cell>
        </row>
        <row r="3398">
          <cell r="B3398">
            <v>40725</v>
          </cell>
          <cell r="C3398" t="str">
            <v>Mississippi</v>
          </cell>
          <cell r="D3398">
            <v>110500</v>
          </cell>
          <cell r="E3398">
            <v>4.55</v>
          </cell>
        </row>
        <row r="3399">
          <cell r="B3399">
            <v>40725</v>
          </cell>
          <cell r="C3399" t="str">
            <v>Arkansas</v>
          </cell>
          <cell r="D3399">
            <v>93700</v>
          </cell>
          <cell r="E3399">
            <v>4.55</v>
          </cell>
        </row>
        <row r="3400">
          <cell r="B3400">
            <v>40725</v>
          </cell>
          <cell r="C3400" t="str">
            <v>Kansas</v>
          </cell>
          <cell r="D3400">
            <v>109900</v>
          </cell>
          <cell r="E3400">
            <v>4.55</v>
          </cell>
        </row>
        <row r="3401">
          <cell r="B3401">
            <v>40725</v>
          </cell>
          <cell r="C3401" t="str">
            <v>Utah</v>
          </cell>
          <cell r="D3401">
            <v>197900</v>
          </cell>
          <cell r="E3401">
            <v>4.55</v>
          </cell>
        </row>
        <row r="3402">
          <cell r="B3402">
            <v>40725</v>
          </cell>
          <cell r="C3402" t="str">
            <v>Nevada</v>
          </cell>
          <cell r="D3402">
            <v>138700</v>
          </cell>
          <cell r="E3402">
            <v>4.55</v>
          </cell>
        </row>
        <row r="3403">
          <cell r="B3403">
            <v>40725</v>
          </cell>
          <cell r="C3403" t="str">
            <v>New Mexico</v>
          </cell>
          <cell r="D3403">
            <v>160800</v>
          </cell>
          <cell r="E3403">
            <v>4.55</v>
          </cell>
        </row>
        <row r="3404">
          <cell r="B3404">
            <v>40725</v>
          </cell>
          <cell r="C3404" t="str">
            <v>West Virginia</v>
          </cell>
          <cell r="D3404">
            <v>79500</v>
          </cell>
          <cell r="E3404">
            <v>4.55</v>
          </cell>
        </row>
        <row r="3405">
          <cell r="B3405">
            <v>40725</v>
          </cell>
          <cell r="C3405" t="str">
            <v>Nebraska</v>
          </cell>
          <cell r="D3405">
            <v>116900</v>
          </cell>
          <cell r="E3405">
            <v>4.55</v>
          </cell>
        </row>
        <row r="3406">
          <cell r="B3406">
            <v>40725</v>
          </cell>
          <cell r="C3406" t="str">
            <v>Idaho</v>
          </cell>
          <cell r="D3406">
            <v>143100</v>
          </cell>
          <cell r="E3406">
            <v>4.55</v>
          </cell>
        </row>
        <row r="3407">
          <cell r="B3407">
            <v>40725</v>
          </cell>
          <cell r="C3407" t="str">
            <v>Hawaii</v>
          </cell>
          <cell r="D3407">
            <v>490500</v>
          </cell>
          <cell r="E3407">
            <v>4.55</v>
          </cell>
        </row>
        <row r="3408">
          <cell r="B3408">
            <v>40725</v>
          </cell>
          <cell r="C3408" t="str">
            <v>Maine</v>
          </cell>
          <cell r="D3408">
            <v>168300</v>
          </cell>
          <cell r="E3408">
            <v>4.55</v>
          </cell>
        </row>
        <row r="3409">
          <cell r="B3409">
            <v>40725</v>
          </cell>
          <cell r="C3409" t="str">
            <v>New Hampshire</v>
          </cell>
          <cell r="D3409">
            <v>205900</v>
          </cell>
          <cell r="E3409">
            <v>4.55</v>
          </cell>
        </row>
        <row r="3410">
          <cell r="B3410">
            <v>40725</v>
          </cell>
          <cell r="C3410" t="str">
            <v>Rhode Island</v>
          </cell>
          <cell r="D3410">
            <v>213500</v>
          </cell>
          <cell r="E3410">
            <v>4.55</v>
          </cell>
        </row>
        <row r="3411">
          <cell r="B3411">
            <v>40725</v>
          </cell>
          <cell r="C3411" t="str">
            <v>Montana</v>
          </cell>
          <cell r="D3411">
            <v>178100</v>
          </cell>
          <cell r="E3411">
            <v>4.55</v>
          </cell>
        </row>
        <row r="3412">
          <cell r="B3412">
            <v>40725</v>
          </cell>
          <cell r="C3412" t="str">
            <v>Delaware</v>
          </cell>
          <cell r="D3412">
            <v>223600</v>
          </cell>
          <cell r="E3412">
            <v>4.55</v>
          </cell>
        </row>
        <row r="3413">
          <cell r="B3413">
            <v>40725</v>
          </cell>
          <cell r="C3413" t="str">
            <v>South Dakota</v>
          </cell>
          <cell r="D3413">
            <v>141000</v>
          </cell>
          <cell r="E3413">
            <v>4.55</v>
          </cell>
        </row>
        <row r="3414">
          <cell r="B3414">
            <v>40725</v>
          </cell>
          <cell r="C3414" t="str">
            <v>Alaska</v>
          </cell>
          <cell r="D3414">
            <v>297200</v>
          </cell>
          <cell r="E3414">
            <v>4.55</v>
          </cell>
        </row>
        <row r="3415">
          <cell r="B3415">
            <v>40725</v>
          </cell>
          <cell r="C3415" t="str">
            <v>North Dakota</v>
          </cell>
          <cell r="D3415">
            <v>146500</v>
          </cell>
          <cell r="E3415">
            <v>4.55</v>
          </cell>
        </row>
        <row r="3416">
          <cell r="B3416">
            <v>40725</v>
          </cell>
          <cell r="C3416" t="str">
            <v>Vermont</v>
          </cell>
          <cell r="D3416">
            <v>177800</v>
          </cell>
          <cell r="E3416">
            <v>4.55</v>
          </cell>
        </row>
        <row r="3417">
          <cell r="B3417">
            <v>40725</v>
          </cell>
          <cell r="C3417" t="str">
            <v>District of Columbia</v>
          </cell>
          <cell r="D3417">
            <v>373200</v>
          </cell>
          <cell r="E3417">
            <v>4.55</v>
          </cell>
        </row>
        <row r="3418">
          <cell r="B3418">
            <v>40725</v>
          </cell>
          <cell r="C3418" t="str">
            <v>Wyoming</v>
          </cell>
          <cell r="D3418">
            <v>182300</v>
          </cell>
          <cell r="E3418">
            <v>4.55</v>
          </cell>
        </row>
        <row r="3419">
          <cell r="B3419">
            <v>40756</v>
          </cell>
          <cell r="C3419" t="str">
            <v>California</v>
          </cell>
          <cell r="D3419">
            <v>312700</v>
          </cell>
          <cell r="E3419">
            <v>4.22</v>
          </cell>
        </row>
        <row r="3420">
          <cell r="B3420">
            <v>40756</v>
          </cell>
          <cell r="C3420" t="str">
            <v>Texas</v>
          </cell>
          <cell r="D3420">
            <v>127800</v>
          </cell>
          <cell r="E3420">
            <v>4.22</v>
          </cell>
        </row>
        <row r="3421">
          <cell r="B3421">
            <v>40756</v>
          </cell>
          <cell r="C3421" t="str">
            <v>New York</v>
          </cell>
          <cell r="D3421">
            <v>224200</v>
          </cell>
          <cell r="E3421">
            <v>4.22</v>
          </cell>
        </row>
        <row r="3422">
          <cell r="B3422">
            <v>40756</v>
          </cell>
          <cell r="C3422" t="str">
            <v>Florida</v>
          </cell>
          <cell r="D3422">
            <v>131400</v>
          </cell>
          <cell r="E3422">
            <v>4.22</v>
          </cell>
        </row>
        <row r="3423">
          <cell r="B3423">
            <v>40756</v>
          </cell>
          <cell r="C3423" t="str">
            <v>Illinois</v>
          </cell>
          <cell r="D3423">
            <v>141500</v>
          </cell>
          <cell r="E3423">
            <v>4.22</v>
          </cell>
        </row>
        <row r="3424">
          <cell r="B3424">
            <v>40756</v>
          </cell>
          <cell r="C3424" t="str">
            <v>Pennsylvania</v>
          </cell>
          <cell r="D3424">
            <v>140200</v>
          </cell>
          <cell r="E3424">
            <v>4.22</v>
          </cell>
        </row>
        <row r="3425">
          <cell r="B3425">
            <v>40756</v>
          </cell>
          <cell r="C3425" t="str">
            <v>Ohio</v>
          </cell>
          <cell r="D3425">
            <v>103300</v>
          </cell>
          <cell r="E3425">
            <v>4.22</v>
          </cell>
        </row>
        <row r="3426">
          <cell r="B3426">
            <v>40756</v>
          </cell>
          <cell r="C3426" t="str">
            <v>Michigan</v>
          </cell>
          <cell r="D3426">
            <v>80900</v>
          </cell>
          <cell r="E3426">
            <v>4.22</v>
          </cell>
        </row>
        <row r="3427">
          <cell r="B3427">
            <v>40756</v>
          </cell>
          <cell r="C3427" t="str">
            <v>Georgia</v>
          </cell>
          <cell r="D3427">
            <v>117400</v>
          </cell>
          <cell r="E3427">
            <v>4.22</v>
          </cell>
        </row>
        <row r="3428">
          <cell r="B3428">
            <v>40756</v>
          </cell>
          <cell r="C3428" t="str">
            <v>North Carolina</v>
          </cell>
          <cell r="D3428">
            <v>136200</v>
          </cell>
          <cell r="E3428">
            <v>4.22</v>
          </cell>
        </row>
        <row r="3429">
          <cell r="B3429">
            <v>40756</v>
          </cell>
          <cell r="C3429" t="str">
            <v>New Jersey</v>
          </cell>
          <cell r="D3429">
            <v>277700</v>
          </cell>
          <cell r="E3429">
            <v>4.22</v>
          </cell>
        </row>
        <row r="3430">
          <cell r="B3430">
            <v>40756</v>
          </cell>
          <cell r="C3430" t="str">
            <v>Virginia</v>
          </cell>
          <cell r="D3430">
            <v>205600</v>
          </cell>
          <cell r="E3430">
            <v>4.22</v>
          </cell>
        </row>
        <row r="3431">
          <cell r="B3431">
            <v>40756</v>
          </cell>
          <cell r="C3431" t="str">
            <v>Washington</v>
          </cell>
          <cell r="D3431">
            <v>225400</v>
          </cell>
          <cell r="E3431">
            <v>4.22</v>
          </cell>
        </row>
        <row r="3432">
          <cell r="B3432">
            <v>40756</v>
          </cell>
          <cell r="C3432" t="str">
            <v>Massachusetts</v>
          </cell>
          <cell r="D3432">
            <v>290300</v>
          </cell>
          <cell r="E3432">
            <v>4.22</v>
          </cell>
        </row>
        <row r="3433">
          <cell r="B3433">
            <v>40756</v>
          </cell>
          <cell r="C3433" t="str">
            <v>Indiana</v>
          </cell>
          <cell r="D3433">
            <v>105000</v>
          </cell>
          <cell r="E3433">
            <v>4.22</v>
          </cell>
        </row>
        <row r="3434">
          <cell r="B3434">
            <v>40756</v>
          </cell>
          <cell r="C3434" t="str">
            <v>Arizona</v>
          </cell>
          <cell r="D3434">
            <v>138000</v>
          </cell>
          <cell r="E3434">
            <v>4.22</v>
          </cell>
        </row>
        <row r="3435">
          <cell r="B3435">
            <v>40756</v>
          </cell>
          <cell r="C3435" t="str">
            <v>Tennessee</v>
          </cell>
          <cell r="D3435">
            <v>111000</v>
          </cell>
          <cell r="E3435">
            <v>4.22</v>
          </cell>
        </row>
        <row r="3436">
          <cell r="B3436">
            <v>40756</v>
          </cell>
          <cell r="C3436" t="str">
            <v>Missouri</v>
          </cell>
          <cell r="D3436">
            <v>123500</v>
          </cell>
          <cell r="E3436">
            <v>4.22</v>
          </cell>
        </row>
        <row r="3437">
          <cell r="B3437">
            <v>40756</v>
          </cell>
          <cell r="C3437" t="str">
            <v>Maryland</v>
          </cell>
          <cell r="D3437">
            <v>232300</v>
          </cell>
          <cell r="E3437">
            <v>4.22</v>
          </cell>
        </row>
        <row r="3438">
          <cell r="B3438">
            <v>40756</v>
          </cell>
          <cell r="C3438" t="str">
            <v>Wisconsin</v>
          </cell>
          <cell r="D3438">
            <v>140800</v>
          </cell>
          <cell r="E3438">
            <v>4.22</v>
          </cell>
        </row>
        <row r="3439">
          <cell r="B3439">
            <v>40756</v>
          </cell>
          <cell r="C3439" t="str">
            <v>Minnesota</v>
          </cell>
          <cell r="D3439">
            <v>151200</v>
          </cell>
          <cell r="E3439">
            <v>4.22</v>
          </cell>
        </row>
        <row r="3440">
          <cell r="B3440">
            <v>40756</v>
          </cell>
          <cell r="C3440" t="str">
            <v>Colorado</v>
          </cell>
          <cell r="D3440">
            <v>211400</v>
          </cell>
          <cell r="E3440">
            <v>4.22</v>
          </cell>
        </row>
        <row r="3441">
          <cell r="B3441">
            <v>40756</v>
          </cell>
          <cell r="C3441" t="str">
            <v>Alabama</v>
          </cell>
          <cell r="D3441">
            <v>96100</v>
          </cell>
          <cell r="E3441">
            <v>4.22</v>
          </cell>
        </row>
        <row r="3442">
          <cell r="B3442">
            <v>40756</v>
          </cell>
          <cell r="C3442" t="str">
            <v>South Carolina</v>
          </cell>
          <cell r="D3442">
            <v>122500</v>
          </cell>
          <cell r="E3442">
            <v>4.22</v>
          </cell>
        </row>
        <row r="3443">
          <cell r="B3443">
            <v>40756</v>
          </cell>
          <cell r="C3443" t="str">
            <v>Louisiana</v>
          </cell>
          <cell r="D3443">
            <v>120000</v>
          </cell>
          <cell r="E3443">
            <v>4.22</v>
          </cell>
        </row>
        <row r="3444">
          <cell r="B3444">
            <v>40756</v>
          </cell>
          <cell r="C3444" t="str">
            <v>Kentucky</v>
          </cell>
          <cell r="D3444">
            <v>111400</v>
          </cell>
          <cell r="E3444">
            <v>4.22</v>
          </cell>
        </row>
        <row r="3445">
          <cell r="B3445">
            <v>40756</v>
          </cell>
          <cell r="C3445" t="str">
            <v>Oregon</v>
          </cell>
          <cell r="D3445">
            <v>194900</v>
          </cell>
          <cell r="E3445">
            <v>4.22</v>
          </cell>
        </row>
        <row r="3446">
          <cell r="B3446">
            <v>40756</v>
          </cell>
          <cell r="C3446" t="str">
            <v>Oklahoma</v>
          </cell>
          <cell r="D3446">
            <v>94300</v>
          </cell>
          <cell r="E3446">
            <v>4.22</v>
          </cell>
        </row>
        <row r="3447">
          <cell r="B3447">
            <v>40756</v>
          </cell>
          <cell r="C3447" t="str">
            <v>Connecticut</v>
          </cell>
          <cell r="D3447">
            <v>236000</v>
          </cell>
          <cell r="E3447">
            <v>4.22</v>
          </cell>
        </row>
        <row r="3448">
          <cell r="B3448">
            <v>40756</v>
          </cell>
          <cell r="C3448" t="str">
            <v>Iowa</v>
          </cell>
          <cell r="D3448">
            <v>111000</v>
          </cell>
          <cell r="E3448">
            <v>4.22</v>
          </cell>
        </row>
        <row r="3449">
          <cell r="B3449">
            <v>40756</v>
          </cell>
          <cell r="C3449" t="str">
            <v>Mississippi</v>
          </cell>
          <cell r="D3449">
            <v>110300</v>
          </cell>
          <cell r="E3449">
            <v>4.22</v>
          </cell>
        </row>
        <row r="3450">
          <cell r="B3450">
            <v>40756</v>
          </cell>
          <cell r="C3450" t="str">
            <v>Arkansas</v>
          </cell>
          <cell r="D3450">
            <v>93700</v>
          </cell>
          <cell r="E3450">
            <v>4.22</v>
          </cell>
        </row>
        <row r="3451">
          <cell r="B3451">
            <v>40756</v>
          </cell>
          <cell r="C3451" t="str">
            <v>Kansas</v>
          </cell>
          <cell r="D3451">
            <v>109900</v>
          </cell>
          <cell r="E3451">
            <v>4.22</v>
          </cell>
        </row>
        <row r="3452">
          <cell r="B3452">
            <v>40756</v>
          </cell>
          <cell r="C3452" t="str">
            <v>Utah</v>
          </cell>
          <cell r="D3452">
            <v>197300</v>
          </cell>
          <cell r="E3452">
            <v>4.22</v>
          </cell>
        </row>
        <row r="3453">
          <cell r="B3453">
            <v>40756</v>
          </cell>
          <cell r="C3453" t="str">
            <v>Nevada</v>
          </cell>
          <cell r="D3453">
            <v>137600</v>
          </cell>
          <cell r="E3453">
            <v>4.22</v>
          </cell>
        </row>
        <row r="3454">
          <cell r="B3454">
            <v>40756</v>
          </cell>
          <cell r="C3454" t="str">
            <v>New Mexico</v>
          </cell>
          <cell r="D3454">
            <v>160100</v>
          </cell>
          <cell r="E3454">
            <v>4.22</v>
          </cell>
        </row>
        <row r="3455">
          <cell r="B3455">
            <v>40756</v>
          </cell>
          <cell r="C3455" t="str">
            <v>West Virginia</v>
          </cell>
          <cell r="D3455">
            <v>79400</v>
          </cell>
          <cell r="E3455">
            <v>4.22</v>
          </cell>
        </row>
        <row r="3456">
          <cell r="B3456">
            <v>40756</v>
          </cell>
          <cell r="C3456" t="str">
            <v>Nebraska</v>
          </cell>
          <cell r="D3456">
            <v>116900</v>
          </cell>
          <cell r="E3456">
            <v>4.22</v>
          </cell>
        </row>
        <row r="3457">
          <cell r="B3457">
            <v>40756</v>
          </cell>
          <cell r="C3457" t="str">
            <v>Idaho</v>
          </cell>
          <cell r="D3457">
            <v>142800</v>
          </cell>
          <cell r="E3457">
            <v>4.22</v>
          </cell>
        </row>
        <row r="3458">
          <cell r="B3458">
            <v>40756</v>
          </cell>
          <cell r="C3458" t="str">
            <v>Hawaii</v>
          </cell>
          <cell r="D3458">
            <v>489200</v>
          </cell>
          <cell r="E3458">
            <v>4.22</v>
          </cell>
        </row>
        <row r="3459">
          <cell r="B3459">
            <v>40756</v>
          </cell>
          <cell r="C3459" t="str">
            <v>Maine</v>
          </cell>
          <cell r="D3459">
            <v>168200</v>
          </cell>
          <cell r="E3459">
            <v>4.22</v>
          </cell>
        </row>
        <row r="3460">
          <cell r="B3460">
            <v>40756</v>
          </cell>
          <cell r="C3460" t="str">
            <v>New Hampshire</v>
          </cell>
          <cell r="D3460">
            <v>205200</v>
          </cell>
          <cell r="E3460">
            <v>4.22</v>
          </cell>
        </row>
        <row r="3461">
          <cell r="B3461">
            <v>40756</v>
          </cell>
          <cell r="C3461" t="str">
            <v>Rhode Island</v>
          </cell>
          <cell r="D3461">
            <v>212600</v>
          </cell>
          <cell r="E3461">
            <v>4.22</v>
          </cell>
        </row>
        <row r="3462">
          <cell r="B3462">
            <v>40756</v>
          </cell>
          <cell r="C3462" t="str">
            <v>Montana</v>
          </cell>
          <cell r="D3462">
            <v>177900</v>
          </cell>
          <cell r="E3462">
            <v>4.22</v>
          </cell>
        </row>
        <row r="3463">
          <cell r="B3463">
            <v>40756</v>
          </cell>
          <cell r="C3463" t="str">
            <v>Delaware</v>
          </cell>
          <cell r="D3463">
            <v>223200</v>
          </cell>
          <cell r="E3463">
            <v>4.22</v>
          </cell>
        </row>
        <row r="3464">
          <cell r="B3464">
            <v>40756</v>
          </cell>
          <cell r="C3464" t="str">
            <v>South Dakota</v>
          </cell>
          <cell r="D3464">
            <v>141100</v>
          </cell>
          <cell r="E3464">
            <v>4.22</v>
          </cell>
        </row>
        <row r="3465">
          <cell r="B3465">
            <v>40756</v>
          </cell>
          <cell r="C3465" t="str">
            <v>Alaska</v>
          </cell>
          <cell r="D3465">
            <v>297200</v>
          </cell>
          <cell r="E3465">
            <v>4.22</v>
          </cell>
        </row>
        <row r="3466">
          <cell r="B3466">
            <v>40756</v>
          </cell>
          <cell r="C3466" t="str">
            <v>North Dakota</v>
          </cell>
          <cell r="D3466">
            <v>146400</v>
          </cell>
          <cell r="E3466">
            <v>4.22</v>
          </cell>
        </row>
        <row r="3467">
          <cell r="B3467">
            <v>40756</v>
          </cell>
          <cell r="C3467" t="str">
            <v>Vermont</v>
          </cell>
          <cell r="D3467">
            <v>177800</v>
          </cell>
          <cell r="E3467">
            <v>4.22</v>
          </cell>
        </row>
        <row r="3468">
          <cell r="B3468">
            <v>40756</v>
          </cell>
          <cell r="C3468" t="str">
            <v>District of Columbia</v>
          </cell>
          <cell r="D3468">
            <v>372400</v>
          </cell>
          <cell r="E3468">
            <v>4.22</v>
          </cell>
        </row>
        <row r="3469">
          <cell r="B3469">
            <v>40756</v>
          </cell>
          <cell r="C3469" t="str">
            <v>Wyoming</v>
          </cell>
          <cell r="D3469">
            <v>182300</v>
          </cell>
          <cell r="E3469">
            <v>4.22</v>
          </cell>
        </row>
        <row r="3470">
          <cell r="B3470">
            <v>40787</v>
          </cell>
          <cell r="C3470" t="str">
            <v>California</v>
          </cell>
          <cell r="D3470">
            <v>310500</v>
          </cell>
          <cell r="E3470">
            <v>4.01</v>
          </cell>
        </row>
        <row r="3471">
          <cell r="B3471">
            <v>40787</v>
          </cell>
          <cell r="C3471" t="str">
            <v>Texas</v>
          </cell>
          <cell r="D3471">
            <v>127500</v>
          </cell>
          <cell r="E3471">
            <v>4.01</v>
          </cell>
        </row>
        <row r="3472">
          <cell r="B3472">
            <v>40787</v>
          </cell>
          <cell r="C3472" t="str">
            <v>New York</v>
          </cell>
          <cell r="D3472">
            <v>223400</v>
          </cell>
          <cell r="E3472">
            <v>4.01</v>
          </cell>
        </row>
        <row r="3473">
          <cell r="B3473">
            <v>40787</v>
          </cell>
          <cell r="C3473" t="str">
            <v>Florida</v>
          </cell>
          <cell r="D3473">
            <v>131000</v>
          </cell>
          <cell r="E3473">
            <v>4.01</v>
          </cell>
        </row>
        <row r="3474">
          <cell r="B3474">
            <v>40787</v>
          </cell>
          <cell r="C3474" t="str">
            <v>Illinois</v>
          </cell>
          <cell r="D3474">
            <v>140800</v>
          </cell>
          <cell r="E3474">
            <v>4.01</v>
          </cell>
        </row>
        <row r="3475">
          <cell r="B3475">
            <v>40787</v>
          </cell>
          <cell r="C3475" t="str">
            <v>Pennsylvania</v>
          </cell>
          <cell r="D3475">
            <v>139900</v>
          </cell>
          <cell r="E3475">
            <v>4.01</v>
          </cell>
        </row>
        <row r="3476">
          <cell r="B3476">
            <v>40787</v>
          </cell>
          <cell r="C3476" t="str">
            <v>Ohio</v>
          </cell>
          <cell r="D3476">
            <v>103100</v>
          </cell>
          <cell r="E3476">
            <v>4.01</v>
          </cell>
        </row>
        <row r="3477">
          <cell r="B3477">
            <v>40787</v>
          </cell>
          <cell r="C3477" t="str">
            <v>Michigan</v>
          </cell>
          <cell r="D3477">
            <v>80700</v>
          </cell>
          <cell r="E3477">
            <v>4.01</v>
          </cell>
        </row>
        <row r="3478">
          <cell r="B3478">
            <v>40787</v>
          </cell>
          <cell r="C3478" t="str">
            <v>Georgia</v>
          </cell>
          <cell r="D3478">
            <v>116300</v>
          </cell>
          <cell r="E3478">
            <v>4.01</v>
          </cell>
        </row>
        <row r="3479">
          <cell r="B3479">
            <v>40787</v>
          </cell>
          <cell r="C3479" t="str">
            <v>North Carolina</v>
          </cell>
          <cell r="D3479">
            <v>136300</v>
          </cell>
          <cell r="E3479">
            <v>4.01</v>
          </cell>
        </row>
        <row r="3480">
          <cell r="B3480">
            <v>40787</v>
          </cell>
          <cell r="C3480" t="str">
            <v>New Jersey</v>
          </cell>
          <cell r="D3480">
            <v>275500</v>
          </cell>
          <cell r="E3480">
            <v>4.01</v>
          </cell>
        </row>
        <row r="3481">
          <cell r="B3481">
            <v>40787</v>
          </cell>
          <cell r="C3481" t="str">
            <v>Virginia</v>
          </cell>
          <cell r="D3481">
            <v>205300</v>
          </cell>
          <cell r="E3481">
            <v>4.01</v>
          </cell>
        </row>
        <row r="3482">
          <cell r="B3482">
            <v>40787</v>
          </cell>
          <cell r="C3482" t="str">
            <v>Washington</v>
          </cell>
          <cell r="D3482">
            <v>224200</v>
          </cell>
          <cell r="E3482">
            <v>4.01</v>
          </cell>
        </row>
        <row r="3483">
          <cell r="B3483">
            <v>40787</v>
          </cell>
          <cell r="C3483" t="str">
            <v>Massachusetts</v>
          </cell>
          <cell r="D3483">
            <v>289300</v>
          </cell>
          <cell r="E3483">
            <v>4.01</v>
          </cell>
        </row>
        <row r="3484">
          <cell r="B3484">
            <v>40787</v>
          </cell>
          <cell r="C3484" t="str">
            <v>Indiana</v>
          </cell>
          <cell r="D3484">
            <v>104800</v>
          </cell>
          <cell r="E3484">
            <v>4.01</v>
          </cell>
        </row>
        <row r="3485">
          <cell r="B3485">
            <v>40787</v>
          </cell>
          <cell r="C3485" t="str">
            <v>Arizona</v>
          </cell>
          <cell r="D3485">
            <v>137500</v>
          </cell>
          <cell r="E3485">
            <v>4.01</v>
          </cell>
        </row>
        <row r="3486">
          <cell r="B3486">
            <v>40787</v>
          </cell>
          <cell r="C3486" t="str">
            <v>Tennessee</v>
          </cell>
          <cell r="D3486">
            <v>110800</v>
          </cell>
          <cell r="E3486">
            <v>4.01</v>
          </cell>
        </row>
        <row r="3487">
          <cell r="B3487">
            <v>40787</v>
          </cell>
          <cell r="C3487" t="str">
            <v>Missouri</v>
          </cell>
          <cell r="D3487">
            <v>123300</v>
          </cell>
          <cell r="E3487">
            <v>4.01</v>
          </cell>
        </row>
        <row r="3488">
          <cell r="B3488">
            <v>40787</v>
          </cell>
          <cell r="C3488" t="str">
            <v>Maryland</v>
          </cell>
          <cell r="D3488">
            <v>230900</v>
          </cell>
          <cell r="E3488">
            <v>4.01</v>
          </cell>
        </row>
        <row r="3489">
          <cell r="B3489">
            <v>40787</v>
          </cell>
          <cell r="C3489" t="str">
            <v>Wisconsin</v>
          </cell>
          <cell r="D3489">
            <v>140700</v>
          </cell>
          <cell r="E3489">
            <v>4.01</v>
          </cell>
        </row>
        <row r="3490">
          <cell r="B3490">
            <v>40787</v>
          </cell>
          <cell r="C3490" t="str">
            <v>Minnesota</v>
          </cell>
          <cell r="D3490">
            <v>150900</v>
          </cell>
          <cell r="E3490">
            <v>4.01</v>
          </cell>
        </row>
        <row r="3491">
          <cell r="B3491">
            <v>40787</v>
          </cell>
          <cell r="C3491" t="str">
            <v>Colorado</v>
          </cell>
          <cell r="D3491">
            <v>211400</v>
          </cell>
          <cell r="E3491">
            <v>4.01</v>
          </cell>
        </row>
        <row r="3492">
          <cell r="B3492">
            <v>40787</v>
          </cell>
          <cell r="C3492" t="str">
            <v>Alabama</v>
          </cell>
          <cell r="D3492">
            <v>95500</v>
          </cell>
          <cell r="E3492">
            <v>4.01</v>
          </cell>
        </row>
        <row r="3493">
          <cell r="B3493">
            <v>40787</v>
          </cell>
          <cell r="C3493" t="str">
            <v>South Carolina</v>
          </cell>
          <cell r="D3493">
            <v>122200</v>
          </cell>
          <cell r="E3493">
            <v>4.01</v>
          </cell>
        </row>
        <row r="3494">
          <cell r="B3494">
            <v>40787</v>
          </cell>
          <cell r="C3494" t="str">
            <v>Louisiana</v>
          </cell>
          <cell r="D3494">
            <v>119700</v>
          </cell>
          <cell r="E3494">
            <v>4.01</v>
          </cell>
        </row>
        <row r="3495">
          <cell r="B3495">
            <v>40787</v>
          </cell>
          <cell r="C3495" t="str">
            <v>Kentucky</v>
          </cell>
          <cell r="D3495">
            <v>111200</v>
          </cell>
          <cell r="E3495">
            <v>4.01</v>
          </cell>
        </row>
        <row r="3496">
          <cell r="B3496">
            <v>40787</v>
          </cell>
          <cell r="C3496" t="str">
            <v>Oregon</v>
          </cell>
          <cell r="D3496">
            <v>194400</v>
          </cell>
          <cell r="E3496">
            <v>4.01</v>
          </cell>
        </row>
        <row r="3497">
          <cell r="B3497">
            <v>40787</v>
          </cell>
          <cell r="C3497" t="str">
            <v>Oklahoma</v>
          </cell>
          <cell r="D3497">
            <v>94100</v>
          </cell>
          <cell r="E3497">
            <v>4.01</v>
          </cell>
        </row>
        <row r="3498">
          <cell r="B3498">
            <v>40787</v>
          </cell>
          <cell r="C3498" t="str">
            <v>Connecticut</v>
          </cell>
          <cell r="D3498">
            <v>235000</v>
          </cell>
          <cell r="E3498">
            <v>4.01</v>
          </cell>
        </row>
        <row r="3499">
          <cell r="B3499">
            <v>40787</v>
          </cell>
          <cell r="C3499" t="str">
            <v>Iowa</v>
          </cell>
          <cell r="D3499">
            <v>111000</v>
          </cell>
          <cell r="E3499">
            <v>4.01</v>
          </cell>
        </row>
        <row r="3500">
          <cell r="B3500">
            <v>40787</v>
          </cell>
          <cell r="C3500" t="str">
            <v>Mississippi</v>
          </cell>
          <cell r="D3500">
            <v>109100</v>
          </cell>
          <cell r="E3500">
            <v>4.01</v>
          </cell>
        </row>
        <row r="3501">
          <cell r="B3501">
            <v>40787</v>
          </cell>
          <cell r="C3501" t="str">
            <v>Arkansas</v>
          </cell>
          <cell r="D3501">
            <v>93900</v>
          </cell>
          <cell r="E3501">
            <v>4.01</v>
          </cell>
        </row>
        <row r="3502">
          <cell r="B3502">
            <v>40787</v>
          </cell>
          <cell r="C3502" t="str">
            <v>Kansas</v>
          </cell>
          <cell r="D3502">
            <v>109800</v>
          </cell>
          <cell r="E3502">
            <v>4.01</v>
          </cell>
        </row>
        <row r="3503">
          <cell r="B3503">
            <v>40787</v>
          </cell>
          <cell r="C3503" t="str">
            <v>Utah</v>
          </cell>
          <cell r="D3503">
            <v>196600</v>
          </cell>
          <cell r="E3503">
            <v>4.01</v>
          </cell>
        </row>
        <row r="3504">
          <cell r="B3504">
            <v>40787</v>
          </cell>
          <cell r="C3504" t="str">
            <v>Nevada</v>
          </cell>
          <cell r="D3504">
            <v>136300</v>
          </cell>
          <cell r="E3504">
            <v>4.01</v>
          </cell>
        </row>
        <row r="3505">
          <cell r="B3505">
            <v>40787</v>
          </cell>
          <cell r="C3505" t="str">
            <v>New Mexico</v>
          </cell>
          <cell r="D3505">
            <v>159200</v>
          </cell>
          <cell r="E3505">
            <v>4.01</v>
          </cell>
        </row>
        <row r="3506">
          <cell r="B3506">
            <v>40787</v>
          </cell>
          <cell r="C3506" t="str">
            <v>West Virginia</v>
          </cell>
          <cell r="D3506">
            <v>79400</v>
          </cell>
          <cell r="E3506">
            <v>4.01</v>
          </cell>
        </row>
        <row r="3507">
          <cell r="B3507">
            <v>40787</v>
          </cell>
          <cell r="C3507" t="str">
            <v>Nebraska</v>
          </cell>
          <cell r="D3507">
            <v>116900</v>
          </cell>
          <cell r="E3507">
            <v>4.01</v>
          </cell>
        </row>
        <row r="3508">
          <cell r="B3508">
            <v>40787</v>
          </cell>
          <cell r="C3508" t="str">
            <v>Idaho</v>
          </cell>
          <cell r="D3508">
            <v>142600</v>
          </cell>
          <cell r="E3508">
            <v>4.01</v>
          </cell>
        </row>
        <row r="3509">
          <cell r="B3509">
            <v>40787</v>
          </cell>
          <cell r="C3509" t="str">
            <v>Hawaii</v>
          </cell>
          <cell r="D3509">
            <v>487500</v>
          </cell>
          <cell r="E3509">
            <v>4.01</v>
          </cell>
        </row>
        <row r="3510">
          <cell r="B3510">
            <v>40787</v>
          </cell>
          <cell r="C3510" t="str">
            <v>Maine</v>
          </cell>
          <cell r="D3510">
            <v>168300</v>
          </cell>
          <cell r="E3510">
            <v>4.01</v>
          </cell>
        </row>
        <row r="3511">
          <cell r="B3511">
            <v>40787</v>
          </cell>
          <cell r="C3511" t="str">
            <v>New Hampshire</v>
          </cell>
          <cell r="D3511">
            <v>204600</v>
          </cell>
          <cell r="E3511">
            <v>4.01</v>
          </cell>
        </row>
        <row r="3512">
          <cell r="B3512">
            <v>40787</v>
          </cell>
          <cell r="C3512" t="str">
            <v>Rhode Island</v>
          </cell>
          <cell r="D3512">
            <v>211600</v>
          </cell>
          <cell r="E3512">
            <v>4.01</v>
          </cell>
        </row>
        <row r="3513">
          <cell r="B3513">
            <v>40787</v>
          </cell>
          <cell r="C3513" t="str">
            <v>Montana</v>
          </cell>
          <cell r="D3513">
            <v>177700</v>
          </cell>
          <cell r="E3513">
            <v>4.01</v>
          </cell>
        </row>
        <row r="3514">
          <cell r="B3514">
            <v>40787</v>
          </cell>
          <cell r="C3514" t="str">
            <v>Delaware</v>
          </cell>
          <cell r="D3514">
            <v>223700</v>
          </cell>
          <cell r="E3514">
            <v>4.01</v>
          </cell>
        </row>
        <row r="3515">
          <cell r="B3515">
            <v>40787</v>
          </cell>
          <cell r="C3515" t="str">
            <v>South Dakota</v>
          </cell>
          <cell r="D3515">
            <v>141000</v>
          </cell>
          <cell r="E3515">
            <v>4.01</v>
          </cell>
        </row>
        <row r="3516">
          <cell r="B3516">
            <v>40787</v>
          </cell>
          <cell r="C3516" t="str">
            <v>Alaska</v>
          </cell>
          <cell r="D3516">
            <v>297600</v>
          </cell>
          <cell r="E3516">
            <v>4.01</v>
          </cell>
        </row>
        <row r="3517">
          <cell r="B3517">
            <v>40787</v>
          </cell>
          <cell r="C3517" t="str">
            <v>North Dakota</v>
          </cell>
          <cell r="D3517">
            <v>145400</v>
          </cell>
          <cell r="E3517">
            <v>4.01</v>
          </cell>
        </row>
        <row r="3518">
          <cell r="B3518">
            <v>40787</v>
          </cell>
          <cell r="C3518" t="str">
            <v>Vermont</v>
          </cell>
          <cell r="D3518">
            <v>178300</v>
          </cell>
          <cell r="E3518">
            <v>4.01</v>
          </cell>
        </row>
        <row r="3519">
          <cell r="B3519">
            <v>40787</v>
          </cell>
          <cell r="C3519" t="str">
            <v>District of Columbia</v>
          </cell>
          <cell r="D3519">
            <v>372300</v>
          </cell>
          <cell r="E3519">
            <v>4.01</v>
          </cell>
        </row>
        <row r="3520">
          <cell r="B3520">
            <v>40787</v>
          </cell>
          <cell r="C3520" t="str">
            <v>Wyoming</v>
          </cell>
          <cell r="D3520">
            <v>182200</v>
          </cell>
          <cell r="E3520">
            <v>4.01</v>
          </cell>
        </row>
        <row r="3521">
          <cell r="B3521">
            <v>40817</v>
          </cell>
          <cell r="C3521" t="str">
            <v>California</v>
          </cell>
          <cell r="D3521">
            <v>308600</v>
          </cell>
          <cell r="E3521">
            <v>4.0999999999999996</v>
          </cell>
        </row>
        <row r="3522">
          <cell r="B3522">
            <v>40817</v>
          </cell>
          <cell r="C3522" t="str">
            <v>Texas</v>
          </cell>
          <cell r="D3522">
            <v>127200</v>
          </cell>
          <cell r="E3522">
            <v>4.0999999999999996</v>
          </cell>
        </row>
        <row r="3523">
          <cell r="B3523">
            <v>40817</v>
          </cell>
          <cell r="C3523" t="str">
            <v>New York</v>
          </cell>
          <cell r="D3523">
            <v>222600</v>
          </cell>
          <cell r="E3523">
            <v>4.0999999999999996</v>
          </cell>
        </row>
        <row r="3524">
          <cell r="B3524">
            <v>40817</v>
          </cell>
          <cell r="C3524" t="str">
            <v>Florida</v>
          </cell>
          <cell r="D3524">
            <v>131000</v>
          </cell>
          <cell r="E3524">
            <v>4.0999999999999996</v>
          </cell>
        </row>
        <row r="3525">
          <cell r="B3525">
            <v>40817</v>
          </cell>
          <cell r="C3525" t="str">
            <v>Illinois</v>
          </cell>
          <cell r="D3525">
            <v>140000</v>
          </cell>
          <cell r="E3525">
            <v>4.0999999999999996</v>
          </cell>
        </row>
        <row r="3526">
          <cell r="B3526">
            <v>40817</v>
          </cell>
          <cell r="C3526" t="str">
            <v>Pennsylvania</v>
          </cell>
          <cell r="D3526">
            <v>139800</v>
          </cell>
          <cell r="E3526">
            <v>4.0999999999999996</v>
          </cell>
        </row>
        <row r="3527">
          <cell r="B3527">
            <v>40817</v>
          </cell>
          <cell r="C3527" t="str">
            <v>Ohio</v>
          </cell>
          <cell r="D3527">
            <v>102900</v>
          </cell>
          <cell r="E3527">
            <v>4.0999999999999996</v>
          </cell>
        </row>
        <row r="3528">
          <cell r="B3528">
            <v>40817</v>
          </cell>
          <cell r="C3528" t="str">
            <v>Michigan</v>
          </cell>
          <cell r="D3528">
            <v>80500</v>
          </cell>
          <cell r="E3528">
            <v>4.0999999999999996</v>
          </cell>
        </row>
        <row r="3529">
          <cell r="B3529">
            <v>40817</v>
          </cell>
          <cell r="C3529" t="str">
            <v>Georgia</v>
          </cell>
          <cell r="D3529">
            <v>115200</v>
          </cell>
          <cell r="E3529">
            <v>4.0999999999999996</v>
          </cell>
        </row>
        <row r="3530">
          <cell r="B3530">
            <v>40817</v>
          </cell>
          <cell r="C3530" t="str">
            <v>North Carolina</v>
          </cell>
          <cell r="D3530">
            <v>136400</v>
          </cell>
          <cell r="E3530">
            <v>4.0999999999999996</v>
          </cell>
        </row>
        <row r="3531">
          <cell r="B3531">
            <v>40817</v>
          </cell>
          <cell r="C3531" t="str">
            <v>New Jersey</v>
          </cell>
          <cell r="D3531">
            <v>273600</v>
          </cell>
          <cell r="E3531">
            <v>4.0999999999999996</v>
          </cell>
        </row>
        <row r="3532">
          <cell r="B3532">
            <v>40817</v>
          </cell>
          <cell r="C3532" t="str">
            <v>Virginia</v>
          </cell>
          <cell r="D3532">
            <v>204900</v>
          </cell>
          <cell r="E3532">
            <v>4.0999999999999996</v>
          </cell>
        </row>
        <row r="3533">
          <cell r="B3533">
            <v>40817</v>
          </cell>
          <cell r="C3533" t="str">
            <v>Washington</v>
          </cell>
          <cell r="D3533">
            <v>223200</v>
          </cell>
          <cell r="E3533">
            <v>4.0999999999999996</v>
          </cell>
        </row>
        <row r="3534">
          <cell r="B3534">
            <v>40817</v>
          </cell>
          <cell r="C3534" t="str">
            <v>Massachusetts</v>
          </cell>
          <cell r="D3534">
            <v>288200</v>
          </cell>
          <cell r="E3534">
            <v>4.0999999999999996</v>
          </cell>
        </row>
        <row r="3535">
          <cell r="B3535">
            <v>40817</v>
          </cell>
          <cell r="C3535" t="str">
            <v>Indiana</v>
          </cell>
          <cell r="D3535">
            <v>104600</v>
          </cell>
          <cell r="E3535">
            <v>4.0999999999999996</v>
          </cell>
        </row>
        <row r="3536">
          <cell r="B3536">
            <v>40817</v>
          </cell>
          <cell r="C3536" t="str">
            <v>Arizona</v>
          </cell>
          <cell r="D3536">
            <v>137800</v>
          </cell>
          <cell r="E3536">
            <v>4.0999999999999996</v>
          </cell>
        </row>
        <row r="3537">
          <cell r="B3537">
            <v>40817</v>
          </cell>
          <cell r="C3537" t="str">
            <v>Tennessee</v>
          </cell>
          <cell r="D3537">
            <v>110600</v>
          </cell>
          <cell r="E3537">
            <v>4.0999999999999996</v>
          </cell>
        </row>
        <row r="3538">
          <cell r="B3538">
            <v>40817</v>
          </cell>
          <cell r="C3538" t="str">
            <v>Missouri</v>
          </cell>
          <cell r="D3538">
            <v>123100</v>
          </cell>
          <cell r="E3538">
            <v>4.0999999999999996</v>
          </cell>
        </row>
        <row r="3539">
          <cell r="B3539">
            <v>40817</v>
          </cell>
          <cell r="C3539" t="str">
            <v>Maryland</v>
          </cell>
          <cell r="D3539">
            <v>229600</v>
          </cell>
          <cell r="E3539">
            <v>4.0999999999999996</v>
          </cell>
        </row>
        <row r="3540">
          <cell r="B3540">
            <v>40817</v>
          </cell>
          <cell r="C3540" t="str">
            <v>Wisconsin</v>
          </cell>
          <cell r="D3540">
            <v>140700</v>
          </cell>
          <cell r="E3540">
            <v>4.0999999999999996</v>
          </cell>
        </row>
        <row r="3541">
          <cell r="B3541">
            <v>40817</v>
          </cell>
          <cell r="C3541" t="str">
            <v>Minnesota</v>
          </cell>
          <cell r="D3541">
            <v>150700</v>
          </cell>
          <cell r="E3541">
            <v>4.0999999999999996</v>
          </cell>
        </row>
        <row r="3542">
          <cell r="B3542">
            <v>40817</v>
          </cell>
          <cell r="C3542" t="str">
            <v>Colorado</v>
          </cell>
          <cell r="D3542">
            <v>211400</v>
          </cell>
          <cell r="E3542">
            <v>4.0999999999999996</v>
          </cell>
        </row>
        <row r="3543">
          <cell r="B3543">
            <v>40817</v>
          </cell>
          <cell r="C3543" t="str">
            <v>Alabama</v>
          </cell>
          <cell r="D3543">
            <v>94900</v>
          </cell>
          <cell r="E3543">
            <v>4.0999999999999996</v>
          </cell>
        </row>
        <row r="3544">
          <cell r="B3544">
            <v>40817</v>
          </cell>
          <cell r="C3544" t="str">
            <v>South Carolina</v>
          </cell>
          <cell r="D3544">
            <v>121900</v>
          </cell>
          <cell r="E3544">
            <v>4.0999999999999996</v>
          </cell>
        </row>
        <row r="3545">
          <cell r="B3545">
            <v>40817</v>
          </cell>
          <cell r="C3545" t="str">
            <v>Louisiana</v>
          </cell>
          <cell r="D3545">
            <v>119300</v>
          </cell>
          <cell r="E3545">
            <v>4.0999999999999996</v>
          </cell>
        </row>
        <row r="3546">
          <cell r="B3546">
            <v>40817</v>
          </cell>
          <cell r="C3546" t="str">
            <v>Kentucky</v>
          </cell>
          <cell r="D3546">
            <v>111000</v>
          </cell>
          <cell r="E3546">
            <v>4.0999999999999996</v>
          </cell>
        </row>
        <row r="3547">
          <cell r="B3547">
            <v>40817</v>
          </cell>
          <cell r="C3547" t="str">
            <v>Oregon</v>
          </cell>
          <cell r="D3547">
            <v>193900</v>
          </cell>
          <cell r="E3547">
            <v>4.0999999999999996</v>
          </cell>
        </row>
        <row r="3548">
          <cell r="B3548">
            <v>40817</v>
          </cell>
          <cell r="C3548" t="str">
            <v>Oklahoma</v>
          </cell>
          <cell r="D3548">
            <v>94100</v>
          </cell>
          <cell r="E3548">
            <v>4.0999999999999996</v>
          </cell>
        </row>
        <row r="3549">
          <cell r="B3549">
            <v>40817</v>
          </cell>
          <cell r="C3549" t="str">
            <v>Connecticut</v>
          </cell>
          <cell r="D3549">
            <v>234000</v>
          </cell>
          <cell r="E3549">
            <v>4.0999999999999996</v>
          </cell>
        </row>
        <row r="3550">
          <cell r="B3550">
            <v>40817</v>
          </cell>
          <cell r="C3550" t="str">
            <v>Iowa</v>
          </cell>
          <cell r="D3550">
            <v>111000</v>
          </cell>
          <cell r="E3550">
            <v>4.0999999999999996</v>
          </cell>
        </row>
        <row r="3551">
          <cell r="B3551">
            <v>40817</v>
          </cell>
          <cell r="C3551" t="str">
            <v>Mississippi</v>
          </cell>
          <cell r="D3551">
            <v>107200</v>
          </cell>
          <cell r="E3551">
            <v>4.0999999999999996</v>
          </cell>
        </row>
        <row r="3552">
          <cell r="B3552">
            <v>40817</v>
          </cell>
          <cell r="C3552" t="str">
            <v>Arkansas</v>
          </cell>
          <cell r="D3552">
            <v>93900</v>
          </cell>
          <cell r="E3552">
            <v>4.0999999999999996</v>
          </cell>
        </row>
        <row r="3553">
          <cell r="B3553">
            <v>40817</v>
          </cell>
          <cell r="C3553" t="str">
            <v>Kansas</v>
          </cell>
          <cell r="D3553">
            <v>109700</v>
          </cell>
          <cell r="E3553">
            <v>4.0999999999999996</v>
          </cell>
        </row>
        <row r="3554">
          <cell r="B3554">
            <v>40817</v>
          </cell>
          <cell r="C3554" t="str">
            <v>Utah</v>
          </cell>
          <cell r="D3554">
            <v>196300</v>
          </cell>
          <cell r="E3554">
            <v>4.0999999999999996</v>
          </cell>
        </row>
        <row r="3555">
          <cell r="B3555">
            <v>40817</v>
          </cell>
          <cell r="C3555" t="str">
            <v>Nevada</v>
          </cell>
          <cell r="D3555">
            <v>135500</v>
          </cell>
          <cell r="E3555">
            <v>4.0999999999999996</v>
          </cell>
        </row>
        <row r="3556">
          <cell r="B3556">
            <v>40817</v>
          </cell>
          <cell r="C3556" t="str">
            <v>New Mexico</v>
          </cell>
          <cell r="D3556">
            <v>158500</v>
          </cell>
          <cell r="E3556">
            <v>4.0999999999999996</v>
          </cell>
        </row>
        <row r="3557">
          <cell r="B3557">
            <v>40817</v>
          </cell>
          <cell r="C3557" t="str">
            <v>West Virginia</v>
          </cell>
          <cell r="D3557">
            <v>79300</v>
          </cell>
          <cell r="E3557">
            <v>4.0999999999999996</v>
          </cell>
        </row>
        <row r="3558">
          <cell r="B3558">
            <v>40817</v>
          </cell>
          <cell r="C3558" t="str">
            <v>Nebraska</v>
          </cell>
          <cell r="D3558">
            <v>116800</v>
          </cell>
          <cell r="E3558">
            <v>4.0999999999999996</v>
          </cell>
        </row>
        <row r="3559">
          <cell r="B3559">
            <v>40817</v>
          </cell>
          <cell r="C3559" t="str">
            <v>Idaho</v>
          </cell>
          <cell r="D3559">
            <v>142200</v>
          </cell>
          <cell r="E3559">
            <v>4.0999999999999996</v>
          </cell>
        </row>
        <row r="3560">
          <cell r="B3560">
            <v>40817</v>
          </cell>
          <cell r="C3560" t="str">
            <v>Hawaii</v>
          </cell>
          <cell r="D3560">
            <v>485800</v>
          </cell>
          <cell r="E3560">
            <v>4.0999999999999996</v>
          </cell>
        </row>
        <row r="3561">
          <cell r="B3561">
            <v>40817</v>
          </cell>
          <cell r="C3561" t="str">
            <v>Maine</v>
          </cell>
          <cell r="D3561">
            <v>168600</v>
          </cell>
          <cell r="E3561">
            <v>4.0999999999999996</v>
          </cell>
        </row>
        <row r="3562">
          <cell r="B3562">
            <v>40817</v>
          </cell>
          <cell r="C3562" t="str">
            <v>New Hampshire</v>
          </cell>
          <cell r="D3562">
            <v>204300</v>
          </cell>
          <cell r="E3562">
            <v>4.0999999999999996</v>
          </cell>
        </row>
        <row r="3563">
          <cell r="B3563">
            <v>40817</v>
          </cell>
          <cell r="C3563" t="str">
            <v>Rhode Island</v>
          </cell>
          <cell r="D3563">
            <v>209900</v>
          </cell>
          <cell r="E3563">
            <v>4.0999999999999996</v>
          </cell>
        </row>
        <row r="3564">
          <cell r="B3564">
            <v>40817</v>
          </cell>
          <cell r="C3564" t="str">
            <v>Montana</v>
          </cell>
          <cell r="D3564">
            <v>177800</v>
          </cell>
          <cell r="E3564">
            <v>4.0999999999999996</v>
          </cell>
        </row>
        <row r="3565">
          <cell r="B3565">
            <v>40817</v>
          </cell>
          <cell r="C3565" t="str">
            <v>Delaware</v>
          </cell>
          <cell r="D3565">
            <v>219100</v>
          </cell>
          <cell r="E3565">
            <v>4.0999999999999996</v>
          </cell>
        </row>
        <row r="3566">
          <cell r="B3566">
            <v>40817</v>
          </cell>
          <cell r="C3566" t="str">
            <v>South Dakota</v>
          </cell>
          <cell r="D3566">
            <v>141000</v>
          </cell>
          <cell r="E3566">
            <v>4.0999999999999996</v>
          </cell>
        </row>
        <row r="3567">
          <cell r="B3567">
            <v>40817</v>
          </cell>
          <cell r="C3567" t="str">
            <v>Alaska</v>
          </cell>
          <cell r="D3567">
            <v>297700</v>
          </cell>
          <cell r="E3567">
            <v>4.0999999999999996</v>
          </cell>
        </row>
        <row r="3568">
          <cell r="B3568">
            <v>40817</v>
          </cell>
          <cell r="C3568" t="str">
            <v>North Dakota</v>
          </cell>
          <cell r="D3568">
            <v>144400</v>
          </cell>
          <cell r="E3568">
            <v>4.0999999999999996</v>
          </cell>
        </row>
        <row r="3569">
          <cell r="B3569">
            <v>40817</v>
          </cell>
          <cell r="C3569" t="str">
            <v>Vermont</v>
          </cell>
          <cell r="D3569">
            <v>178900</v>
          </cell>
          <cell r="E3569">
            <v>4.0999999999999996</v>
          </cell>
        </row>
        <row r="3570">
          <cell r="B3570">
            <v>40817</v>
          </cell>
          <cell r="C3570" t="str">
            <v>District of Columbia</v>
          </cell>
          <cell r="D3570">
            <v>372800</v>
          </cell>
          <cell r="E3570">
            <v>4.0999999999999996</v>
          </cell>
        </row>
        <row r="3571">
          <cell r="B3571">
            <v>40817</v>
          </cell>
          <cell r="C3571" t="str">
            <v>Wyoming</v>
          </cell>
          <cell r="D3571">
            <v>182200</v>
          </cell>
          <cell r="E3571">
            <v>4.0999999999999996</v>
          </cell>
        </row>
        <row r="3572">
          <cell r="B3572">
            <v>40848</v>
          </cell>
          <cell r="C3572" t="str">
            <v>California</v>
          </cell>
          <cell r="D3572">
            <v>307400</v>
          </cell>
          <cell r="E3572">
            <v>3.98</v>
          </cell>
        </row>
        <row r="3573">
          <cell r="B3573">
            <v>40848</v>
          </cell>
          <cell r="C3573" t="str">
            <v>Texas</v>
          </cell>
          <cell r="D3573">
            <v>126900</v>
          </cell>
          <cell r="E3573">
            <v>3.98</v>
          </cell>
        </row>
        <row r="3574">
          <cell r="B3574">
            <v>40848</v>
          </cell>
          <cell r="C3574" t="str">
            <v>New York</v>
          </cell>
          <cell r="D3574">
            <v>221800</v>
          </cell>
          <cell r="E3574">
            <v>3.98</v>
          </cell>
        </row>
        <row r="3575">
          <cell r="B3575">
            <v>40848</v>
          </cell>
          <cell r="C3575" t="str">
            <v>Florida</v>
          </cell>
          <cell r="D3575">
            <v>130900</v>
          </cell>
          <cell r="E3575">
            <v>3.98</v>
          </cell>
        </row>
        <row r="3576">
          <cell r="B3576">
            <v>40848</v>
          </cell>
          <cell r="C3576" t="str">
            <v>Illinois</v>
          </cell>
          <cell r="D3576">
            <v>138900</v>
          </cell>
          <cell r="E3576">
            <v>3.98</v>
          </cell>
        </row>
        <row r="3577">
          <cell r="B3577">
            <v>40848</v>
          </cell>
          <cell r="C3577" t="str">
            <v>Pennsylvania</v>
          </cell>
          <cell r="D3577">
            <v>139600</v>
          </cell>
          <cell r="E3577">
            <v>3.98</v>
          </cell>
        </row>
        <row r="3578">
          <cell r="B3578">
            <v>40848</v>
          </cell>
          <cell r="C3578" t="str">
            <v>Ohio</v>
          </cell>
          <cell r="D3578">
            <v>102900</v>
          </cell>
          <cell r="E3578">
            <v>3.98</v>
          </cell>
        </row>
        <row r="3579">
          <cell r="B3579">
            <v>40848</v>
          </cell>
          <cell r="C3579" t="str">
            <v>Michigan</v>
          </cell>
          <cell r="D3579">
            <v>80300</v>
          </cell>
          <cell r="E3579">
            <v>3.98</v>
          </cell>
        </row>
        <row r="3580">
          <cell r="B3580">
            <v>40848</v>
          </cell>
          <cell r="C3580" t="str">
            <v>Georgia</v>
          </cell>
          <cell r="D3580">
            <v>114100</v>
          </cell>
          <cell r="E3580">
            <v>3.98</v>
          </cell>
        </row>
        <row r="3581">
          <cell r="B3581">
            <v>40848</v>
          </cell>
          <cell r="C3581" t="str">
            <v>North Carolina</v>
          </cell>
          <cell r="D3581">
            <v>136300</v>
          </cell>
          <cell r="E3581">
            <v>3.98</v>
          </cell>
        </row>
        <row r="3582">
          <cell r="B3582">
            <v>40848</v>
          </cell>
          <cell r="C3582" t="str">
            <v>New Jersey</v>
          </cell>
          <cell r="D3582">
            <v>272000</v>
          </cell>
          <cell r="E3582">
            <v>3.98</v>
          </cell>
        </row>
        <row r="3583">
          <cell r="B3583">
            <v>40848</v>
          </cell>
          <cell r="C3583" t="str">
            <v>Virginia</v>
          </cell>
          <cell r="D3583">
            <v>204600</v>
          </cell>
          <cell r="E3583">
            <v>3.98</v>
          </cell>
        </row>
        <row r="3584">
          <cell r="B3584">
            <v>40848</v>
          </cell>
          <cell r="C3584" t="str">
            <v>Washington</v>
          </cell>
          <cell r="D3584">
            <v>222300</v>
          </cell>
          <cell r="E3584">
            <v>3.98</v>
          </cell>
        </row>
        <row r="3585">
          <cell r="B3585">
            <v>40848</v>
          </cell>
          <cell r="C3585" t="str">
            <v>Massachusetts</v>
          </cell>
          <cell r="D3585">
            <v>287200</v>
          </cell>
          <cell r="E3585">
            <v>3.98</v>
          </cell>
        </row>
        <row r="3586">
          <cell r="B3586">
            <v>40848</v>
          </cell>
          <cell r="C3586" t="str">
            <v>Indiana</v>
          </cell>
          <cell r="D3586">
            <v>104400</v>
          </cell>
          <cell r="E3586">
            <v>3.98</v>
          </cell>
        </row>
        <row r="3587">
          <cell r="B3587">
            <v>40848</v>
          </cell>
          <cell r="C3587" t="str">
            <v>Arizona</v>
          </cell>
          <cell r="D3587">
            <v>138600</v>
          </cell>
          <cell r="E3587">
            <v>3.98</v>
          </cell>
        </row>
        <row r="3588">
          <cell r="B3588">
            <v>40848</v>
          </cell>
          <cell r="C3588" t="str">
            <v>Tennessee</v>
          </cell>
          <cell r="D3588">
            <v>110500</v>
          </cell>
          <cell r="E3588">
            <v>3.98</v>
          </cell>
        </row>
        <row r="3589">
          <cell r="B3589">
            <v>40848</v>
          </cell>
          <cell r="C3589" t="str">
            <v>Missouri</v>
          </cell>
          <cell r="D3589">
            <v>122700</v>
          </cell>
          <cell r="E3589">
            <v>3.98</v>
          </cell>
        </row>
        <row r="3590">
          <cell r="B3590">
            <v>40848</v>
          </cell>
          <cell r="C3590" t="str">
            <v>Maryland</v>
          </cell>
          <cell r="D3590">
            <v>228500</v>
          </cell>
          <cell r="E3590">
            <v>3.98</v>
          </cell>
        </row>
        <row r="3591">
          <cell r="B3591">
            <v>40848</v>
          </cell>
          <cell r="C3591" t="str">
            <v>Wisconsin</v>
          </cell>
          <cell r="D3591">
            <v>140400</v>
          </cell>
          <cell r="E3591">
            <v>3.98</v>
          </cell>
        </row>
        <row r="3592">
          <cell r="B3592">
            <v>40848</v>
          </cell>
          <cell r="C3592" t="str">
            <v>Minnesota</v>
          </cell>
          <cell r="D3592">
            <v>150400</v>
          </cell>
          <cell r="E3592">
            <v>3.98</v>
          </cell>
        </row>
        <row r="3593">
          <cell r="B3593">
            <v>40848</v>
          </cell>
          <cell r="C3593" t="str">
            <v>Colorado</v>
          </cell>
          <cell r="D3593">
            <v>211900</v>
          </cell>
          <cell r="E3593">
            <v>3.98</v>
          </cell>
        </row>
        <row r="3594">
          <cell r="B3594">
            <v>40848</v>
          </cell>
          <cell r="C3594" t="str">
            <v>Alabama</v>
          </cell>
          <cell r="D3594">
            <v>94900</v>
          </cell>
          <cell r="E3594">
            <v>3.98</v>
          </cell>
        </row>
        <row r="3595">
          <cell r="B3595">
            <v>40848</v>
          </cell>
          <cell r="C3595" t="str">
            <v>South Carolina</v>
          </cell>
          <cell r="D3595">
            <v>121800</v>
          </cell>
          <cell r="E3595">
            <v>3.98</v>
          </cell>
        </row>
        <row r="3596">
          <cell r="B3596">
            <v>40848</v>
          </cell>
          <cell r="C3596" t="str">
            <v>Louisiana</v>
          </cell>
          <cell r="D3596">
            <v>118900</v>
          </cell>
          <cell r="E3596">
            <v>3.98</v>
          </cell>
        </row>
        <row r="3597">
          <cell r="B3597">
            <v>40848</v>
          </cell>
          <cell r="C3597" t="str">
            <v>Kentucky</v>
          </cell>
          <cell r="D3597">
            <v>110800</v>
          </cell>
          <cell r="E3597">
            <v>3.98</v>
          </cell>
        </row>
        <row r="3598">
          <cell r="B3598">
            <v>40848</v>
          </cell>
          <cell r="C3598" t="str">
            <v>Oregon</v>
          </cell>
          <cell r="D3598">
            <v>193300</v>
          </cell>
          <cell r="E3598">
            <v>3.98</v>
          </cell>
        </row>
        <row r="3599">
          <cell r="B3599">
            <v>40848</v>
          </cell>
          <cell r="C3599" t="str">
            <v>Oklahoma</v>
          </cell>
          <cell r="D3599">
            <v>93900</v>
          </cell>
          <cell r="E3599">
            <v>3.98</v>
          </cell>
        </row>
        <row r="3600">
          <cell r="B3600">
            <v>40848</v>
          </cell>
          <cell r="C3600" t="str">
            <v>Connecticut</v>
          </cell>
          <cell r="D3600">
            <v>233100</v>
          </cell>
          <cell r="E3600">
            <v>3.98</v>
          </cell>
        </row>
        <row r="3601">
          <cell r="B3601">
            <v>40848</v>
          </cell>
          <cell r="C3601" t="str">
            <v>Iowa</v>
          </cell>
          <cell r="D3601">
            <v>111100</v>
          </cell>
          <cell r="E3601">
            <v>3.98</v>
          </cell>
        </row>
        <row r="3602">
          <cell r="B3602">
            <v>40848</v>
          </cell>
          <cell r="C3602" t="str">
            <v>Mississippi</v>
          </cell>
          <cell r="D3602">
            <v>105800</v>
          </cell>
          <cell r="E3602">
            <v>3.98</v>
          </cell>
        </row>
        <row r="3603">
          <cell r="B3603">
            <v>40848</v>
          </cell>
          <cell r="C3603" t="str">
            <v>Arkansas</v>
          </cell>
          <cell r="D3603">
            <v>93900</v>
          </cell>
          <cell r="E3603">
            <v>3.98</v>
          </cell>
        </row>
        <row r="3604">
          <cell r="B3604">
            <v>40848</v>
          </cell>
          <cell r="C3604" t="str">
            <v>Kansas</v>
          </cell>
          <cell r="D3604">
            <v>109300</v>
          </cell>
          <cell r="E3604">
            <v>3.98</v>
          </cell>
        </row>
        <row r="3605">
          <cell r="B3605">
            <v>40848</v>
          </cell>
          <cell r="C3605" t="str">
            <v>Utah</v>
          </cell>
          <cell r="D3605">
            <v>196600</v>
          </cell>
          <cell r="E3605">
            <v>3.98</v>
          </cell>
        </row>
        <row r="3606">
          <cell r="B3606">
            <v>40848</v>
          </cell>
          <cell r="C3606" t="str">
            <v>Nevada</v>
          </cell>
          <cell r="D3606">
            <v>134900</v>
          </cell>
          <cell r="E3606">
            <v>3.98</v>
          </cell>
        </row>
        <row r="3607">
          <cell r="B3607">
            <v>40848</v>
          </cell>
          <cell r="C3607" t="str">
            <v>New Mexico</v>
          </cell>
          <cell r="D3607">
            <v>157900</v>
          </cell>
          <cell r="E3607">
            <v>3.98</v>
          </cell>
        </row>
        <row r="3608">
          <cell r="B3608">
            <v>40848</v>
          </cell>
          <cell r="C3608" t="str">
            <v>West Virginia</v>
          </cell>
          <cell r="D3608">
            <v>79100</v>
          </cell>
          <cell r="E3608">
            <v>3.98</v>
          </cell>
        </row>
        <row r="3609">
          <cell r="B3609">
            <v>40848</v>
          </cell>
          <cell r="C3609" t="str">
            <v>Nebraska</v>
          </cell>
          <cell r="D3609">
            <v>116800</v>
          </cell>
          <cell r="E3609">
            <v>3.98</v>
          </cell>
        </row>
        <row r="3610">
          <cell r="B3610">
            <v>40848</v>
          </cell>
          <cell r="C3610" t="str">
            <v>Idaho</v>
          </cell>
          <cell r="D3610">
            <v>142200</v>
          </cell>
          <cell r="E3610">
            <v>3.98</v>
          </cell>
        </row>
        <row r="3611">
          <cell r="B3611">
            <v>40848</v>
          </cell>
          <cell r="C3611" t="str">
            <v>Hawaii</v>
          </cell>
          <cell r="D3611">
            <v>485800</v>
          </cell>
          <cell r="E3611">
            <v>3.98</v>
          </cell>
        </row>
        <row r="3612">
          <cell r="B3612">
            <v>40848</v>
          </cell>
          <cell r="C3612" t="str">
            <v>Maine</v>
          </cell>
          <cell r="D3612">
            <v>168800</v>
          </cell>
          <cell r="E3612">
            <v>3.98</v>
          </cell>
        </row>
        <row r="3613">
          <cell r="B3613">
            <v>40848</v>
          </cell>
          <cell r="C3613" t="str">
            <v>New Hampshire</v>
          </cell>
          <cell r="D3613">
            <v>204700</v>
          </cell>
          <cell r="E3613">
            <v>3.98</v>
          </cell>
        </row>
        <row r="3614">
          <cell r="B3614">
            <v>40848</v>
          </cell>
          <cell r="C3614" t="str">
            <v>Rhode Island</v>
          </cell>
          <cell r="D3614">
            <v>207800</v>
          </cell>
          <cell r="E3614">
            <v>3.98</v>
          </cell>
        </row>
        <row r="3615">
          <cell r="B3615">
            <v>40848</v>
          </cell>
          <cell r="C3615" t="str">
            <v>Montana</v>
          </cell>
          <cell r="D3615">
            <v>178300</v>
          </cell>
          <cell r="E3615">
            <v>3.98</v>
          </cell>
        </row>
        <row r="3616">
          <cell r="B3616">
            <v>40848</v>
          </cell>
          <cell r="C3616" t="str">
            <v>Delaware</v>
          </cell>
          <cell r="D3616">
            <v>207800</v>
          </cell>
          <cell r="E3616">
            <v>3.98</v>
          </cell>
        </row>
        <row r="3617">
          <cell r="B3617">
            <v>40848</v>
          </cell>
          <cell r="C3617" t="str">
            <v>South Dakota</v>
          </cell>
          <cell r="D3617">
            <v>140700</v>
          </cell>
          <cell r="E3617">
            <v>3.98</v>
          </cell>
        </row>
        <row r="3618">
          <cell r="B3618">
            <v>40848</v>
          </cell>
          <cell r="C3618" t="str">
            <v>Alaska</v>
          </cell>
          <cell r="D3618">
            <v>297200</v>
          </cell>
          <cell r="E3618">
            <v>3.98</v>
          </cell>
        </row>
        <row r="3619">
          <cell r="B3619">
            <v>40848</v>
          </cell>
          <cell r="C3619" t="str">
            <v>North Dakota</v>
          </cell>
          <cell r="D3619">
            <v>144400</v>
          </cell>
          <cell r="E3619">
            <v>3.98</v>
          </cell>
        </row>
        <row r="3620">
          <cell r="B3620">
            <v>40848</v>
          </cell>
          <cell r="C3620" t="str">
            <v>Vermont</v>
          </cell>
          <cell r="D3620">
            <v>179600</v>
          </cell>
          <cell r="E3620">
            <v>3.98</v>
          </cell>
        </row>
        <row r="3621">
          <cell r="B3621">
            <v>40848</v>
          </cell>
          <cell r="C3621" t="str">
            <v>District of Columbia</v>
          </cell>
          <cell r="D3621">
            <v>373300</v>
          </cell>
          <cell r="E3621">
            <v>3.98</v>
          </cell>
        </row>
        <row r="3622">
          <cell r="B3622">
            <v>40848</v>
          </cell>
          <cell r="C3622" t="str">
            <v>Wyoming</v>
          </cell>
          <cell r="D3622">
            <v>182300</v>
          </cell>
          <cell r="E3622">
            <v>3.98</v>
          </cell>
        </row>
        <row r="3623">
          <cell r="B3623">
            <v>40878</v>
          </cell>
          <cell r="C3623" t="str">
            <v>California</v>
          </cell>
          <cell r="D3623">
            <v>306800</v>
          </cell>
          <cell r="E3623">
            <v>3.95</v>
          </cell>
        </row>
        <row r="3624">
          <cell r="B3624">
            <v>40878</v>
          </cell>
          <cell r="C3624" t="str">
            <v>Texas</v>
          </cell>
          <cell r="D3624">
            <v>126900</v>
          </cell>
          <cell r="E3624">
            <v>3.95</v>
          </cell>
        </row>
        <row r="3625">
          <cell r="B3625">
            <v>40878</v>
          </cell>
          <cell r="C3625" t="str">
            <v>New York</v>
          </cell>
          <cell r="D3625">
            <v>221200</v>
          </cell>
          <cell r="E3625">
            <v>3.95</v>
          </cell>
        </row>
        <row r="3626">
          <cell r="B3626">
            <v>40878</v>
          </cell>
          <cell r="C3626" t="str">
            <v>Florida</v>
          </cell>
          <cell r="D3626">
            <v>130700</v>
          </cell>
          <cell r="E3626">
            <v>3.95</v>
          </cell>
        </row>
        <row r="3627">
          <cell r="B3627">
            <v>40878</v>
          </cell>
          <cell r="C3627" t="str">
            <v>Illinois</v>
          </cell>
          <cell r="D3627">
            <v>138200</v>
          </cell>
          <cell r="E3627">
            <v>3.95</v>
          </cell>
        </row>
        <row r="3628">
          <cell r="B3628">
            <v>40878</v>
          </cell>
          <cell r="C3628" t="str">
            <v>Pennsylvania</v>
          </cell>
          <cell r="D3628">
            <v>139300</v>
          </cell>
          <cell r="E3628">
            <v>3.95</v>
          </cell>
        </row>
        <row r="3629">
          <cell r="B3629">
            <v>40878</v>
          </cell>
          <cell r="C3629" t="str">
            <v>Ohio</v>
          </cell>
          <cell r="D3629">
            <v>102800</v>
          </cell>
          <cell r="E3629">
            <v>3.95</v>
          </cell>
        </row>
        <row r="3630">
          <cell r="B3630">
            <v>40878</v>
          </cell>
          <cell r="C3630" t="str">
            <v>Michigan</v>
          </cell>
          <cell r="D3630">
            <v>80200</v>
          </cell>
          <cell r="E3630">
            <v>3.95</v>
          </cell>
        </row>
        <row r="3631">
          <cell r="B3631">
            <v>40878</v>
          </cell>
          <cell r="C3631" t="str">
            <v>Georgia</v>
          </cell>
          <cell r="D3631">
            <v>113000</v>
          </cell>
          <cell r="E3631">
            <v>3.95</v>
          </cell>
        </row>
        <row r="3632">
          <cell r="B3632">
            <v>40878</v>
          </cell>
          <cell r="C3632" t="str">
            <v>North Carolina</v>
          </cell>
          <cell r="D3632">
            <v>136100</v>
          </cell>
          <cell r="E3632">
            <v>3.95</v>
          </cell>
        </row>
        <row r="3633">
          <cell r="B3633">
            <v>40878</v>
          </cell>
          <cell r="C3633" t="str">
            <v>New Jersey</v>
          </cell>
          <cell r="D3633">
            <v>270600</v>
          </cell>
          <cell r="E3633">
            <v>3.95</v>
          </cell>
        </row>
        <row r="3634">
          <cell r="B3634">
            <v>40878</v>
          </cell>
          <cell r="C3634" t="str">
            <v>Virginia</v>
          </cell>
          <cell r="D3634">
            <v>204500</v>
          </cell>
          <cell r="E3634">
            <v>3.95</v>
          </cell>
        </row>
        <row r="3635">
          <cell r="B3635">
            <v>40878</v>
          </cell>
          <cell r="C3635" t="str">
            <v>Washington</v>
          </cell>
          <cell r="D3635">
            <v>221600</v>
          </cell>
          <cell r="E3635">
            <v>3.95</v>
          </cell>
        </row>
        <row r="3636">
          <cell r="B3636">
            <v>40878</v>
          </cell>
          <cell r="C3636" t="str">
            <v>Massachusetts</v>
          </cell>
          <cell r="D3636">
            <v>286500</v>
          </cell>
          <cell r="E3636">
            <v>3.95</v>
          </cell>
        </row>
        <row r="3637">
          <cell r="B3637">
            <v>40878</v>
          </cell>
          <cell r="C3637" t="str">
            <v>Indiana</v>
          </cell>
          <cell r="D3637">
            <v>104200</v>
          </cell>
          <cell r="E3637">
            <v>3.95</v>
          </cell>
        </row>
        <row r="3638">
          <cell r="B3638">
            <v>40878</v>
          </cell>
          <cell r="C3638" t="str">
            <v>Arizona</v>
          </cell>
          <cell r="D3638">
            <v>139500</v>
          </cell>
          <cell r="E3638">
            <v>3.95</v>
          </cell>
        </row>
        <row r="3639">
          <cell r="B3639">
            <v>40878</v>
          </cell>
          <cell r="C3639" t="str">
            <v>Tennessee</v>
          </cell>
          <cell r="D3639">
            <v>110300</v>
          </cell>
          <cell r="E3639">
            <v>3.95</v>
          </cell>
        </row>
        <row r="3640">
          <cell r="B3640">
            <v>40878</v>
          </cell>
          <cell r="C3640" t="str">
            <v>Missouri</v>
          </cell>
          <cell r="D3640">
            <v>121900</v>
          </cell>
          <cell r="E3640">
            <v>3.95</v>
          </cell>
        </row>
        <row r="3641">
          <cell r="B3641">
            <v>40878</v>
          </cell>
          <cell r="C3641" t="str">
            <v>Maryland</v>
          </cell>
          <cell r="D3641">
            <v>227700</v>
          </cell>
          <cell r="E3641">
            <v>3.95</v>
          </cell>
        </row>
        <row r="3642">
          <cell r="B3642">
            <v>40878</v>
          </cell>
          <cell r="C3642" t="str">
            <v>Wisconsin</v>
          </cell>
          <cell r="D3642">
            <v>140100</v>
          </cell>
          <cell r="E3642">
            <v>3.95</v>
          </cell>
        </row>
        <row r="3643">
          <cell r="B3643">
            <v>40878</v>
          </cell>
          <cell r="C3643" t="str">
            <v>Minnesota</v>
          </cell>
          <cell r="D3643">
            <v>150200</v>
          </cell>
          <cell r="E3643">
            <v>3.95</v>
          </cell>
        </row>
        <row r="3644">
          <cell r="B3644">
            <v>40878</v>
          </cell>
          <cell r="C3644" t="str">
            <v>Colorado</v>
          </cell>
          <cell r="D3644">
            <v>212600</v>
          </cell>
          <cell r="E3644">
            <v>3.95</v>
          </cell>
        </row>
        <row r="3645">
          <cell r="B3645">
            <v>40878</v>
          </cell>
          <cell r="C3645" t="str">
            <v>Alabama</v>
          </cell>
          <cell r="D3645">
            <v>95000</v>
          </cell>
          <cell r="E3645">
            <v>3.95</v>
          </cell>
        </row>
        <row r="3646">
          <cell r="B3646">
            <v>40878</v>
          </cell>
          <cell r="C3646" t="str">
            <v>South Carolina</v>
          </cell>
          <cell r="D3646">
            <v>121600</v>
          </cell>
          <cell r="E3646">
            <v>3.95</v>
          </cell>
        </row>
        <row r="3647">
          <cell r="B3647">
            <v>40878</v>
          </cell>
          <cell r="C3647" t="str">
            <v>Louisiana</v>
          </cell>
          <cell r="D3647">
            <v>118800</v>
          </cell>
          <cell r="E3647">
            <v>3.95</v>
          </cell>
        </row>
        <row r="3648">
          <cell r="B3648">
            <v>40878</v>
          </cell>
          <cell r="C3648" t="str">
            <v>Kentucky</v>
          </cell>
          <cell r="D3648">
            <v>110500</v>
          </cell>
          <cell r="E3648">
            <v>3.95</v>
          </cell>
        </row>
        <row r="3649">
          <cell r="B3649">
            <v>40878</v>
          </cell>
          <cell r="C3649" t="str">
            <v>Oregon</v>
          </cell>
          <cell r="D3649">
            <v>193000</v>
          </cell>
          <cell r="E3649">
            <v>3.95</v>
          </cell>
        </row>
        <row r="3650">
          <cell r="B3650">
            <v>40878</v>
          </cell>
          <cell r="C3650" t="str">
            <v>Oklahoma</v>
          </cell>
          <cell r="D3650">
            <v>93800</v>
          </cell>
          <cell r="E3650">
            <v>3.95</v>
          </cell>
        </row>
        <row r="3651">
          <cell r="B3651">
            <v>40878</v>
          </cell>
          <cell r="C3651" t="str">
            <v>Connecticut</v>
          </cell>
          <cell r="D3651">
            <v>231900</v>
          </cell>
          <cell r="E3651">
            <v>3.95</v>
          </cell>
        </row>
        <row r="3652">
          <cell r="B3652">
            <v>40878</v>
          </cell>
          <cell r="C3652" t="str">
            <v>Iowa</v>
          </cell>
          <cell r="D3652">
            <v>111200</v>
          </cell>
          <cell r="E3652">
            <v>3.95</v>
          </cell>
        </row>
        <row r="3653">
          <cell r="B3653">
            <v>40878</v>
          </cell>
          <cell r="C3653" t="str">
            <v>Mississippi</v>
          </cell>
          <cell r="D3653">
            <v>105000</v>
          </cell>
          <cell r="E3653">
            <v>3.95</v>
          </cell>
        </row>
        <row r="3654">
          <cell r="B3654">
            <v>40878</v>
          </cell>
          <cell r="C3654" t="str">
            <v>Arkansas</v>
          </cell>
          <cell r="D3654">
            <v>94000</v>
          </cell>
          <cell r="E3654">
            <v>3.95</v>
          </cell>
        </row>
        <row r="3655">
          <cell r="B3655">
            <v>40878</v>
          </cell>
          <cell r="C3655" t="str">
            <v>Kansas</v>
          </cell>
          <cell r="D3655">
            <v>108900</v>
          </cell>
          <cell r="E3655">
            <v>3.95</v>
          </cell>
        </row>
        <row r="3656">
          <cell r="B3656">
            <v>40878</v>
          </cell>
          <cell r="C3656" t="str">
            <v>Utah</v>
          </cell>
          <cell r="D3656">
            <v>197000</v>
          </cell>
          <cell r="E3656">
            <v>3.95</v>
          </cell>
        </row>
        <row r="3657">
          <cell r="B3657">
            <v>40878</v>
          </cell>
          <cell r="C3657" t="str">
            <v>Nevada</v>
          </cell>
          <cell r="D3657">
            <v>134600</v>
          </cell>
          <cell r="E3657">
            <v>3.95</v>
          </cell>
        </row>
        <row r="3658">
          <cell r="B3658">
            <v>40878</v>
          </cell>
          <cell r="C3658" t="str">
            <v>New Mexico</v>
          </cell>
          <cell r="D3658">
            <v>157200</v>
          </cell>
          <cell r="E3658">
            <v>3.95</v>
          </cell>
        </row>
        <row r="3659">
          <cell r="B3659">
            <v>40878</v>
          </cell>
          <cell r="C3659" t="str">
            <v>West Virginia</v>
          </cell>
          <cell r="D3659">
            <v>78900</v>
          </cell>
          <cell r="E3659">
            <v>3.95</v>
          </cell>
        </row>
        <row r="3660">
          <cell r="B3660">
            <v>40878</v>
          </cell>
          <cell r="C3660" t="str">
            <v>Nebraska</v>
          </cell>
          <cell r="D3660">
            <v>116700</v>
          </cell>
          <cell r="E3660">
            <v>3.95</v>
          </cell>
        </row>
        <row r="3661">
          <cell r="B3661">
            <v>40878</v>
          </cell>
          <cell r="C3661" t="str">
            <v>Idaho</v>
          </cell>
          <cell r="D3661">
            <v>141900</v>
          </cell>
          <cell r="E3661">
            <v>3.95</v>
          </cell>
        </row>
        <row r="3662">
          <cell r="B3662">
            <v>40878</v>
          </cell>
          <cell r="C3662" t="str">
            <v>Hawaii</v>
          </cell>
          <cell r="D3662">
            <v>487300</v>
          </cell>
          <cell r="E3662">
            <v>3.95</v>
          </cell>
        </row>
        <row r="3663">
          <cell r="B3663">
            <v>40878</v>
          </cell>
          <cell r="C3663" t="str">
            <v>Maine</v>
          </cell>
          <cell r="D3663">
            <v>168700</v>
          </cell>
          <cell r="E3663">
            <v>3.95</v>
          </cell>
        </row>
        <row r="3664">
          <cell r="B3664">
            <v>40878</v>
          </cell>
          <cell r="C3664" t="str">
            <v>New Hampshire</v>
          </cell>
          <cell r="D3664">
            <v>205000</v>
          </cell>
          <cell r="E3664">
            <v>3.95</v>
          </cell>
        </row>
        <row r="3665">
          <cell r="B3665">
            <v>40878</v>
          </cell>
          <cell r="C3665" t="str">
            <v>Rhode Island</v>
          </cell>
          <cell r="D3665">
            <v>206800</v>
          </cell>
          <cell r="E3665">
            <v>3.95</v>
          </cell>
        </row>
        <row r="3666">
          <cell r="B3666">
            <v>40878</v>
          </cell>
          <cell r="C3666" t="str">
            <v>Montana</v>
          </cell>
          <cell r="D3666">
            <v>179000</v>
          </cell>
          <cell r="E3666">
            <v>3.95</v>
          </cell>
        </row>
        <row r="3667">
          <cell r="B3667">
            <v>40878</v>
          </cell>
          <cell r="C3667" t="str">
            <v>Delaware</v>
          </cell>
          <cell r="D3667">
            <v>197800</v>
          </cell>
          <cell r="E3667">
            <v>3.95</v>
          </cell>
        </row>
        <row r="3668">
          <cell r="B3668">
            <v>40878</v>
          </cell>
          <cell r="C3668" t="str">
            <v>South Dakota</v>
          </cell>
          <cell r="D3668">
            <v>140200</v>
          </cell>
          <cell r="E3668">
            <v>3.95</v>
          </cell>
        </row>
        <row r="3669">
          <cell r="B3669">
            <v>40878</v>
          </cell>
          <cell r="C3669" t="str">
            <v>Alaska</v>
          </cell>
          <cell r="D3669">
            <v>296800</v>
          </cell>
          <cell r="E3669">
            <v>3.95</v>
          </cell>
        </row>
        <row r="3670">
          <cell r="B3670">
            <v>40878</v>
          </cell>
          <cell r="C3670" t="str">
            <v>North Dakota</v>
          </cell>
          <cell r="D3670">
            <v>144700</v>
          </cell>
          <cell r="E3670">
            <v>3.95</v>
          </cell>
        </row>
        <row r="3671">
          <cell r="B3671">
            <v>40878</v>
          </cell>
          <cell r="C3671" t="str">
            <v>Vermont</v>
          </cell>
          <cell r="D3671">
            <v>179900</v>
          </cell>
          <cell r="E3671">
            <v>3.95</v>
          </cell>
        </row>
        <row r="3672">
          <cell r="B3672">
            <v>40878</v>
          </cell>
          <cell r="C3672" t="str">
            <v>District of Columbia</v>
          </cell>
          <cell r="D3672">
            <v>373900</v>
          </cell>
          <cell r="E3672">
            <v>3.95</v>
          </cell>
        </row>
        <row r="3673">
          <cell r="B3673">
            <v>40878</v>
          </cell>
          <cell r="C3673" t="str">
            <v>Wyoming</v>
          </cell>
          <cell r="D3673">
            <v>182500</v>
          </cell>
          <cell r="E3673">
            <v>3.95</v>
          </cell>
        </row>
        <row r="3674">
          <cell r="B3674">
            <v>40909</v>
          </cell>
          <cell r="C3674" t="str">
            <v>California</v>
          </cell>
          <cell r="D3674">
            <v>306200</v>
          </cell>
          <cell r="E3674">
            <v>3.98</v>
          </cell>
        </row>
        <row r="3675">
          <cell r="B3675">
            <v>40909</v>
          </cell>
          <cell r="C3675" t="str">
            <v>Texas</v>
          </cell>
          <cell r="D3675">
            <v>126800</v>
          </cell>
          <cell r="E3675">
            <v>3.98</v>
          </cell>
        </row>
        <row r="3676">
          <cell r="B3676">
            <v>40909</v>
          </cell>
          <cell r="C3676" t="str">
            <v>New York</v>
          </cell>
          <cell r="D3676">
            <v>220500</v>
          </cell>
          <cell r="E3676">
            <v>3.98</v>
          </cell>
        </row>
        <row r="3677">
          <cell r="B3677">
            <v>40909</v>
          </cell>
          <cell r="C3677" t="str">
            <v>Florida</v>
          </cell>
          <cell r="D3677">
            <v>130600</v>
          </cell>
          <cell r="E3677">
            <v>3.98</v>
          </cell>
        </row>
        <row r="3678">
          <cell r="B3678">
            <v>40909</v>
          </cell>
          <cell r="C3678" t="str">
            <v>Illinois</v>
          </cell>
          <cell r="D3678">
            <v>137300</v>
          </cell>
          <cell r="E3678">
            <v>3.98</v>
          </cell>
        </row>
        <row r="3679">
          <cell r="B3679">
            <v>40909</v>
          </cell>
          <cell r="C3679" t="str">
            <v>Pennsylvania</v>
          </cell>
          <cell r="D3679">
            <v>138800</v>
          </cell>
          <cell r="E3679">
            <v>3.98</v>
          </cell>
        </row>
        <row r="3680">
          <cell r="B3680">
            <v>40909</v>
          </cell>
          <cell r="C3680" t="str">
            <v>Ohio</v>
          </cell>
          <cell r="D3680">
            <v>102700</v>
          </cell>
          <cell r="E3680">
            <v>3.98</v>
          </cell>
        </row>
        <row r="3681">
          <cell r="B3681">
            <v>40909</v>
          </cell>
          <cell r="C3681" t="str">
            <v>Michigan</v>
          </cell>
          <cell r="D3681">
            <v>80100</v>
          </cell>
          <cell r="E3681">
            <v>3.98</v>
          </cell>
        </row>
        <row r="3682">
          <cell r="B3682">
            <v>40909</v>
          </cell>
          <cell r="C3682" t="str">
            <v>Georgia</v>
          </cell>
          <cell r="D3682">
            <v>112200</v>
          </cell>
          <cell r="E3682">
            <v>3.98</v>
          </cell>
        </row>
        <row r="3683">
          <cell r="B3683">
            <v>40909</v>
          </cell>
          <cell r="C3683" t="str">
            <v>North Carolina</v>
          </cell>
          <cell r="D3683">
            <v>135700</v>
          </cell>
          <cell r="E3683">
            <v>3.98</v>
          </cell>
        </row>
        <row r="3684">
          <cell r="B3684">
            <v>40909</v>
          </cell>
          <cell r="C3684" t="str">
            <v>New Jersey</v>
          </cell>
          <cell r="D3684">
            <v>269000</v>
          </cell>
          <cell r="E3684">
            <v>3.98</v>
          </cell>
        </row>
        <row r="3685">
          <cell r="B3685">
            <v>40909</v>
          </cell>
          <cell r="C3685" t="str">
            <v>Virginia</v>
          </cell>
          <cell r="D3685">
            <v>204600</v>
          </cell>
          <cell r="E3685">
            <v>3.98</v>
          </cell>
        </row>
        <row r="3686">
          <cell r="B3686">
            <v>40909</v>
          </cell>
          <cell r="C3686" t="str">
            <v>Washington</v>
          </cell>
          <cell r="D3686">
            <v>221000</v>
          </cell>
          <cell r="E3686">
            <v>3.98</v>
          </cell>
        </row>
        <row r="3687">
          <cell r="B3687">
            <v>40909</v>
          </cell>
          <cell r="C3687" t="str">
            <v>Massachusetts</v>
          </cell>
          <cell r="D3687">
            <v>285700</v>
          </cell>
          <cell r="E3687">
            <v>3.98</v>
          </cell>
        </row>
        <row r="3688">
          <cell r="B3688">
            <v>40909</v>
          </cell>
          <cell r="C3688" t="str">
            <v>Indiana</v>
          </cell>
          <cell r="D3688">
            <v>104100</v>
          </cell>
          <cell r="E3688">
            <v>3.98</v>
          </cell>
        </row>
        <row r="3689">
          <cell r="B3689">
            <v>40909</v>
          </cell>
          <cell r="C3689" t="str">
            <v>Arizona</v>
          </cell>
          <cell r="D3689">
            <v>140100</v>
          </cell>
          <cell r="E3689">
            <v>3.98</v>
          </cell>
        </row>
        <row r="3690">
          <cell r="B3690">
            <v>40909</v>
          </cell>
          <cell r="C3690" t="str">
            <v>Tennessee</v>
          </cell>
          <cell r="D3690">
            <v>110000</v>
          </cell>
          <cell r="E3690">
            <v>3.98</v>
          </cell>
        </row>
        <row r="3691">
          <cell r="B3691">
            <v>40909</v>
          </cell>
          <cell r="C3691" t="str">
            <v>Missouri</v>
          </cell>
          <cell r="D3691">
            <v>121300</v>
          </cell>
          <cell r="E3691">
            <v>3.98</v>
          </cell>
        </row>
        <row r="3692">
          <cell r="B3692">
            <v>40909</v>
          </cell>
          <cell r="C3692" t="str">
            <v>Maryland</v>
          </cell>
          <cell r="D3692">
            <v>227500</v>
          </cell>
          <cell r="E3692">
            <v>3.98</v>
          </cell>
        </row>
        <row r="3693">
          <cell r="B3693">
            <v>40909</v>
          </cell>
          <cell r="C3693" t="str">
            <v>Wisconsin</v>
          </cell>
          <cell r="D3693">
            <v>140100</v>
          </cell>
          <cell r="E3693">
            <v>3.98</v>
          </cell>
        </row>
        <row r="3694">
          <cell r="B3694">
            <v>40909</v>
          </cell>
          <cell r="C3694" t="str">
            <v>Minnesota</v>
          </cell>
          <cell r="D3694">
            <v>149900</v>
          </cell>
          <cell r="E3694">
            <v>3.98</v>
          </cell>
        </row>
        <row r="3695">
          <cell r="B3695">
            <v>40909</v>
          </cell>
          <cell r="C3695" t="str">
            <v>Colorado</v>
          </cell>
          <cell r="D3695">
            <v>213200</v>
          </cell>
          <cell r="E3695">
            <v>3.98</v>
          </cell>
        </row>
        <row r="3696">
          <cell r="B3696">
            <v>40909</v>
          </cell>
          <cell r="C3696" t="str">
            <v>Alabama</v>
          </cell>
          <cell r="D3696">
            <v>95000</v>
          </cell>
          <cell r="E3696">
            <v>3.98</v>
          </cell>
        </row>
        <row r="3697">
          <cell r="B3697">
            <v>40909</v>
          </cell>
          <cell r="C3697" t="str">
            <v>South Carolina</v>
          </cell>
          <cell r="D3697">
            <v>121500</v>
          </cell>
          <cell r="E3697">
            <v>3.98</v>
          </cell>
        </row>
        <row r="3698">
          <cell r="B3698">
            <v>40909</v>
          </cell>
          <cell r="C3698" t="str">
            <v>Louisiana</v>
          </cell>
          <cell r="D3698">
            <v>118400</v>
          </cell>
          <cell r="E3698">
            <v>3.98</v>
          </cell>
        </row>
        <row r="3699">
          <cell r="B3699">
            <v>40909</v>
          </cell>
          <cell r="C3699" t="str">
            <v>Kentucky</v>
          </cell>
          <cell r="D3699">
            <v>110300</v>
          </cell>
          <cell r="E3699">
            <v>3.98</v>
          </cell>
        </row>
        <row r="3700">
          <cell r="B3700">
            <v>40909</v>
          </cell>
          <cell r="C3700" t="str">
            <v>Oregon</v>
          </cell>
          <cell r="D3700">
            <v>192900</v>
          </cell>
          <cell r="E3700">
            <v>3.98</v>
          </cell>
        </row>
        <row r="3701">
          <cell r="B3701">
            <v>40909</v>
          </cell>
          <cell r="C3701" t="str">
            <v>Oklahoma</v>
          </cell>
          <cell r="D3701">
            <v>93700</v>
          </cell>
          <cell r="E3701">
            <v>3.98</v>
          </cell>
        </row>
        <row r="3702">
          <cell r="B3702">
            <v>40909</v>
          </cell>
          <cell r="C3702" t="str">
            <v>Connecticut</v>
          </cell>
          <cell r="D3702">
            <v>229900</v>
          </cell>
          <cell r="E3702">
            <v>3.98</v>
          </cell>
        </row>
        <row r="3703">
          <cell r="B3703">
            <v>40909</v>
          </cell>
          <cell r="C3703" t="str">
            <v>Iowa</v>
          </cell>
          <cell r="D3703">
            <v>111500</v>
          </cell>
          <cell r="E3703">
            <v>3.98</v>
          </cell>
        </row>
        <row r="3704">
          <cell r="B3704">
            <v>40909</v>
          </cell>
          <cell r="C3704" t="str">
            <v>Mississippi</v>
          </cell>
          <cell r="D3704">
            <v>104600</v>
          </cell>
          <cell r="E3704">
            <v>3.98</v>
          </cell>
        </row>
        <row r="3705">
          <cell r="B3705">
            <v>40909</v>
          </cell>
          <cell r="C3705" t="str">
            <v>Arkansas</v>
          </cell>
          <cell r="D3705">
            <v>94100</v>
          </cell>
          <cell r="E3705">
            <v>3.98</v>
          </cell>
        </row>
        <row r="3706">
          <cell r="B3706">
            <v>40909</v>
          </cell>
          <cell r="C3706" t="str">
            <v>Kansas</v>
          </cell>
          <cell r="D3706">
            <v>108900</v>
          </cell>
          <cell r="E3706">
            <v>3.98</v>
          </cell>
        </row>
        <row r="3707">
          <cell r="B3707">
            <v>40909</v>
          </cell>
          <cell r="C3707" t="str">
            <v>Utah</v>
          </cell>
          <cell r="D3707">
            <v>196600</v>
          </cell>
          <cell r="E3707">
            <v>3.98</v>
          </cell>
        </row>
        <row r="3708">
          <cell r="B3708">
            <v>40909</v>
          </cell>
          <cell r="C3708" t="str">
            <v>Nevada</v>
          </cell>
          <cell r="D3708">
            <v>134900</v>
          </cell>
          <cell r="E3708">
            <v>3.98</v>
          </cell>
        </row>
        <row r="3709">
          <cell r="B3709">
            <v>40909</v>
          </cell>
          <cell r="C3709" t="str">
            <v>New Mexico</v>
          </cell>
          <cell r="D3709">
            <v>156700</v>
          </cell>
          <cell r="E3709">
            <v>3.98</v>
          </cell>
        </row>
        <row r="3710">
          <cell r="B3710">
            <v>40909</v>
          </cell>
          <cell r="C3710" t="str">
            <v>West Virginia</v>
          </cell>
          <cell r="D3710">
            <v>78600</v>
          </cell>
          <cell r="E3710">
            <v>3.98</v>
          </cell>
        </row>
        <row r="3711">
          <cell r="B3711">
            <v>40909</v>
          </cell>
          <cell r="C3711" t="str">
            <v>Nebraska</v>
          </cell>
          <cell r="D3711">
            <v>116700</v>
          </cell>
          <cell r="E3711">
            <v>3.98</v>
          </cell>
        </row>
        <row r="3712">
          <cell r="B3712">
            <v>40909</v>
          </cell>
          <cell r="C3712" t="str">
            <v>Idaho</v>
          </cell>
          <cell r="D3712">
            <v>141400</v>
          </cell>
          <cell r="E3712">
            <v>3.98</v>
          </cell>
        </row>
        <row r="3713">
          <cell r="B3713">
            <v>40909</v>
          </cell>
          <cell r="C3713" t="str">
            <v>Hawaii</v>
          </cell>
          <cell r="D3713">
            <v>489600</v>
          </cell>
          <cell r="E3713">
            <v>3.98</v>
          </cell>
        </row>
        <row r="3714">
          <cell r="B3714">
            <v>40909</v>
          </cell>
          <cell r="C3714" t="str">
            <v>Maine</v>
          </cell>
          <cell r="D3714">
            <v>168900</v>
          </cell>
          <cell r="E3714">
            <v>3.98</v>
          </cell>
        </row>
        <row r="3715">
          <cell r="B3715">
            <v>40909</v>
          </cell>
          <cell r="C3715" t="str">
            <v>New Hampshire</v>
          </cell>
          <cell r="D3715">
            <v>205000</v>
          </cell>
          <cell r="E3715">
            <v>3.98</v>
          </cell>
        </row>
        <row r="3716">
          <cell r="B3716">
            <v>40909</v>
          </cell>
          <cell r="C3716" t="str">
            <v>Rhode Island</v>
          </cell>
          <cell r="D3716">
            <v>206300</v>
          </cell>
          <cell r="E3716">
            <v>3.98</v>
          </cell>
        </row>
        <row r="3717">
          <cell r="B3717">
            <v>40909</v>
          </cell>
          <cell r="C3717" t="str">
            <v>Montana</v>
          </cell>
          <cell r="D3717">
            <v>179400</v>
          </cell>
          <cell r="E3717">
            <v>3.98</v>
          </cell>
        </row>
        <row r="3718">
          <cell r="B3718">
            <v>40909</v>
          </cell>
          <cell r="C3718" t="str">
            <v>Delaware</v>
          </cell>
          <cell r="D3718">
            <v>193900</v>
          </cell>
          <cell r="E3718">
            <v>3.98</v>
          </cell>
        </row>
        <row r="3719">
          <cell r="B3719">
            <v>40909</v>
          </cell>
          <cell r="C3719" t="str">
            <v>South Dakota</v>
          </cell>
          <cell r="D3719">
            <v>140000</v>
          </cell>
          <cell r="E3719">
            <v>3.98</v>
          </cell>
        </row>
        <row r="3720">
          <cell r="B3720">
            <v>40909</v>
          </cell>
          <cell r="C3720" t="str">
            <v>Alaska</v>
          </cell>
          <cell r="D3720">
            <v>296500</v>
          </cell>
          <cell r="E3720">
            <v>3.98</v>
          </cell>
        </row>
        <row r="3721">
          <cell r="B3721">
            <v>40909</v>
          </cell>
          <cell r="C3721" t="str">
            <v>North Dakota</v>
          </cell>
          <cell r="D3721">
            <v>145000</v>
          </cell>
          <cell r="E3721">
            <v>3.98</v>
          </cell>
        </row>
        <row r="3722">
          <cell r="B3722">
            <v>40909</v>
          </cell>
          <cell r="C3722" t="str">
            <v>Vermont</v>
          </cell>
          <cell r="D3722">
            <v>179900</v>
          </cell>
          <cell r="E3722">
            <v>3.98</v>
          </cell>
        </row>
        <row r="3723">
          <cell r="B3723">
            <v>40909</v>
          </cell>
          <cell r="C3723" t="str">
            <v>District of Columbia</v>
          </cell>
          <cell r="D3723">
            <v>375300</v>
          </cell>
          <cell r="E3723">
            <v>3.98</v>
          </cell>
        </row>
        <row r="3724">
          <cell r="B3724">
            <v>40909</v>
          </cell>
          <cell r="C3724" t="str">
            <v>Wyoming</v>
          </cell>
          <cell r="D3724">
            <v>182900</v>
          </cell>
          <cell r="E3724">
            <v>3.98</v>
          </cell>
        </row>
        <row r="3725">
          <cell r="B3725">
            <v>40940</v>
          </cell>
          <cell r="C3725" t="str">
            <v>California</v>
          </cell>
          <cell r="D3725">
            <v>306200</v>
          </cell>
          <cell r="E3725">
            <v>3.95</v>
          </cell>
        </row>
        <row r="3726">
          <cell r="B3726">
            <v>40940</v>
          </cell>
          <cell r="C3726" t="str">
            <v>Texas</v>
          </cell>
          <cell r="D3726">
            <v>126700</v>
          </cell>
          <cell r="E3726">
            <v>3.95</v>
          </cell>
        </row>
        <row r="3727">
          <cell r="B3727">
            <v>40940</v>
          </cell>
          <cell r="C3727" t="str">
            <v>New York</v>
          </cell>
          <cell r="D3727">
            <v>219600</v>
          </cell>
          <cell r="E3727">
            <v>3.95</v>
          </cell>
        </row>
        <row r="3728">
          <cell r="B3728">
            <v>40940</v>
          </cell>
          <cell r="C3728" t="str">
            <v>Florida</v>
          </cell>
          <cell r="D3728">
            <v>130700</v>
          </cell>
          <cell r="E3728">
            <v>3.95</v>
          </cell>
        </row>
        <row r="3729">
          <cell r="B3729">
            <v>40940</v>
          </cell>
          <cell r="C3729" t="str">
            <v>Illinois</v>
          </cell>
          <cell r="D3729">
            <v>136000</v>
          </cell>
          <cell r="E3729">
            <v>3.95</v>
          </cell>
        </row>
        <row r="3730">
          <cell r="B3730">
            <v>40940</v>
          </cell>
          <cell r="C3730" t="str">
            <v>Pennsylvania</v>
          </cell>
          <cell r="D3730">
            <v>138400</v>
          </cell>
          <cell r="E3730">
            <v>3.95</v>
          </cell>
        </row>
        <row r="3731">
          <cell r="B3731">
            <v>40940</v>
          </cell>
          <cell r="C3731" t="str">
            <v>Ohio</v>
          </cell>
          <cell r="D3731">
            <v>102800</v>
          </cell>
          <cell r="E3731">
            <v>3.95</v>
          </cell>
        </row>
        <row r="3732">
          <cell r="B3732">
            <v>40940</v>
          </cell>
          <cell r="C3732" t="str">
            <v>Michigan</v>
          </cell>
          <cell r="D3732">
            <v>80000</v>
          </cell>
          <cell r="E3732">
            <v>3.95</v>
          </cell>
        </row>
        <row r="3733">
          <cell r="B3733">
            <v>40940</v>
          </cell>
          <cell r="C3733" t="str">
            <v>Georgia</v>
          </cell>
          <cell r="D3733">
            <v>111400</v>
          </cell>
          <cell r="E3733">
            <v>3.95</v>
          </cell>
        </row>
        <row r="3734">
          <cell r="B3734">
            <v>40940</v>
          </cell>
          <cell r="C3734" t="str">
            <v>North Carolina</v>
          </cell>
          <cell r="D3734">
            <v>135600</v>
          </cell>
          <cell r="E3734">
            <v>3.95</v>
          </cell>
        </row>
        <row r="3735">
          <cell r="B3735">
            <v>40940</v>
          </cell>
          <cell r="C3735" t="str">
            <v>New Jersey</v>
          </cell>
          <cell r="D3735">
            <v>267400</v>
          </cell>
          <cell r="E3735">
            <v>3.95</v>
          </cell>
        </row>
        <row r="3736">
          <cell r="B3736">
            <v>40940</v>
          </cell>
          <cell r="C3736" t="str">
            <v>Virginia</v>
          </cell>
          <cell r="D3736">
            <v>204500</v>
          </cell>
          <cell r="E3736">
            <v>3.95</v>
          </cell>
        </row>
        <row r="3737">
          <cell r="B3737">
            <v>40940</v>
          </cell>
          <cell r="C3737" t="str">
            <v>Washington</v>
          </cell>
          <cell r="D3737">
            <v>220600</v>
          </cell>
          <cell r="E3737">
            <v>3.95</v>
          </cell>
        </row>
        <row r="3738">
          <cell r="B3738">
            <v>40940</v>
          </cell>
          <cell r="C3738" t="str">
            <v>Massachusetts</v>
          </cell>
          <cell r="D3738">
            <v>285300</v>
          </cell>
          <cell r="E3738">
            <v>3.95</v>
          </cell>
        </row>
        <row r="3739">
          <cell r="B3739">
            <v>40940</v>
          </cell>
          <cell r="C3739" t="str">
            <v>Indiana</v>
          </cell>
          <cell r="D3739">
            <v>104000</v>
          </cell>
          <cell r="E3739">
            <v>3.95</v>
          </cell>
        </row>
        <row r="3740">
          <cell r="B3740">
            <v>40940</v>
          </cell>
          <cell r="C3740" t="str">
            <v>Arizona</v>
          </cell>
          <cell r="D3740">
            <v>141100</v>
          </cell>
          <cell r="E3740">
            <v>3.95</v>
          </cell>
        </row>
        <row r="3741">
          <cell r="B3741">
            <v>40940</v>
          </cell>
          <cell r="C3741" t="str">
            <v>Tennessee</v>
          </cell>
          <cell r="D3741">
            <v>109800</v>
          </cell>
          <cell r="E3741">
            <v>3.95</v>
          </cell>
        </row>
        <row r="3742">
          <cell r="B3742">
            <v>40940</v>
          </cell>
          <cell r="C3742" t="str">
            <v>Missouri</v>
          </cell>
          <cell r="D3742">
            <v>121200</v>
          </cell>
          <cell r="E3742">
            <v>3.95</v>
          </cell>
        </row>
        <row r="3743">
          <cell r="B3743">
            <v>40940</v>
          </cell>
          <cell r="C3743" t="str">
            <v>Maryland</v>
          </cell>
          <cell r="D3743">
            <v>227200</v>
          </cell>
          <cell r="E3743">
            <v>3.95</v>
          </cell>
        </row>
        <row r="3744">
          <cell r="B3744">
            <v>40940</v>
          </cell>
          <cell r="C3744" t="str">
            <v>Wisconsin</v>
          </cell>
          <cell r="D3744">
            <v>140100</v>
          </cell>
          <cell r="E3744">
            <v>3.95</v>
          </cell>
        </row>
        <row r="3745">
          <cell r="B3745">
            <v>40940</v>
          </cell>
          <cell r="C3745" t="str">
            <v>Minnesota</v>
          </cell>
          <cell r="D3745">
            <v>149600</v>
          </cell>
          <cell r="E3745">
            <v>3.95</v>
          </cell>
        </row>
        <row r="3746">
          <cell r="B3746">
            <v>40940</v>
          </cell>
          <cell r="C3746" t="str">
            <v>Colorado</v>
          </cell>
          <cell r="D3746">
            <v>213700</v>
          </cell>
          <cell r="E3746">
            <v>3.95</v>
          </cell>
        </row>
        <row r="3747">
          <cell r="B3747">
            <v>40940</v>
          </cell>
          <cell r="C3747" t="str">
            <v>Alabama</v>
          </cell>
          <cell r="D3747">
            <v>95100</v>
          </cell>
          <cell r="E3747">
            <v>3.95</v>
          </cell>
        </row>
        <row r="3748">
          <cell r="B3748">
            <v>40940</v>
          </cell>
          <cell r="C3748" t="str">
            <v>South Carolina</v>
          </cell>
          <cell r="D3748">
            <v>121500</v>
          </cell>
          <cell r="E3748">
            <v>3.95</v>
          </cell>
        </row>
        <row r="3749">
          <cell r="B3749">
            <v>40940</v>
          </cell>
          <cell r="C3749" t="str">
            <v>Louisiana</v>
          </cell>
          <cell r="D3749">
            <v>118100</v>
          </cell>
          <cell r="E3749">
            <v>3.95</v>
          </cell>
        </row>
        <row r="3750">
          <cell r="B3750">
            <v>40940</v>
          </cell>
          <cell r="C3750" t="str">
            <v>Kentucky</v>
          </cell>
          <cell r="D3750">
            <v>110300</v>
          </cell>
          <cell r="E3750">
            <v>3.95</v>
          </cell>
        </row>
        <row r="3751">
          <cell r="B3751">
            <v>40940</v>
          </cell>
          <cell r="C3751" t="str">
            <v>Oregon</v>
          </cell>
          <cell r="D3751">
            <v>192600</v>
          </cell>
          <cell r="E3751">
            <v>3.95</v>
          </cell>
        </row>
        <row r="3752">
          <cell r="B3752">
            <v>40940</v>
          </cell>
          <cell r="C3752" t="str">
            <v>Oklahoma</v>
          </cell>
          <cell r="D3752">
            <v>93500</v>
          </cell>
          <cell r="E3752">
            <v>3.95</v>
          </cell>
        </row>
        <row r="3753">
          <cell r="B3753">
            <v>40940</v>
          </cell>
          <cell r="C3753" t="str">
            <v>Connecticut</v>
          </cell>
          <cell r="D3753">
            <v>228400</v>
          </cell>
          <cell r="E3753">
            <v>3.95</v>
          </cell>
        </row>
        <row r="3754">
          <cell r="B3754">
            <v>40940</v>
          </cell>
          <cell r="C3754" t="str">
            <v>Iowa</v>
          </cell>
          <cell r="D3754">
            <v>111700</v>
          </cell>
          <cell r="E3754">
            <v>3.95</v>
          </cell>
        </row>
        <row r="3755">
          <cell r="B3755">
            <v>40940</v>
          </cell>
          <cell r="C3755" t="str">
            <v>Mississippi</v>
          </cell>
          <cell r="D3755">
            <v>104800</v>
          </cell>
          <cell r="E3755">
            <v>3.95</v>
          </cell>
        </row>
        <row r="3756">
          <cell r="B3756">
            <v>40940</v>
          </cell>
          <cell r="C3756" t="str">
            <v>Arkansas</v>
          </cell>
          <cell r="D3756">
            <v>93800</v>
          </cell>
          <cell r="E3756">
            <v>3.95</v>
          </cell>
        </row>
        <row r="3757">
          <cell r="B3757">
            <v>40940</v>
          </cell>
          <cell r="C3757" t="str">
            <v>Kansas</v>
          </cell>
          <cell r="D3757">
            <v>108900</v>
          </cell>
          <cell r="E3757">
            <v>3.95</v>
          </cell>
        </row>
        <row r="3758">
          <cell r="B3758">
            <v>40940</v>
          </cell>
          <cell r="C3758" t="str">
            <v>Utah</v>
          </cell>
          <cell r="D3758">
            <v>195600</v>
          </cell>
          <cell r="E3758">
            <v>3.95</v>
          </cell>
        </row>
        <row r="3759">
          <cell r="B3759">
            <v>40940</v>
          </cell>
          <cell r="C3759" t="str">
            <v>Nevada</v>
          </cell>
          <cell r="D3759">
            <v>135300</v>
          </cell>
          <cell r="E3759">
            <v>3.95</v>
          </cell>
        </row>
        <row r="3760">
          <cell r="B3760">
            <v>40940</v>
          </cell>
          <cell r="C3760" t="str">
            <v>New Mexico</v>
          </cell>
          <cell r="D3760">
            <v>156000</v>
          </cell>
          <cell r="E3760">
            <v>3.95</v>
          </cell>
        </row>
        <row r="3761">
          <cell r="B3761">
            <v>40940</v>
          </cell>
          <cell r="C3761" t="str">
            <v>West Virginia</v>
          </cell>
          <cell r="D3761">
            <v>78600</v>
          </cell>
          <cell r="E3761">
            <v>3.95</v>
          </cell>
        </row>
        <row r="3762">
          <cell r="B3762">
            <v>40940</v>
          </cell>
          <cell r="C3762" t="str">
            <v>Nebraska</v>
          </cell>
          <cell r="D3762">
            <v>116800</v>
          </cell>
          <cell r="E3762">
            <v>3.95</v>
          </cell>
        </row>
        <row r="3763">
          <cell r="B3763">
            <v>40940</v>
          </cell>
          <cell r="C3763" t="str">
            <v>Idaho</v>
          </cell>
          <cell r="D3763">
            <v>141000</v>
          </cell>
          <cell r="E3763">
            <v>3.95</v>
          </cell>
        </row>
        <row r="3764">
          <cell r="B3764">
            <v>40940</v>
          </cell>
          <cell r="C3764" t="str">
            <v>Hawaii</v>
          </cell>
          <cell r="D3764">
            <v>492500</v>
          </cell>
          <cell r="E3764">
            <v>3.95</v>
          </cell>
        </row>
        <row r="3765">
          <cell r="B3765">
            <v>40940</v>
          </cell>
          <cell r="C3765" t="str">
            <v>Maine</v>
          </cell>
          <cell r="D3765">
            <v>169300</v>
          </cell>
          <cell r="E3765">
            <v>3.95</v>
          </cell>
        </row>
        <row r="3766">
          <cell r="B3766">
            <v>40940</v>
          </cell>
          <cell r="C3766" t="str">
            <v>New Hampshire</v>
          </cell>
          <cell r="D3766">
            <v>204700</v>
          </cell>
          <cell r="E3766">
            <v>3.95</v>
          </cell>
        </row>
        <row r="3767">
          <cell r="B3767">
            <v>40940</v>
          </cell>
          <cell r="C3767" t="str">
            <v>Rhode Island</v>
          </cell>
          <cell r="D3767">
            <v>205500</v>
          </cell>
          <cell r="E3767">
            <v>3.95</v>
          </cell>
        </row>
        <row r="3768">
          <cell r="B3768">
            <v>40940</v>
          </cell>
          <cell r="C3768" t="str">
            <v>Montana</v>
          </cell>
          <cell r="D3768">
            <v>179600</v>
          </cell>
          <cell r="E3768">
            <v>3.95</v>
          </cell>
        </row>
        <row r="3769">
          <cell r="B3769">
            <v>40940</v>
          </cell>
          <cell r="C3769" t="str">
            <v>Delaware</v>
          </cell>
          <cell r="D3769">
            <v>192000</v>
          </cell>
          <cell r="E3769">
            <v>3.95</v>
          </cell>
        </row>
        <row r="3770">
          <cell r="B3770">
            <v>40940</v>
          </cell>
          <cell r="C3770" t="str">
            <v>South Dakota</v>
          </cell>
          <cell r="D3770">
            <v>139900</v>
          </cell>
          <cell r="E3770">
            <v>3.95</v>
          </cell>
        </row>
        <row r="3771">
          <cell r="B3771">
            <v>40940</v>
          </cell>
          <cell r="C3771" t="str">
            <v>Alaska</v>
          </cell>
          <cell r="D3771">
            <v>296100</v>
          </cell>
          <cell r="E3771">
            <v>3.95</v>
          </cell>
        </row>
        <row r="3772">
          <cell r="B3772">
            <v>40940</v>
          </cell>
          <cell r="C3772" t="str">
            <v>North Dakota</v>
          </cell>
          <cell r="D3772">
            <v>145500</v>
          </cell>
          <cell r="E3772">
            <v>3.95</v>
          </cell>
        </row>
        <row r="3773">
          <cell r="B3773">
            <v>40940</v>
          </cell>
          <cell r="C3773" t="str">
            <v>Vermont</v>
          </cell>
          <cell r="D3773">
            <v>179800</v>
          </cell>
          <cell r="E3773">
            <v>3.95</v>
          </cell>
        </row>
        <row r="3774">
          <cell r="B3774">
            <v>40940</v>
          </cell>
          <cell r="C3774" t="str">
            <v>District of Columbia</v>
          </cell>
          <cell r="D3774">
            <v>377600</v>
          </cell>
          <cell r="E3774">
            <v>3.95</v>
          </cell>
        </row>
        <row r="3775">
          <cell r="B3775">
            <v>40940</v>
          </cell>
          <cell r="C3775" t="str">
            <v>Wyoming</v>
          </cell>
          <cell r="D3775">
            <v>183100</v>
          </cell>
          <cell r="E3775">
            <v>3.95</v>
          </cell>
        </row>
        <row r="3776">
          <cell r="B3776">
            <v>40969</v>
          </cell>
          <cell r="C3776" t="str">
            <v>California</v>
          </cell>
          <cell r="D3776">
            <v>307500</v>
          </cell>
          <cell r="E3776">
            <v>3.99</v>
          </cell>
        </row>
        <row r="3777">
          <cell r="B3777">
            <v>40969</v>
          </cell>
          <cell r="C3777" t="str">
            <v>Texas</v>
          </cell>
          <cell r="D3777">
            <v>127000</v>
          </cell>
          <cell r="E3777">
            <v>3.99</v>
          </cell>
        </row>
        <row r="3778">
          <cell r="B3778">
            <v>40969</v>
          </cell>
          <cell r="C3778" t="str">
            <v>New York</v>
          </cell>
          <cell r="D3778">
            <v>219100</v>
          </cell>
          <cell r="E3778">
            <v>3.99</v>
          </cell>
        </row>
        <row r="3779">
          <cell r="B3779">
            <v>40969</v>
          </cell>
          <cell r="C3779" t="str">
            <v>Florida</v>
          </cell>
          <cell r="D3779">
            <v>131100</v>
          </cell>
          <cell r="E3779">
            <v>3.99</v>
          </cell>
        </row>
        <row r="3780">
          <cell r="B3780">
            <v>40969</v>
          </cell>
          <cell r="C3780" t="str">
            <v>Illinois</v>
          </cell>
          <cell r="D3780">
            <v>135300</v>
          </cell>
          <cell r="E3780">
            <v>3.99</v>
          </cell>
        </row>
        <row r="3781">
          <cell r="B3781">
            <v>40969</v>
          </cell>
          <cell r="C3781" t="str">
            <v>Pennsylvania</v>
          </cell>
          <cell r="D3781">
            <v>138100</v>
          </cell>
          <cell r="E3781">
            <v>3.99</v>
          </cell>
        </row>
        <row r="3782">
          <cell r="B3782">
            <v>40969</v>
          </cell>
          <cell r="C3782" t="str">
            <v>Ohio</v>
          </cell>
          <cell r="D3782">
            <v>102700</v>
          </cell>
          <cell r="E3782">
            <v>3.99</v>
          </cell>
        </row>
        <row r="3783">
          <cell r="B3783">
            <v>40969</v>
          </cell>
          <cell r="C3783" t="str">
            <v>Michigan</v>
          </cell>
          <cell r="D3783">
            <v>80200</v>
          </cell>
          <cell r="E3783">
            <v>3.99</v>
          </cell>
        </row>
        <row r="3784">
          <cell r="B3784">
            <v>40969</v>
          </cell>
          <cell r="C3784" t="str">
            <v>Georgia</v>
          </cell>
          <cell r="D3784">
            <v>110900</v>
          </cell>
          <cell r="E3784">
            <v>3.99</v>
          </cell>
        </row>
        <row r="3785">
          <cell r="B3785">
            <v>40969</v>
          </cell>
          <cell r="C3785" t="str">
            <v>North Carolina</v>
          </cell>
          <cell r="D3785">
            <v>135600</v>
          </cell>
          <cell r="E3785">
            <v>3.99</v>
          </cell>
        </row>
        <row r="3786">
          <cell r="B3786">
            <v>40969</v>
          </cell>
          <cell r="C3786" t="str">
            <v>New Jersey</v>
          </cell>
          <cell r="D3786">
            <v>266200</v>
          </cell>
          <cell r="E3786">
            <v>3.99</v>
          </cell>
        </row>
        <row r="3787">
          <cell r="B3787">
            <v>40969</v>
          </cell>
          <cell r="C3787" t="str">
            <v>Virginia</v>
          </cell>
          <cell r="D3787">
            <v>204400</v>
          </cell>
          <cell r="E3787">
            <v>3.99</v>
          </cell>
        </row>
        <row r="3788">
          <cell r="B3788">
            <v>40969</v>
          </cell>
          <cell r="C3788" t="str">
            <v>Washington</v>
          </cell>
          <cell r="D3788">
            <v>220500</v>
          </cell>
          <cell r="E3788">
            <v>3.99</v>
          </cell>
        </row>
        <row r="3789">
          <cell r="B3789">
            <v>40969</v>
          </cell>
          <cell r="C3789" t="str">
            <v>Massachusetts</v>
          </cell>
          <cell r="D3789">
            <v>285700</v>
          </cell>
          <cell r="E3789">
            <v>3.99</v>
          </cell>
        </row>
        <row r="3790">
          <cell r="B3790">
            <v>40969</v>
          </cell>
          <cell r="C3790" t="str">
            <v>Indiana</v>
          </cell>
          <cell r="D3790">
            <v>104200</v>
          </cell>
          <cell r="E3790">
            <v>3.99</v>
          </cell>
        </row>
        <row r="3791">
          <cell r="B3791">
            <v>40969</v>
          </cell>
          <cell r="C3791" t="str">
            <v>Arizona</v>
          </cell>
          <cell r="D3791">
            <v>142900</v>
          </cell>
          <cell r="E3791">
            <v>3.99</v>
          </cell>
        </row>
        <row r="3792">
          <cell r="B3792">
            <v>40969</v>
          </cell>
          <cell r="C3792" t="str">
            <v>Tennessee</v>
          </cell>
          <cell r="D3792">
            <v>109800</v>
          </cell>
          <cell r="E3792">
            <v>3.99</v>
          </cell>
        </row>
        <row r="3793">
          <cell r="B3793">
            <v>40969</v>
          </cell>
          <cell r="C3793" t="str">
            <v>Missouri</v>
          </cell>
          <cell r="D3793">
            <v>121500</v>
          </cell>
          <cell r="E3793">
            <v>3.99</v>
          </cell>
        </row>
        <row r="3794">
          <cell r="B3794">
            <v>40969</v>
          </cell>
          <cell r="C3794" t="str">
            <v>Maryland</v>
          </cell>
          <cell r="D3794">
            <v>227200</v>
          </cell>
          <cell r="E3794">
            <v>3.99</v>
          </cell>
        </row>
        <row r="3795">
          <cell r="B3795">
            <v>40969</v>
          </cell>
          <cell r="C3795" t="str">
            <v>Wisconsin</v>
          </cell>
          <cell r="D3795">
            <v>139700</v>
          </cell>
          <cell r="E3795">
            <v>3.99</v>
          </cell>
        </row>
        <row r="3796">
          <cell r="B3796">
            <v>40969</v>
          </cell>
          <cell r="C3796" t="str">
            <v>Minnesota</v>
          </cell>
          <cell r="D3796">
            <v>149800</v>
          </cell>
          <cell r="E3796">
            <v>3.99</v>
          </cell>
        </row>
        <row r="3797">
          <cell r="B3797">
            <v>40969</v>
          </cell>
          <cell r="C3797" t="str">
            <v>Colorado</v>
          </cell>
          <cell r="D3797">
            <v>214500</v>
          </cell>
          <cell r="E3797">
            <v>3.99</v>
          </cell>
        </row>
        <row r="3798">
          <cell r="B3798">
            <v>40969</v>
          </cell>
          <cell r="C3798" t="str">
            <v>Alabama</v>
          </cell>
          <cell r="D3798">
            <v>95100</v>
          </cell>
          <cell r="E3798">
            <v>3.99</v>
          </cell>
        </row>
        <row r="3799">
          <cell r="B3799">
            <v>40969</v>
          </cell>
          <cell r="C3799" t="str">
            <v>South Carolina</v>
          </cell>
          <cell r="D3799">
            <v>121500</v>
          </cell>
          <cell r="E3799">
            <v>3.99</v>
          </cell>
        </row>
        <row r="3800">
          <cell r="B3800">
            <v>40969</v>
          </cell>
          <cell r="C3800" t="str">
            <v>Louisiana</v>
          </cell>
          <cell r="D3800">
            <v>118100</v>
          </cell>
          <cell r="E3800">
            <v>3.99</v>
          </cell>
        </row>
        <row r="3801">
          <cell r="B3801">
            <v>40969</v>
          </cell>
          <cell r="C3801" t="str">
            <v>Kentucky</v>
          </cell>
          <cell r="D3801">
            <v>110100</v>
          </cell>
          <cell r="E3801">
            <v>3.99</v>
          </cell>
        </row>
        <row r="3802">
          <cell r="B3802">
            <v>40969</v>
          </cell>
          <cell r="C3802" t="str">
            <v>Oregon</v>
          </cell>
          <cell r="D3802">
            <v>192500</v>
          </cell>
          <cell r="E3802">
            <v>3.99</v>
          </cell>
        </row>
        <row r="3803">
          <cell r="B3803">
            <v>40969</v>
          </cell>
          <cell r="C3803" t="str">
            <v>Oklahoma</v>
          </cell>
          <cell r="D3803">
            <v>93300</v>
          </cell>
          <cell r="E3803">
            <v>3.99</v>
          </cell>
        </row>
        <row r="3804">
          <cell r="B3804">
            <v>40969</v>
          </cell>
          <cell r="C3804" t="str">
            <v>Connecticut</v>
          </cell>
          <cell r="D3804">
            <v>227700</v>
          </cell>
          <cell r="E3804">
            <v>3.99</v>
          </cell>
        </row>
        <row r="3805">
          <cell r="B3805">
            <v>40969</v>
          </cell>
          <cell r="C3805" t="str">
            <v>Iowa</v>
          </cell>
          <cell r="D3805">
            <v>111800</v>
          </cell>
          <cell r="E3805">
            <v>3.99</v>
          </cell>
        </row>
        <row r="3806">
          <cell r="B3806">
            <v>40969</v>
          </cell>
          <cell r="C3806" t="str">
            <v>Mississippi</v>
          </cell>
          <cell r="D3806">
            <v>104700</v>
          </cell>
          <cell r="E3806">
            <v>3.99</v>
          </cell>
        </row>
        <row r="3807">
          <cell r="B3807">
            <v>40969</v>
          </cell>
          <cell r="C3807" t="str">
            <v>Arkansas</v>
          </cell>
          <cell r="D3807">
            <v>93500</v>
          </cell>
          <cell r="E3807">
            <v>3.99</v>
          </cell>
        </row>
        <row r="3808">
          <cell r="B3808">
            <v>40969</v>
          </cell>
          <cell r="C3808" t="str">
            <v>Kansas</v>
          </cell>
          <cell r="D3808">
            <v>108700</v>
          </cell>
          <cell r="E3808">
            <v>3.99</v>
          </cell>
        </row>
        <row r="3809">
          <cell r="B3809">
            <v>40969</v>
          </cell>
          <cell r="C3809" t="str">
            <v>Utah</v>
          </cell>
          <cell r="D3809">
            <v>195000</v>
          </cell>
          <cell r="E3809">
            <v>3.99</v>
          </cell>
        </row>
        <row r="3810">
          <cell r="B3810">
            <v>40969</v>
          </cell>
          <cell r="C3810" t="str">
            <v>Nevada</v>
          </cell>
          <cell r="D3810">
            <v>135800</v>
          </cell>
          <cell r="E3810">
            <v>3.99</v>
          </cell>
        </row>
        <row r="3811">
          <cell r="B3811">
            <v>40969</v>
          </cell>
          <cell r="C3811" t="str">
            <v>New Mexico</v>
          </cell>
          <cell r="D3811">
            <v>155400</v>
          </cell>
          <cell r="E3811">
            <v>3.99</v>
          </cell>
        </row>
        <row r="3812">
          <cell r="B3812">
            <v>40969</v>
          </cell>
          <cell r="C3812" t="str">
            <v>West Virginia</v>
          </cell>
          <cell r="D3812">
            <v>78800</v>
          </cell>
          <cell r="E3812">
            <v>3.99</v>
          </cell>
        </row>
        <row r="3813">
          <cell r="B3813">
            <v>40969</v>
          </cell>
          <cell r="C3813" t="str">
            <v>Nebraska</v>
          </cell>
          <cell r="D3813">
            <v>116900</v>
          </cell>
          <cell r="E3813">
            <v>3.99</v>
          </cell>
        </row>
        <row r="3814">
          <cell r="B3814">
            <v>40969</v>
          </cell>
          <cell r="C3814" t="str">
            <v>Idaho</v>
          </cell>
          <cell r="D3814">
            <v>141100</v>
          </cell>
          <cell r="E3814">
            <v>3.99</v>
          </cell>
        </row>
        <row r="3815">
          <cell r="B3815">
            <v>40969</v>
          </cell>
          <cell r="C3815" t="str">
            <v>Hawaii</v>
          </cell>
          <cell r="D3815">
            <v>495500</v>
          </cell>
          <cell r="E3815">
            <v>3.99</v>
          </cell>
        </row>
        <row r="3816">
          <cell r="B3816">
            <v>40969</v>
          </cell>
          <cell r="C3816" t="str">
            <v>Maine</v>
          </cell>
          <cell r="D3816">
            <v>169500</v>
          </cell>
          <cell r="E3816">
            <v>3.99</v>
          </cell>
        </row>
        <row r="3817">
          <cell r="B3817">
            <v>40969</v>
          </cell>
          <cell r="C3817" t="str">
            <v>New Hampshire</v>
          </cell>
          <cell r="D3817">
            <v>204500</v>
          </cell>
          <cell r="E3817">
            <v>3.99</v>
          </cell>
        </row>
        <row r="3818">
          <cell r="B3818">
            <v>40969</v>
          </cell>
          <cell r="C3818" t="str">
            <v>Rhode Island</v>
          </cell>
          <cell r="D3818">
            <v>204600</v>
          </cell>
          <cell r="E3818">
            <v>3.99</v>
          </cell>
        </row>
        <row r="3819">
          <cell r="B3819">
            <v>40969</v>
          </cell>
          <cell r="C3819" t="str">
            <v>Montana</v>
          </cell>
          <cell r="D3819">
            <v>179700</v>
          </cell>
          <cell r="E3819">
            <v>3.99</v>
          </cell>
        </row>
        <row r="3820">
          <cell r="B3820">
            <v>40969</v>
          </cell>
          <cell r="C3820" t="str">
            <v>Delaware</v>
          </cell>
          <cell r="D3820">
            <v>190600</v>
          </cell>
          <cell r="E3820">
            <v>3.99</v>
          </cell>
        </row>
        <row r="3821">
          <cell r="B3821">
            <v>40969</v>
          </cell>
          <cell r="C3821" t="str">
            <v>South Dakota</v>
          </cell>
          <cell r="D3821">
            <v>139800</v>
          </cell>
          <cell r="E3821">
            <v>3.99</v>
          </cell>
        </row>
        <row r="3822">
          <cell r="B3822">
            <v>40969</v>
          </cell>
          <cell r="C3822" t="str">
            <v>Alaska</v>
          </cell>
          <cell r="D3822">
            <v>295500</v>
          </cell>
          <cell r="E3822">
            <v>3.99</v>
          </cell>
        </row>
        <row r="3823">
          <cell r="B3823">
            <v>40969</v>
          </cell>
          <cell r="C3823" t="str">
            <v>North Dakota</v>
          </cell>
          <cell r="D3823">
            <v>145900</v>
          </cell>
          <cell r="E3823">
            <v>3.99</v>
          </cell>
        </row>
        <row r="3824">
          <cell r="B3824">
            <v>40969</v>
          </cell>
          <cell r="C3824" t="str">
            <v>Vermont</v>
          </cell>
          <cell r="D3824">
            <v>179500</v>
          </cell>
          <cell r="E3824">
            <v>3.99</v>
          </cell>
        </row>
        <row r="3825">
          <cell r="B3825">
            <v>40969</v>
          </cell>
          <cell r="C3825" t="str">
            <v>District of Columbia</v>
          </cell>
          <cell r="D3825">
            <v>380300</v>
          </cell>
          <cell r="E3825">
            <v>3.99</v>
          </cell>
        </row>
        <row r="3826">
          <cell r="B3826">
            <v>40969</v>
          </cell>
          <cell r="C3826" t="str">
            <v>Wyoming</v>
          </cell>
          <cell r="D3826">
            <v>183200</v>
          </cell>
          <cell r="E3826">
            <v>3.99</v>
          </cell>
        </row>
        <row r="3827">
          <cell r="B3827">
            <v>41000</v>
          </cell>
          <cell r="C3827" t="str">
            <v>California</v>
          </cell>
          <cell r="D3827">
            <v>309700</v>
          </cell>
          <cell r="E3827">
            <v>3.88</v>
          </cell>
        </row>
        <row r="3828">
          <cell r="B3828">
            <v>41000</v>
          </cell>
          <cell r="C3828" t="str">
            <v>Texas</v>
          </cell>
          <cell r="D3828">
            <v>127100</v>
          </cell>
          <cell r="E3828">
            <v>3.88</v>
          </cell>
        </row>
        <row r="3829">
          <cell r="B3829">
            <v>41000</v>
          </cell>
          <cell r="C3829" t="str">
            <v>New York</v>
          </cell>
          <cell r="D3829">
            <v>219000</v>
          </cell>
          <cell r="E3829">
            <v>3.88</v>
          </cell>
        </row>
        <row r="3830">
          <cell r="B3830">
            <v>41000</v>
          </cell>
          <cell r="C3830" t="str">
            <v>Florida</v>
          </cell>
          <cell r="D3830">
            <v>131500</v>
          </cell>
          <cell r="E3830">
            <v>3.88</v>
          </cell>
        </row>
        <row r="3831">
          <cell r="B3831">
            <v>41000</v>
          </cell>
          <cell r="C3831" t="str">
            <v>Illinois</v>
          </cell>
          <cell r="D3831">
            <v>135500</v>
          </cell>
          <cell r="E3831">
            <v>3.88</v>
          </cell>
        </row>
        <row r="3832">
          <cell r="B3832">
            <v>41000</v>
          </cell>
          <cell r="C3832" t="str">
            <v>Pennsylvania</v>
          </cell>
          <cell r="D3832">
            <v>138100</v>
          </cell>
          <cell r="E3832">
            <v>3.88</v>
          </cell>
        </row>
        <row r="3833">
          <cell r="B3833">
            <v>41000</v>
          </cell>
          <cell r="C3833" t="str">
            <v>Ohio</v>
          </cell>
          <cell r="D3833">
            <v>102800</v>
          </cell>
          <cell r="E3833">
            <v>3.88</v>
          </cell>
        </row>
        <row r="3834">
          <cell r="B3834">
            <v>41000</v>
          </cell>
          <cell r="C3834" t="str">
            <v>Michigan</v>
          </cell>
          <cell r="D3834">
            <v>80800</v>
          </cell>
          <cell r="E3834">
            <v>3.88</v>
          </cell>
        </row>
        <row r="3835">
          <cell r="B3835">
            <v>41000</v>
          </cell>
          <cell r="C3835" t="str">
            <v>Georgia</v>
          </cell>
          <cell r="D3835">
            <v>110800</v>
          </cell>
          <cell r="E3835">
            <v>3.88</v>
          </cell>
        </row>
        <row r="3836">
          <cell r="B3836">
            <v>41000</v>
          </cell>
          <cell r="C3836" t="str">
            <v>North Carolina</v>
          </cell>
          <cell r="D3836">
            <v>135700</v>
          </cell>
          <cell r="E3836">
            <v>3.88</v>
          </cell>
        </row>
        <row r="3837">
          <cell r="B3837">
            <v>41000</v>
          </cell>
          <cell r="C3837" t="str">
            <v>New Jersey</v>
          </cell>
          <cell r="D3837">
            <v>265800</v>
          </cell>
          <cell r="E3837">
            <v>3.88</v>
          </cell>
        </row>
        <row r="3838">
          <cell r="B3838">
            <v>41000</v>
          </cell>
          <cell r="C3838" t="str">
            <v>Virginia</v>
          </cell>
          <cell r="D3838">
            <v>204800</v>
          </cell>
          <cell r="E3838">
            <v>3.88</v>
          </cell>
        </row>
        <row r="3839">
          <cell r="B3839">
            <v>41000</v>
          </cell>
          <cell r="C3839" t="str">
            <v>Washington</v>
          </cell>
          <cell r="D3839">
            <v>220900</v>
          </cell>
          <cell r="E3839">
            <v>3.88</v>
          </cell>
        </row>
        <row r="3840">
          <cell r="B3840">
            <v>41000</v>
          </cell>
          <cell r="C3840" t="str">
            <v>Massachusetts</v>
          </cell>
          <cell r="D3840">
            <v>286500</v>
          </cell>
          <cell r="E3840">
            <v>3.88</v>
          </cell>
        </row>
        <row r="3841">
          <cell r="B3841">
            <v>41000</v>
          </cell>
          <cell r="C3841" t="str">
            <v>Indiana</v>
          </cell>
          <cell r="D3841">
            <v>104200</v>
          </cell>
          <cell r="E3841">
            <v>3.88</v>
          </cell>
        </row>
        <row r="3842">
          <cell r="B3842">
            <v>41000</v>
          </cell>
          <cell r="C3842" t="str">
            <v>Arizona</v>
          </cell>
          <cell r="D3842">
            <v>145300</v>
          </cell>
          <cell r="E3842">
            <v>3.88</v>
          </cell>
        </row>
        <row r="3843">
          <cell r="B3843">
            <v>41000</v>
          </cell>
          <cell r="C3843" t="str">
            <v>Tennessee</v>
          </cell>
          <cell r="D3843">
            <v>109900</v>
          </cell>
          <cell r="E3843">
            <v>3.88</v>
          </cell>
        </row>
        <row r="3844">
          <cell r="B3844">
            <v>41000</v>
          </cell>
          <cell r="C3844" t="str">
            <v>Missouri</v>
          </cell>
          <cell r="D3844">
            <v>121500</v>
          </cell>
          <cell r="E3844">
            <v>3.88</v>
          </cell>
        </row>
        <row r="3845">
          <cell r="B3845">
            <v>41000</v>
          </cell>
          <cell r="C3845" t="str">
            <v>Maryland</v>
          </cell>
          <cell r="D3845">
            <v>228200</v>
          </cell>
          <cell r="E3845">
            <v>3.88</v>
          </cell>
        </row>
        <row r="3846">
          <cell r="B3846">
            <v>41000</v>
          </cell>
          <cell r="C3846" t="str">
            <v>Wisconsin</v>
          </cell>
          <cell r="D3846">
            <v>139600</v>
          </cell>
          <cell r="E3846">
            <v>3.88</v>
          </cell>
        </row>
        <row r="3847">
          <cell r="B3847">
            <v>41000</v>
          </cell>
          <cell r="C3847" t="str">
            <v>Minnesota</v>
          </cell>
          <cell r="D3847">
            <v>150200</v>
          </cell>
          <cell r="E3847">
            <v>3.88</v>
          </cell>
        </row>
        <row r="3848">
          <cell r="B3848">
            <v>41000</v>
          </cell>
          <cell r="C3848" t="str">
            <v>Colorado</v>
          </cell>
          <cell r="D3848">
            <v>215800</v>
          </cell>
          <cell r="E3848">
            <v>3.88</v>
          </cell>
        </row>
        <row r="3849">
          <cell r="B3849">
            <v>41000</v>
          </cell>
          <cell r="C3849" t="str">
            <v>Alabama</v>
          </cell>
          <cell r="D3849">
            <v>95100</v>
          </cell>
          <cell r="E3849">
            <v>3.88</v>
          </cell>
        </row>
        <row r="3850">
          <cell r="B3850">
            <v>41000</v>
          </cell>
          <cell r="C3850" t="str">
            <v>South Carolina</v>
          </cell>
          <cell r="D3850">
            <v>121500</v>
          </cell>
          <cell r="E3850">
            <v>3.88</v>
          </cell>
        </row>
        <row r="3851">
          <cell r="B3851">
            <v>41000</v>
          </cell>
          <cell r="C3851" t="str">
            <v>Louisiana</v>
          </cell>
          <cell r="D3851">
            <v>118100</v>
          </cell>
          <cell r="E3851">
            <v>3.88</v>
          </cell>
        </row>
        <row r="3852">
          <cell r="B3852">
            <v>41000</v>
          </cell>
          <cell r="C3852" t="str">
            <v>Kentucky</v>
          </cell>
          <cell r="D3852">
            <v>110000</v>
          </cell>
          <cell r="E3852">
            <v>3.88</v>
          </cell>
        </row>
        <row r="3853">
          <cell r="B3853">
            <v>41000</v>
          </cell>
          <cell r="C3853" t="str">
            <v>Oregon</v>
          </cell>
          <cell r="D3853">
            <v>193100</v>
          </cell>
          <cell r="E3853">
            <v>3.88</v>
          </cell>
        </row>
        <row r="3854">
          <cell r="B3854">
            <v>41000</v>
          </cell>
          <cell r="C3854" t="str">
            <v>Oklahoma</v>
          </cell>
          <cell r="D3854">
            <v>93200</v>
          </cell>
          <cell r="E3854">
            <v>3.88</v>
          </cell>
        </row>
        <row r="3855">
          <cell r="B3855">
            <v>41000</v>
          </cell>
          <cell r="C3855" t="str">
            <v>Connecticut</v>
          </cell>
          <cell r="D3855">
            <v>227400</v>
          </cell>
          <cell r="E3855">
            <v>3.88</v>
          </cell>
        </row>
        <row r="3856">
          <cell r="B3856">
            <v>41000</v>
          </cell>
          <cell r="C3856" t="str">
            <v>Iowa</v>
          </cell>
          <cell r="D3856">
            <v>111800</v>
          </cell>
          <cell r="E3856">
            <v>3.88</v>
          </cell>
        </row>
        <row r="3857">
          <cell r="B3857">
            <v>41000</v>
          </cell>
          <cell r="C3857" t="str">
            <v>Mississippi</v>
          </cell>
          <cell r="D3857">
            <v>104200</v>
          </cell>
          <cell r="E3857">
            <v>3.88</v>
          </cell>
        </row>
        <row r="3858">
          <cell r="B3858">
            <v>41000</v>
          </cell>
          <cell r="C3858" t="str">
            <v>Arkansas</v>
          </cell>
          <cell r="D3858">
            <v>93200</v>
          </cell>
          <cell r="E3858">
            <v>3.88</v>
          </cell>
        </row>
        <row r="3859">
          <cell r="B3859">
            <v>41000</v>
          </cell>
          <cell r="C3859" t="str">
            <v>Kansas</v>
          </cell>
          <cell r="D3859">
            <v>108800</v>
          </cell>
          <cell r="E3859">
            <v>3.88</v>
          </cell>
        </row>
        <row r="3860">
          <cell r="B3860">
            <v>41000</v>
          </cell>
          <cell r="C3860" t="str">
            <v>Utah</v>
          </cell>
          <cell r="D3860">
            <v>195400</v>
          </cell>
          <cell r="E3860">
            <v>3.88</v>
          </cell>
        </row>
        <row r="3861">
          <cell r="B3861">
            <v>41000</v>
          </cell>
          <cell r="C3861" t="str">
            <v>Nevada</v>
          </cell>
          <cell r="D3861">
            <v>136500</v>
          </cell>
          <cell r="E3861">
            <v>3.88</v>
          </cell>
        </row>
        <row r="3862">
          <cell r="B3862">
            <v>41000</v>
          </cell>
          <cell r="C3862" t="str">
            <v>New Mexico</v>
          </cell>
          <cell r="D3862">
            <v>155300</v>
          </cell>
          <cell r="E3862">
            <v>3.88</v>
          </cell>
        </row>
        <row r="3863">
          <cell r="B3863">
            <v>41000</v>
          </cell>
          <cell r="C3863" t="str">
            <v>West Virginia</v>
          </cell>
          <cell r="D3863">
            <v>78900</v>
          </cell>
          <cell r="E3863">
            <v>3.88</v>
          </cell>
        </row>
        <row r="3864">
          <cell r="B3864">
            <v>41000</v>
          </cell>
          <cell r="C3864" t="str">
            <v>Nebraska</v>
          </cell>
          <cell r="D3864">
            <v>116900</v>
          </cell>
          <cell r="E3864">
            <v>3.88</v>
          </cell>
        </row>
        <row r="3865">
          <cell r="B3865">
            <v>41000</v>
          </cell>
          <cell r="C3865" t="str">
            <v>Idaho</v>
          </cell>
          <cell r="D3865">
            <v>141500</v>
          </cell>
          <cell r="E3865">
            <v>3.88</v>
          </cell>
        </row>
        <row r="3866">
          <cell r="B3866">
            <v>41000</v>
          </cell>
          <cell r="C3866" t="str">
            <v>Hawaii</v>
          </cell>
          <cell r="D3866">
            <v>497300</v>
          </cell>
          <cell r="E3866">
            <v>3.88</v>
          </cell>
        </row>
        <row r="3867">
          <cell r="B3867">
            <v>41000</v>
          </cell>
          <cell r="C3867" t="str">
            <v>Maine</v>
          </cell>
          <cell r="D3867">
            <v>169800</v>
          </cell>
          <cell r="E3867">
            <v>3.88</v>
          </cell>
        </row>
        <row r="3868">
          <cell r="B3868">
            <v>41000</v>
          </cell>
          <cell r="C3868" t="str">
            <v>New Hampshire</v>
          </cell>
          <cell r="D3868">
            <v>204400</v>
          </cell>
          <cell r="E3868">
            <v>3.88</v>
          </cell>
        </row>
        <row r="3869">
          <cell r="B3869">
            <v>41000</v>
          </cell>
          <cell r="C3869" t="str">
            <v>Rhode Island</v>
          </cell>
          <cell r="D3869">
            <v>204800</v>
          </cell>
          <cell r="E3869">
            <v>3.88</v>
          </cell>
        </row>
        <row r="3870">
          <cell r="B3870">
            <v>41000</v>
          </cell>
          <cell r="C3870" t="str">
            <v>Montana</v>
          </cell>
          <cell r="D3870">
            <v>179800</v>
          </cell>
          <cell r="E3870">
            <v>3.88</v>
          </cell>
        </row>
        <row r="3871">
          <cell r="B3871">
            <v>41000</v>
          </cell>
          <cell r="C3871" t="str">
            <v>Delaware</v>
          </cell>
          <cell r="D3871">
            <v>189600</v>
          </cell>
          <cell r="E3871">
            <v>3.88</v>
          </cell>
        </row>
        <row r="3872">
          <cell r="B3872">
            <v>41000</v>
          </cell>
          <cell r="C3872" t="str">
            <v>South Dakota</v>
          </cell>
          <cell r="D3872">
            <v>139300</v>
          </cell>
          <cell r="E3872">
            <v>3.88</v>
          </cell>
        </row>
        <row r="3873">
          <cell r="B3873">
            <v>41000</v>
          </cell>
          <cell r="C3873" t="str">
            <v>Alaska</v>
          </cell>
          <cell r="D3873">
            <v>295400</v>
          </cell>
          <cell r="E3873">
            <v>3.88</v>
          </cell>
        </row>
        <row r="3874">
          <cell r="B3874">
            <v>41000</v>
          </cell>
          <cell r="C3874" t="str">
            <v>North Dakota</v>
          </cell>
          <cell r="D3874">
            <v>146300</v>
          </cell>
          <cell r="E3874">
            <v>3.88</v>
          </cell>
        </row>
        <row r="3875">
          <cell r="B3875">
            <v>41000</v>
          </cell>
          <cell r="C3875" t="str">
            <v>Vermont</v>
          </cell>
          <cell r="D3875">
            <v>178900</v>
          </cell>
          <cell r="E3875">
            <v>3.88</v>
          </cell>
        </row>
        <row r="3876">
          <cell r="B3876">
            <v>41000</v>
          </cell>
          <cell r="C3876" t="str">
            <v>District of Columbia</v>
          </cell>
          <cell r="D3876">
            <v>383400</v>
          </cell>
          <cell r="E3876">
            <v>3.88</v>
          </cell>
        </row>
        <row r="3877">
          <cell r="B3877">
            <v>41000</v>
          </cell>
          <cell r="C3877" t="str">
            <v>Wyoming</v>
          </cell>
          <cell r="D3877">
            <v>183200</v>
          </cell>
          <cell r="E3877">
            <v>3.88</v>
          </cell>
        </row>
        <row r="3878">
          <cell r="B3878">
            <v>41030</v>
          </cell>
          <cell r="C3878" t="str">
            <v>California</v>
          </cell>
          <cell r="D3878">
            <v>312000</v>
          </cell>
          <cell r="E3878">
            <v>3.75</v>
          </cell>
        </row>
        <row r="3879">
          <cell r="B3879">
            <v>41030</v>
          </cell>
          <cell r="C3879" t="str">
            <v>Texas</v>
          </cell>
          <cell r="D3879">
            <v>127200</v>
          </cell>
          <cell r="E3879">
            <v>3.75</v>
          </cell>
        </row>
        <row r="3880">
          <cell r="B3880">
            <v>41030</v>
          </cell>
          <cell r="C3880" t="str">
            <v>New York</v>
          </cell>
          <cell r="D3880">
            <v>218800</v>
          </cell>
          <cell r="E3880">
            <v>3.75</v>
          </cell>
        </row>
        <row r="3881">
          <cell r="B3881">
            <v>41030</v>
          </cell>
          <cell r="C3881" t="str">
            <v>Florida</v>
          </cell>
          <cell r="D3881">
            <v>132000</v>
          </cell>
          <cell r="E3881">
            <v>3.75</v>
          </cell>
        </row>
        <row r="3882">
          <cell r="B3882">
            <v>41030</v>
          </cell>
          <cell r="C3882" t="str">
            <v>Illinois</v>
          </cell>
          <cell r="D3882">
            <v>135700</v>
          </cell>
          <cell r="E3882">
            <v>3.75</v>
          </cell>
        </row>
        <row r="3883">
          <cell r="B3883">
            <v>41030</v>
          </cell>
          <cell r="C3883" t="str">
            <v>Pennsylvania</v>
          </cell>
          <cell r="D3883">
            <v>138200</v>
          </cell>
          <cell r="E3883">
            <v>3.75</v>
          </cell>
        </row>
        <row r="3884">
          <cell r="B3884">
            <v>41030</v>
          </cell>
          <cell r="C3884" t="str">
            <v>Ohio</v>
          </cell>
          <cell r="D3884">
            <v>103100</v>
          </cell>
          <cell r="E3884">
            <v>3.75</v>
          </cell>
        </row>
        <row r="3885">
          <cell r="B3885">
            <v>41030</v>
          </cell>
          <cell r="C3885" t="str">
            <v>Michigan</v>
          </cell>
          <cell r="D3885">
            <v>81400</v>
          </cell>
          <cell r="E3885">
            <v>3.75</v>
          </cell>
        </row>
        <row r="3886">
          <cell r="B3886">
            <v>41030</v>
          </cell>
          <cell r="C3886" t="str">
            <v>Georgia</v>
          </cell>
          <cell r="D3886">
            <v>110800</v>
          </cell>
          <cell r="E3886">
            <v>3.75</v>
          </cell>
        </row>
        <row r="3887">
          <cell r="B3887">
            <v>41030</v>
          </cell>
          <cell r="C3887" t="str">
            <v>North Carolina</v>
          </cell>
          <cell r="D3887">
            <v>135800</v>
          </cell>
          <cell r="E3887">
            <v>3.75</v>
          </cell>
        </row>
        <row r="3888">
          <cell r="B3888">
            <v>41030</v>
          </cell>
          <cell r="C3888" t="str">
            <v>New Jersey</v>
          </cell>
          <cell r="D3888">
            <v>265400</v>
          </cell>
          <cell r="E3888">
            <v>3.75</v>
          </cell>
        </row>
        <row r="3889">
          <cell r="B3889">
            <v>41030</v>
          </cell>
          <cell r="C3889" t="str">
            <v>Virginia</v>
          </cell>
          <cell r="D3889">
            <v>205500</v>
          </cell>
          <cell r="E3889">
            <v>3.75</v>
          </cell>
        </row>
        <row r="3890">
          <cell r="B3890">
            <v>41030</v>
          </cell>
          <cell r="C3890" t="str">
            <v>Washington</v>
          </cell>
          <cell r="D3890">
            <v>221400</v>
          </cell>
          <cell r="E3890">
            <v>3.75</v>
          </cell>
        </row>
        <row r="3891">
          <cell r="B3891">
            <v>41030</v>
          </cell>
          <cell r="C3891" t="str">
            <v>Massachusetts</v>
          </cell>
          <cell r="D3891">
            <v>287300</v>
          </cell>
          <cell r="E3891">
            <v>3.75</v>
          </cell>
        </row>
        <row r="3892">
          <cell r="B3892">
            <v>41030</v>
          </cell>
          <cell r="C3892" t="str">
            <v>Indiana</v>
          </cell>
          <cell r="D3892">
            <v>104200</v>
          </cell>
          <cell r="E3892">
            <v>3.75</v>
          </cell>
        </row>
        <row r="3893">
          <cell r="B3893">
            <v>41030</v>
          </cell>
          <cell r="C3893" t="str">
            <v>Arizona</v>
          </cell>
          <cell r="D3893">
            <v>147800</v>
          </cell>
          <cell r="E3893">
            <v>3.75</v>
          </cell>
        </row>
        <row r="3894">
          <cell r="B3894">
            <v>41030</v>
          </cell>
          <cell r="C3894" t="str">
            <v>Tennessee</v>
          </cell>
          <cell r="D3894">
            <v>110000</v>
          </cell>
          <cell r="E3894">
            <v>3.75</v>
          </cell>
        </row>
        <row r="3895">
          <cell r="B3895">
            <v>41030</v>
          </cell>
          <cell r="C3895" t="str">
            <v>Missouri</v>
          </cell>
          <cell r="D3895">
            <v>121400</v>
          </cell>
          <cell r="E3895">
            <v>3.75</v>
          </cell>
        </row>
        <row r="3896">
          <cell r="B3896">
            <v>41030</v>
          </cell>
          <cell r="C3896" t="str">
            <v>Maryland</v>
          </cell>
          <cell r="D3896">
            <v>229200</v>
          </cell>
          <cell r="E3896">
            <v>3.75</v>
          </cell>
        </row>
        <row r="3897">
          <cell r="B3897">
            <v>41030</v>
          </cell>
          <cell r="C3897" t="str">
            <v>Wisconsin</v>
          </cell>
          <cell r="D3897">
            <v>139700</v>
          </cell>
          <cell r="E3897">
            <v>3.75</v>
          </cell>
        </row>
        <row r="3898">
          <cell r="B3898">
            <v>41030</v>
          </cell>
          <cell r="C3898" t="str">
            <v>Minnesota</v>
          </cell>
          <cell r="D3898">
            <v>151000</v>
          </cell>
          <cell r="E3898">
            <v>3.75</v>
          </cell>
        </row>
        <row r="3899">
          <cell r="B3899">
            <v>41030</v>
          </cell>
          <cell r="C3899" t="str">
            <v>Colorado</v>
          </cell>
          <cell r="D3899">
            <v>217400</v>
          </cell>
          <cell r="E3899">
            <v>3.75</v>
          </cell>
        </row>
        <row r="3900">
          <cell r="B3900">
            <v>41030</v>
          </cell>
          <cell r="C3900" t="str">
            <v>Alabama</v>
          </cell>
          <cell r="D3900">
            <v>95100</v>
          </cell>
          <cell r="E3900">
            <v>3.75</v>
          </cell>
        </row>
        <row r="3901">
          <cell r="B3901">
            <v>41030</v>
          </cell>
          <cell r="C3901" t="str">
            <v>South Carolina</v>
          </cell>
          <cell r="D3901">
            <v>121600</v>
          </cell>
          <cell r="E3901">
            <v>3.75</v>
          </cell>
        </row>
        <row r="3902">
          <cell r="B3902">
            <v>41030</v>
          </cell>
          <cell r="C3902" t="str">
            <v>Louisiana</v>
          </cell>
          <cell r="D3902">
            <v>118200</v>
          </cell>
          <cell r="E3902">
            <v>3.75</v>
          </cell>
        </row>
        <row r="3903">
          <cell r="B3903">
            <v>41030</v>
          </cell>
          <cell r="C3903" t="str">
            <v>Kentucky</v>
          </cell>
          <cell r="D3903">
            <v>110200</v>
          </cell>
          <cell r="E3903">
            <v>3.75</v>
          </cell>
        </row>
        <row r="3904">
          <cell r="B3904">
            <v>41030</v>
          </cell>
          <cell r="C3904" t="str">
            <v>Oregon</v>
          </cell>
          <cell r="D3904">
            <v>194100</v>
          </cell>
          <cell r="E3904">
            <v>3.75</v>
          </cell>
        </row>
        <row r="3905">
          <cell r="B3905">
            <v>41030</v>
          </cell>
          <cell r="C3905" t="str">
            <v>Oklahoma</v>
          </cell>
          <cell r="D3905">
            <v>93400</v>
          </cell>
          <cell r="E3905">
            <v>3.75</v>
          </cell>
        </row>
        <row r="3906">
          <cell r="B3906">
            <v>41030</v>
          </cell>
          <cell r="C3906" t="str">
            <v>Connecticut</v>
          </cell>
          <cell r="D3906">
            <v>227100</v>
          </cell>
          <cell r="E3906">
            <v>3.75</v>
          </cell>
        </row>
        <row r="3907">
          <cell r="B3907">
            <v>41030</v>
          </cell>
          <cell r="C3907" t="str">
            <v>Iowa</v>
          </cell>
          <cell r="D3907">
            <v>111900</v>
          </cell>
          <cell r="E3907">
            <v>3.75</v>
          </cell>
        </row>
        <row r="3908">
          <cell r="B3908">
            <v>41030</v>
          </cell>
          <cell r="C3908" t="str">
            <v>Mississippi</v>
          </cell>
          <cell r="D3908">
            <v>104300</v>
          </cell>
          <cell r="E3908">
            <v>3.75</v>
          </cell>
        </row>
        <row r="3909">
          <cell r="B3909">
            <v>41030</v>
          </cell>
          <cell r="C3909" t="str">
            <v>Arkansas</v>
          </cell>
          <cell r="D3909">
            <v>93300</v>
          </cell>
          <cell r="E3909">
            <v>3.75</v>
          </cell>
        </row>
        <row r="3910">
          <cell r="B3910">
            <v>41030</v>
          </cell>
          <cell r="C3910" t="str">
            <v>Kansas</v>
          </cell>
          <cell r="D3910">
            <v>109100</v>
          </cell>
          <cell r="E3910">
            <v>3.75</v>
          </cell>
        </row>
        <row r="3911">
          <cell r="B3911">
            <v>41030</v>
          </cell>
          <cell r="C3911" t="str">
            <v>Utah</v>
          </cell>
          <cell r="D3911">
            <v>196200</v>
          </cell>
          <cell r="E3911">
            <v>3.75</v>
          </cell>
        </row>
        <row r="3912">
          <cell r="B3912">
            <v>41030</v>
          </cell>
          <cell r="C3912" t="str">
            <v>Nevada</v>
          </cell>
          <cell r="D3912">
            <v>137300</v>
          </cell>
          <cell r="E3912">
            <v>3.75</v>
          </cell>
        </row>
        <row r="3913">
          <cell r="B3913">
            <v>41030</v>
          </cell>
          <cell r="C3913" t="str">
            <v>New Mexico</v>
          </cell>
          <cell r="D3913">
            <v>155500</v>
          </cell>
          <cell r="E3913">
            <v>3.75</v>
          </cell>
        </row>
        <row r="3914">
          <cell r="B3914">
            <v>41030</v>
          </cell>
          <cell r="C3914" t="str">
            <v>West Virginia</v>
          </cell>
          <cell r="D3914">
            <v>79000</v>
          </cell>
          <cell r="E3914">
            <v>3.75</v>
          </cell>
        </row>
        <row r="3915">
          <cell r="B3915">
            <v>41030</v>
          </cell>
          <cell r="C3915" t="str">
            <v>Nebraska</v>
          </cell>
          <cell r="D3915">
            <v>117000</v>
          </cell>
          <cell r="E3915">
            <v>3.75</v>
          </cell>
        </row>
        <row r="3916">
          <cell r="B3916">
            <v>41030</v>
          </cell>
          <cell r="C3916" t="str">
            <v>Idaho</v>
          </cell>
          <cell r="D3916">
            <v>142200</v>
          </cell>
          <cell r="E3916">
            <v>3.75</v>
          </cell>
        </row>
        <row r="3917">
          <cell r="B3917">
            <v>41030</v>
          </cell>
          <cell r="C3917" t="str">
            <v>Hawaii</v>
          </cell>
          <cell r="D3917">
            <v>498500</v>
          </cell>
          <cell r="E3917">
            <v>3.75</v>
          </cell>
        </row>
        <row r="3918">
          <cell r="B3918">
            <v>41030</v>
          </cell>
          <cell r="C3918" t="str">
            <v>Maine</v>
          </cell>
          <cell r="D3918">
            <v>170200</v>
          </cell>
          <cell r="E3918">
            <v>3.75</v>
          </cell>
        </row>
        <row r="3919">
          <cell r="B3919">
            <v>41030</v>
          </cell>
          <cell r="C3919" t="str">
            <v>New Hampshire</v>
          </cell>
          <cell r="D3919">
            <v>204600</v>
          </cell>
          <cell r="E3919">
            <v>3.75</v>
          </cell>
        </row>
        <row r="3920">
          <cell r="B3920">
            <v>41030</v>
          </cell>
          <cell r="C3920" t="str">
            <v>Rhode Island</v>
          </cell>
          <cell r="D3920">
            <v>206500</v>
          </cell>
          <cell r="E3920">
            <v>3.75</v>
          </cell>
        </row>
        <row r="3921">
          <cell r="B3921">
            <v>41030</v>
          </cell>
          <cell r="C3921" t="str">
            <v>Montana</v>
          </cell>
          <cell r="D3921">
            <v>180000</v>
          </cell>
          <cell r="E3921">
            <v>3.75</v>
          </cell>
        </row>
        <row r="3922">
          <cell r="B3922">
            <v>41030</v>
          </cell>
          <cell r="C3922" t="str">
            <v>Delaware</v>
          </cell>
          <cell r="D3922">
            <v>188900</v>
          </cell>
          <cell r="E3922">
            <v>3.75</v>
          </cell>
        </row>
        <row r="3923">
          <cell r="B3923">
            <v>41030</v>
          </cell>
          <cell r="C3923" t="str">
            <v>South Dakota</v>
          </cell>
          <cell r="D3923">
            <v>138900</v>
          </cell>
          <cell r="E3923">
            <v>3.75</v>
          </cell>
        </row>
        <row r="3924">
          <cell r="B3924">
            <v>41030</v>
          </cell>
          <cell r="C3924" t="str">
            <v>Alaska</v>
          </cell>
          <cell r="D3924">
            <v>296100</v>
          </cell>
          <cell r="E3924">
            <v>3.75</v>
          </cell>
        </row>
        <row r="3925">
          <cell r="B3925">
            <v>41030</v>
          </cell>
          <cell r="C3925" t="str">
            <v>North Dakota</v>
          </cell>
          <cell r="D3925">
            <v>146700</v>
          </cell>
          <cell r="E3925">
            <v>3.75</v>
          </cell>
        </row>
        <row r="3926">
          <cell r="B3926">
            <v>41030</v>
          </cell>
          <cell r="C3926" t="str">
            <v>Vermont</v>
          </cell>
          <cell r="D3926">
            <v>178500</v>
          </cell>
          <cell r="E3926">
            <v>3.75</v>
          </cell>
        </row>
        <row r="3927">
          <cell r="B3927">
            <v>41030</v>
          </cell>
          <cell r="C3927" t="str">
            <v>District of Columbia</v>
          </cell>
          <cell r="D3927">
            <v>386500</v>
          </cell>
          <cell r="E3927">
            <v>3.75</v>
          </cell>
        </row>
        <row r="3928">
          <cell r="B3928">
            <v>41030</v>
          </cell>
          <cell r="C3928" t="str">
            <v>Wyoming</v>
          </cell>
          <cell r="D3928">
            <v>183200</v>
          </cell>
          <cell r="E3928">
            <v>3.75</v>
          </cell>
        </row>
        <row r="3929">
          <cell r="B3929">
            <v>41061</v>
          </cell>
          <cell r="C3929" t="str">
            <v>California</v>
          </cell>
          <cell r="D3929">
            <v>314500</v>
          </cell>
          <cell r="E3929">
            <v>3.66</v>
          </cell>
        </row>
        <row r="3930">
          <cell r="B3930">
            <v>41061</v>
          </cell>
          <cell r="C3930" t="str">
            <v>Texas</v>
          </cell>
          <cell r="D3930">
            <v>127300</v>
          </cell>
          <cell r="E3930">
            <v>3.66</v>
          </cell>
        </row>
        <row r="3931">
          <cell r="B3931">
            <v>41061</v>
          </cell>
          <cell r="C3931" t="str">
            <v>New York</v>
          </cell>
          <cell r="D3931">
            <v>218500</v>
          </cell>
          <cell r="E3931">
            <v>3.66</v>
          </cell>
        </row>
        <row r="3932">
          <cell r="B3932">
            <v>41061</v>
          </cell>
          <cell r="C3932" t="str">
            <v>Florida</v>
          </cell>
          <cell r="D3932">
            <v>132500</v>
          </cell>
          <cell r="E3932">
            <v>3.66</v>
          </cell>
        </row>
        <row r="3933">
          <cell r="B3933">
            <v>41061</v>
          </cell>
          <cell r="C3933" t="str">
            <v>Illinois</v>
          </cell>
          <cell r="D3933">
            <v>135800</v>
          </cell>
          <cell r="E3933">
            <v>3.66</v>
          </cell>
        </row>
        <row r="3934">
          <cell r="B3934">
            <v>41061</v>
          </cell>
          <cell r="C3934" t="str">
            <v>Pennsylvania</v>
          </cell>
          <cell r="D3934">
            <v>138100</v>
          </cell>
          <cell r="E3934">
            <v>3.66</v>
          </cell>
        </row>
        <row r="3935">
          <cell r="B3935">
            <v>41061</v>
          </cell>
          <cell r="C3935" t="str">
            <v>Ohio</v>
          </cell>
          <cell r="D3935">
            <v>103200</v>
          </cell>
          <cell r="E3935">
            <v>3.66</v>
          </cell>
        </row>
        <row r="3936">
          <cell r="B3936">
            <v>41061</v>
          </cell>
          <cell r="C3936" t="str">
            <v>Michigan</v>
          </cell>
          <cell r="D3936">
            <v>81900</v>
          </cell>
          <cell r="E3936">
            <v>3.66</v>
          </cell>
        </row>
        <row r="3937">
          <cell r="B3937">
            <v>41061</v>
          </cell>
          <cell r="C3937" t="str">
            <v>Georgia</v>
          </cell>
          <cell r="D3937">
            <v>110700</v>
          </cell>
          <cell r="E3937">
            <v>3.66</v>
          </cell>
        </row>
        <row r="3938">
          <cell r="B3938">
            <v>41061</v>
          </cell>
          <cell r="C3938" t="str">
            <v>North Carolina</v>
          </cell>
          <cell r="D3938">
            <v>136100</v>
          </cell>
          <cell r="E3938">
            <v>3.66</v>
          </cell>
        </row>
        <row r="3939">
          <cell r="B3939">
            <v>41061</v>
          </cell>
          <cell r="C3939" t="str">
            <v>New Jersey</v>
          </cell>
          <cell r="D3939">
            <v>264600</v>
          </cell>
          <cell r="E3939">
            <v>3.66</v>
          </cell>
        </row>
        <row r="3940">
          <cell r="B3940">
            <v>41061</v>
          </cell>
          <cell r="C3940" t="str">
            <v>Virginia</v>
          </cell>
          <cell r="D3940">
            <v>206300</v>
          </cell>
          <cell r="E3940">
            <v>3.66</v>
          </cell>
        </row>
        <row r="3941">
          <cell r="B3941">
            <v>41061</v>
          </cell>
          <cell r="C3941" t="str">
            <v>Washington</v>
          </cell>
          <cell r="D3941">
            <v>222400</v>
          </cell>
          <cell r="E3941">
            <v>3.66</v>
          </cell>
        </row>
        <row r="3942">
          <cell r="B3942">
            <v>41061</v>
          </cell>
          <cell r="C3942" t="str">
            <v>Massachusetts</v>
          </cell>
          <cell r="D3942">
            <v>288100</v>
          </cell>
          <cell r="E3942">
            <v>3.66</v>
          </cell>
        </row>
        <row r="3943">
          <cell r="B3943">
            <v>41061</v>
          </cell>
          <cell r="C3943" t="str">
            <v>Indiana</v>
          </cell>
          <cell r="D3943">
            <v>104500</v>
          </cell>
          <cell r="E3943">
            <v>3.66</v>
          </cell>
        </row>
        <row r="3944">
          <cell r="B3944">
            <v>41061</v>
          </cell>
          <cell r="C3944" t="str">
            <v>Arizona</v>
          </cell>
          <cell r="D3944">
            <v>150100</v>
          </cell>
          <cell r="E3944">
            <v>3.66</v>
          </cell>
        </row>
        <row r="3945">
          <cell r="B3945">
            <v>41061</v>
          </cell>
          <cell r="C3945" t="str">
            <v>Tennessee</v>
          </cell>
          <cell r="D3945">
            <v>110100</v>
          </cell>
          <cell r="E3945">
            <v>3.66</v>
          </cell>
        </row>
        <row r="3946">
          <cell r="B3946">
            <v>41061</v>
          </cell>
          <cell r="C3946" t="str">
            <v>Missouri</v>
          </cell>
          <cell r="D3946">
            <v>121200</v>
          </cell>
          <cell r="E3946">
            <v>3.66</v>
          </cell>
        </row>
        <row r="3947">
          <cell r="B3947">
            <v>41061</v>
          </cell>
          <cell r="C3947" t="str">
            <v>Maryland</v>
          </cell>
          <cell r="D3947">
            <v>230000</v>
          </cell>
          <cell r="E3947">
            <v>3.66</v>
          </cell>
        </row>
        <row r="3948">
          <cell r="B3948">
            <v>41061</v>
          </cell>
          <cell r="C3948" t="str">
            <v>Wisconsin</v>
          </cell>
          <cell r="D3948">
            <v>140000</v>
          </cell>
          <cell r="E3948">
            <v>3.66</v>
          </cell>
        </row>
        <row r="3949">
          <cell r="B3949">
            <v>41061</v>
          </cell>
          <cell r="C3949" t="str">
            <v>Minnesota</v>
          </cell>
          <cell r="D3949">
            <v>151900</v>
          </cell>
          <cell r="E3949">
            <v>3.66</v>
          </cell>
        </row>
        <row r="3950">
          <cell r="B3950">
            <v>41061</v>
          </cell>
          <cell r="C3950" t="str">
            <v>Colorado</v>
          </cell>
          <cell r="D3950">
            <v>218700</v>
          </cell>
          <cell r="E3950">
            <v>3.66</v>
          </cell>
        </row>
        <row r="3951">
          <cell r="B3951">
            <v>41061</v>
          </cell>
          <cell r="C3951" t="str">
            <v>Alabama</v>
          </cell>
          <cell r="D3951">
            <v>94900</v>
          </cell>
          <cell r="E3951">
            <v>3.66</v>
          </cell>
        </row>
        <row r="3952">
          <cell r="B3952">
            <v>41061</v>
          </cell>
          <cell r="C3952" t="str">
            <v>South Carolina</v>
          </cell>
          <cell r="D3952">
            <v>121700</v>
          </cell>
          <cell r="E3952">
            <v>3.66</v>
          </cell>
        </row>
        <row r="3953">
          <cell r="B3953">
            <v>41061</v>
          </cell>
          <cell r="C3953" t="str">
            <v>Louisiana</v>
          </cell>
          <cell r="D3953">
            <v>118400</v>
          </cell>
          <cell r="E3953">
            <v>3.66</v>
          </cell>
        </row>
        <row r="3954">
          <cell r="B3954">
            <v>41061</v>
          </cell>
          <cell r="C3954" t="str">
            <v>Kentucky</v>
          </cell>
          <cell r="D3954">
            <v>110200</v>
          </cell>
          <cell r="E3954">
            <v>3.66</v>
          </cell>
        </row>
        <row r="3955">
          <cell r="B3955">
            <v>41061</v>
          </cell>
          <cell r="C3955" t="str">
            <v>Oregon</v>
          </cell>
          <cell r="D3955">
            <v>194800</v>
          </cell>
          <cell r="E3955">
            <v>3.66</v>
          </cell>
        </row>
        <row r="3956">
          <cell r="B3956">
            <v>41061</v>
          </cell>
          <cell r="C3956" t="str">
            <v>Oklahoma</v>
          </cell>
          <cell r="D3956">
            <v>93500</v>
          </cell>
          <cell r="E3956">
            <v>3.66</v>
          </cell>
        </row>
        <row r="3957">
          <cell r="B3957">
            <v>41061</v>
          </cell>
          <cell r="C3957" t="str">
            <v>Connecticut</v>
          </cell>
          <cell r="D3957">
            <v>227000</v>
          </cell>
          <cell r="E3957">
            <v>3.66</v>
          </cell>
        </row>
        <row r="3958">
          <cell r="B3958">
            <v>41061</v>
          </cell>
          <cell r="C3958" t="str">
            <v>Iowa</v>
          </cell>
          <cell r="D3958">
            <v>112100</v>
          </cell>
          <cell r="E3958">
            <v>3.66</v>
          </cell>
        </row>
        <row r="3959">
          <cell r="B3959">
            <v>41061</v>
          </cell>
          <cell r="C3959" t="str">
            <v>Mississippi</v>
          </cell>
          <cell r="D3959">
            <v>104300</v>
          </cell>
          <cell r="E3959">
            <v>3.66</v>
          </cell>
        </row>
        <row r="3960">
          <cell r="B3960">
            <v>41061</v>
          </cell>
          <cell r="C3960" t="str">
            <v>Arkansas</v>
          </cell>
          <cell r="D3960">
            <v>93600</v>
          </cell>
          <cell r="E3960">
            <v>3.66</v>
          </cell>
        </row>
        <row r="3961">
          <cell r="B3961">
            <v>41061</v>
          </cell>
          <cell r="C3961" t="str">
            <v>Kansas</v>
          </cell>
          <cell r="D3961">
            <v>109100</v>
          </cell>
          <cell r="E3961">
            <v>3.66</v>
          </cell>
        </row>
        <row r="3962">
          <cell r="B3962">
            <v>41061</v>
          </cell>
          <cell r="C3962" t="str">
            <v>Utah</v>
          </cell>
          <cell r="D3962">
            <v>196700</v>
          </cell>
          <cell r="E3962">
            <v>3.66</v>
          </cell>
        </row>
        <row r="3963">
          <cell r="B3963">
            <v>41061</v>
          </cell>
          <cell r="C3963" t="str">
            <v>Nevada</v>
          </cell>
          <cell r="D3963">
            <v>138200</v>
          </cell>
          <cell r="E3963">
            <v>3.66</v>
          </cell>
        </row>
        <row r="3964">
          <cell r="B3964">
            <v>41061</v>
          </cell>
          <cell r="C3964" t="str">
            <v>New Mexico</v>
          </cell>
          <cell r="D3964">
            <v>155500</v>
          </cell>
          <cell r="E3964">
            <v>3.66</v>
          </cell>
        </row>
        <row r="3965">
          <cell r="B3965">
            <v>41061</v>
          </cell>
          <cell r="C3965" t="str">
            <v>West Virginia</v>
          </cell>
          <cell r="D3965">
            <v>79300</v>
          </cell>
          <cell r="E3965">
            <v>3.66</v>
          </cell>
        </row>
        <row r="3966">
          <cell r="B3966">
            <v>41061</v>
          </cell>
          <cell r="C3966" t="str">
            <v>Nebraska</v>
          </cell>
          <cell r="D3966">
            <v>117400</v>
          </cell>
          <cell r="E3966">
            <v>3.66</v>
          </cell>
        </row>
        <row r="3967">
          <cell r="B3967">
            <v>41061</v>
          </cell>
          <cell r="C3967" t="str">
            <v>Idaho</v>
          </cell>
          <cell r="D3967">
            <v>143000</v>
          </cell>
          <cell r="E3967">
            <v>3.66</v>
          </cell>
        </row>
        <row r="3968">
          <cell r="B3968">
            <v>41061</v>
          </cell>
          <cell r="C3968" t="str">
            <v>Hawaii</v>
          </cell>
          <cell r="D3968">
            <v>499900</v>
          </cell>
          <cell r="E3968">
            <v>3.66</v>
          </cell>
        </row>
        <row r="3969">
          <cell r="B3969">
            <v>41061</v>
          </cell>
          <cell r="C3969" t="str">
            <v>Maine</v>
          </cell>
          <cell r="D3969">
            <v>170700</v>
          </cell>
          <cell r="E3969">
            <v>3.66</v>
          </cell>
        </row>
        <row r="3970">
          <cell r="B3970">
            <v>41061</v>
          </cell>
          <cell r="C3970" t="str">
            <v>New Hampshire</v>
          </cell>
          <cell r="D3970">
            <v>205200</v>
          </cell>
          <cell r="E3970">
            <v>3.66</v>
          </cell>
        </row>
        <row r="3971">
          <cell r="B3971">
            <v>41061</v>
          </cell>
          <cell r="C3971" t="str">
            <v>Rhode Island</v>
          </cell>
          <cell r="D3971">
            <v>208300</v>
          </cell>
          <cell r="E3971">
            <v>3.66</v>
          </cell>
        </row>
        <row r="3972">
          <cell r="B3972">
            <v>41061</v>
          </cell>
          <cell r="C3972" t="str">
            <v>Montana</v>
          </cell>
          <cell r="D3972">
            <v>180100</v>
          </cell>
          <cell r="E3972">
            <v>3.66</v>
          </cell>
        </row>
        <row r="3973">
          <cell r="B3973">
            <v>41061</v>
          </cell>
          <cell r="C3973" t="str">
            <v>Delaware</v>
          </cell>
          <cell r="D3973">
            <v>188400</v>
          </cell>
          <cell r="E3973">
            <v>3.66</v>
          </cell>
        </row>
        <row r="3974">
          <cell r="B3974">
            <v>41061</v>
          </cell>
          <cell r="C3974" t="str">
            <v>South Dakota</v>
          </cell>
          <cell r="D3974">
            <v>138600</v>
          </cell>
          <cell r="E3974">
            <v>3.66</v>
          </cell>
        </row>
        <row r="3975">
          <cell r="B3975">
            <v>41061</v>
          </cell>
          <cell r="C3975" t="str">
            <v>Alaska</v>
          </cell>
          <cell r="D3975">
            <v>297000</v>
          </cell>
          <cell r="E3975">
            <v>3.66</v>
          </cell>
        </row>
        <row r="3976">
          <cell r="B3976">
            <v>41061</v>
          </cell>
          <cell r="C3976" t="str">
            <v>North Dakota</v>
          </cell>
          <cell r="D3976">
            <v>147100</v>
          </cell>
          <cell r="E3976">
            <v>3.66</v>
          </cell>
        </row>
        <row r="3977">
          <cell r="B3977">
            <v>41061</v>
          </cell>
          <cell r="C3977" t="str">
            <v>Vermont</v>
          </cell>
          <cell r="D3977">
            <v>178400</v>
          </cell>
          <cell r="E3977">
            <v>3.66</v>
          </cell>
        </row>
        <row r="3978">
          <cell r="B3978">
            <v>41061</v>
          </cell>
          <cell r="C3978" t="str">
            <v>District of Columbia</v>
          </cell>
          <cell r="D3978">
            <v>389700</v>
          </cell>
          <cell r="E3978">
            <v>3.66</v>
          </cell>
        </row>
        <row r="3979">
          <cell r="B3979">
            <v>41061</v>
          </cell>
          <cell r="C3979" t="str">
            <v>Wyoming</v>
          </cell>
          <cell r="D3979">
            <v>183400</v>
          </cell>
          <cell r="E3979">
            <v>3.66</v>
          </cell>
        </row>
        <row r="3980">
          <cell r="B3980">
            <v>41091</v>
          </cell>
          <cell r="C3980" t="str">
            <v>California</v>
          </cell>
          <cell r="D3980">
            <v>317000</v>
          </cell>
          <cell r="E3980">
            <v>3.49</v>
          </cell>
        </row>
        <row r="3981">
          <cell r="B3981">
            <v>41091</v>
          </cell>
          <cell r="C3981" t="str">
            <v>Texas</v>
          </cell>
          <cell r="D3981">
            <v>127700</v>
          </cell>
          <cell r="E3981">
            <v>3.49</v>
          </cell>
        </row>
        <row r="3982">
          <cell r="B3982">
            <v>41091</v>
          </cell>
          <cell r="C3982" t="str">
            <v>New York</v>
          </cell>
          <cell r="D3982">
            <v>218400</v>
          </cell>
          <cell r="E3982">
            <v>3.49</v>
          </cell>
        </row>
        <row r="3983">
          <cell r="B3983">
            <v>41091</v>
          </cell>
          <cell r="C3983" t="str">
            <v>Florida</v>
          </cell>
          <cell r="D3983">
            <v>132800</v>
          </cell>
          <cell r="E3983">
            <v>3.49</v>
          </cell>
        </row>
        <row r="3984">
          <cell r="B3984">
            <v>41091</v>
          </cell>
          <cell r="C3984" t="str">
            <v>Illinois</v>
          </cell>
          <cell r="D3984">
            <v>135900</v>
          </cell>
          <cell r="E3984">
            <v>3.49</v>
          </cell>
        </row>
        <row r="3985">
          <cell r="B3985">
            <v>41091</v>
          </cell>
          <cell r="C3985" t="str">
            <v>Pennsylvania</v>
          </cell>
          <cell r="D3985">
            <v>138100</v>
          </cell>
          <cell r="E3985">
            <v>3.49</v>
          </cell>
        </row>
        <row r="3986">
          <cell r="B3986">
            <v>41091</v>
          </cell>
          <cell r="C3986" t="str">
            <v>Ohio</v>
          </cell>
          <cell r="D3986">
            <v>103100</v>
          </cell>
          <cell r="E3986">
            <v>3.49</v>
          </cell>
        </row>
        <row r="3987">
          <cell r="B3987">
            <v>41091</v>
          </cell>
          <cell r="C3987" t="str">
            <v>Michigan</v>
          </cell>
          <cell r="D3987">
            <v>82400</v>
          </cell>
          <cell r="E3987">
            <v>3.49</v>
          </cell>
        </row>
        <row r="3988">
          <cell r="B3988">
            <v>41091</v>
          </cell>
          <cell r="C3988" t="str">
            <v>Georgia</v>
          </cell>
          <cell r="D3988">
            <v>110800</v>
          </cell>
          <cell r="E3988">
            <v>3.49</v>
          </cell>
        </row>
        <row r="3989">
          <cell r="B3989">
            <v>41091</v>
          </cell>
          <cell r="C3989" t="str">
            <v>North Carolina</v>
          </cell>
          <cell r="D3989">
            <v>136300</v>
          </cell>
          <cell r="E3989">
            <v>3.49</v>
          </cell>
        </row>
        <row r="3990">
          <cell r="B3990">
            <v>41091</v>
          </cell>
          <cell r="C3990" t="str">
            <v>New Jersey</v>
          </cell>
          <cell r="D3990">
            <v>263800</v>
          </cell>
          <cell r="E3990">
            <v>3.49</v>
          </cell>
        </row>
        <row r="3991">
          <cell r="B3991">
            <v>41091</v>
          </cell>
          <cell r="C3991" t="str">
            <v>Virginia</v>
          </cell>
          <cell r="D3991">
            <v>206900</v>
          </cell>
          <cell r="E3991">
            <v>3.49</v>
          </cell>
        </row>
        <row r="3992">
          <cell r="B3992">
            <v>41091</v>
          </cell>
          <cell r="C3992" t="str">
            <v>Washington</v>
          </cell>
          <cell r="D3992">
            <v>223500</v>
          </cell>
          <cell r="E3992">
            <v>3.49</v>
          </cell>
        </row>
        <row r="3993">
          <cell r="B3993">
            <v>41091</v>
          </cell>
          <cell r="C3993" t="str">
            <v>Massachusetts</v>
          </cell>
          <cell r="D3993">
            <v>289100</v>
          </cell>
          <cell r="E3993">
            <v>3.49</v>
          </cell>
        </row>
        <row r="3994">
          <cell r="B3994">
            <v>41091</v>
          </cell>
          <cell r="C3994" t="str">
            <v>Indiana</v>
          </cell>
          <cell r="D3994">
            <v>104800</v>
          </cell>
          <cell r="E3994">
            <v>3.49</v>
          </cell>
        </row>
        <row r="3995">
          <cell r="B3995">
            <v>41091</v>
          </cell>
          <cell r="C3995" t="str">
            <v>Arizona</v>
          </cell>
          <cell r="D3995">
            <v>152400</v>
          </cell>
          <cell r="E3995">
            <v>3.49</v>
          </cell>
        </row>
        <row r="3996">
          <cell r="B3996">
            <v>41091</v>
          </cell>
          <cell r="C3996" t="str">
            <v>Tennessee</v>
          </cell>
          <cell r="D3996">
            <v>110100</v>
          </cell>
          <cell r="E3996">
            <v>3.49</v>
          </cell>
        </row>
        <row r="3997">
          <cell r="B3997">
            <v>41091</v>
          </cell>
          <cell r="C3997" t="str">
            <v>Missouri</v>
          </cell>
          <cell r="D3997">
            <v>121400</v>
          </cell>
          <cell r="E3997">
            <v>3.49</v>
          </cell>
        </row>
        <row r="3998">
          <cell r="B3998">
            <v>41091</v>
          </cell>
          <cell r="C3998" t="str">
            <v>Maryland</v>
          </cell>
          <cell r="D3998">
            <v>230900</v>
          </cell>
          <cell r="E3998">
            <v>3.49</v>
          </cell>
        </row>
        <row r="3999">
          <cell r="B3999">
            <v>41091</v>
          </cell>
          <cell r="C3999" t="str">
            <v>Wisconsin</v>
          </cell>
          <cell r="D3999">
            <v>140500</v>
          </cell>
          <cell r="E3999">
            <v>3.49</v>
          </cell>
        </row>
        <row r="4000">
          <cell r="B4000">
            <v>41091</v>
          </cell>
          <cell r="C4000" t="str">
            <v>Minnesota</v>
          </cell>
          <cell r="D4000">
            <v>153000</v>
          </cell>
          <cell r="E4000">
            <v>3.49</v>
          </cell>
        </row>
        <row r="4001">
          <cell r="B4001">
            <v>41091</v>
          </cell>
          <cell r="C4001" t="str">
            <v>Colorado</v>
          </cell>
          <cell r="D4001">
            <v>219900</v>
          </cell>
          <cell r="E4001">
            <v>3.49</v>
          </cell>
        </row>
        <row r="4002">
          <cell r="B4002">
            <v>41091</v>
          </cell>
          <cell r="C4002" t="str">
            <v>Alabama</v>
          </cell>
          <cell r="D4002">
            <v>95200</v>
          </cell>
          <cell r="E4002">
            <v>3.49</v>
          </cell>
        </row>
        <row r="4003">
          <cell r="B4003">
            <v>41091</v>
          </cell>
          <cell r="C4003" t="str">
            <v>South Carolina</v>
          </cell>
          <cell r="D4003">
            <v>121900</v>
          </cell>
          <cell r="E4003">
            <v>3.49</v>
          </cell>
        </row>
        <row r="4004">
          <cell r="B4004">
            <v>41091</v>
          </cell>
          <cell r="C4004" t="str">
            <v>Louisiana</v>
          </cell>
          <cell r="D4004">
            <v>118400</v>
          </cell>
          <cell r="E4004">
            <v>3.49</v>
          </cell>
        </row>
        <row r="4005">
          <cell r="B4005">
            <v>41091</v>
          </cell>
          <cell r="C4005" t="str">
            <v>Kentucky</v>
          </cell>
          <cell r="D4005">
            <v>110200</v>
          </cell>
          <cell r="E4005">
            <v>3.49</v>
          </cell>
        </row>
        <row r="4006">
          <cell r="B4006">
            <v>41091</v>
          </cell>
          <cell r="C4006" t="str">
            <v>Oregon</v>
          </cell>
          <cell r="D4006">
            <v>195500</v>
          </cell>
          <cell r="E4006">
            <v>3.49</v>
          </cell>
        </row>
        <row r="4007">
          <cell r="B4007">
            <v>41091</v>
          </cell>
          <cell r="C4007" t="str">
            <v>Oklahoma</v>
          </cell>
          <cell r="D4007">
            <v>93400</v>
          </cell>
          <cell r="E4007">
            <v>3.49</v>
          </cell>
        </row>
        <row r="4008">
          <cell r="B4008">
            <v>41091</v>
          </cell>
          <cell r="C4008" t="str">
            <v>Connecticut</v>
          </cell>
          <cell r="D4008">
            <v>227000</v>
          </cell>
          <cell r="E4008">
            <v>3.49</v>
          </cell>
        </row>
        <row r="4009">
          <cell r="B4009">
            <v>41091</v>
          </cell>
          <cell r="C4009" t="str">
            <v>Iowa</v>
          </cell>
          <cell r="D4009">
            <v>112400</v>
          </cell>
          <cell r="E4009">
            <v>3.49</v>
          </cell>
        </row>
        <row r="4010">
          <cell r="B4010">
            <v>41091</v>
          </cell>
          <cell r="C4010" t="str">
            <v>Mississippi</v>
          </cell>
          <cell r="D4010">
            <v>103900</v>
          </cell>
          <cell r="E4010">
            <v>3.49</v>
          </cell>
        </row>
        <row r="4011">
          <cell r="B4011">
            <v>41091</v>
          </cell>
          <cell r="C4011" t="str">
            <v>Arkansas</v>
          </cell>
          <cell r="D4011">
            <v>94000</v>
          </cell>
          <cell r="E4011">
            <v>3.49</v>
          </cell>
        </row>
        <row r="4012">
          <cell r="B4012">
            <v>41091</v>
          </cell>
          <cell r="C4012" t="str">
            <v>Kansas</v>
          </cell>
          <cell r="D4012">
            <v>108900</v>
          </cell>
          <cell r="E4012">
            <v>3.49</v>
          </cell>
        </row>
        <row r="4013">
          <cell r="B4013">
            <v>41091</v>
          </cell>
          <cell r="C4013" t="str">
            <v>Utah</v>
          </cell>
          <cell r="D4013">
            <v>197000</v>
          </cell>
          <cell r="E4013">
            <v>3.49</v>
          </cell>
        </row>
        <row r="4014">
          <cell r="B4014">
            <v>41091</v>
          </cell>
          <cell r="C4014" t="str">
            <v>Nevada</v>
          </cell>
          <cell r="D4014">
            <v>139700</v>
          </cell>
          <cell r="E4014">
            <v>3.49</v>
          </cell>
        </row>
        <row r="4015">
          <cell r="B4015">
            <v>41091</v>
          </cell>
          <cell r="C4015" t="str">
            <v>New Mexico</v>
          </cell>
          <cell r="D4015">
            <v>155100</v>
          </cell>
          <cell r="E4015">
            <v>3.49</v>
          </cell>
        </row>
        <row r="4016">
          <cell r="B4016">
            <v>41091</v>
          </cell>
          <cell r="C4016" t="str">
            <v>West Virginia</v>
          </cell>
          <cell r="D4016">
            <v>79400</v>
          </cell>
          <cell r="E4016">
            <v>3.49</v>
          </cell>
        </row>
        <row r="4017">
          <cell r="B4017">
            <v>41091</v>
          </cell>
          <cell r="C4017" t="str">
            <v>Nebraska</v>
          </cell>
          <cell r="D4017">
            <v>117900</v>
          </cell>
          <cell r="E4017">
            <v>3.49</v>
          </cell>
        </row>
        <row r="4018">
          <cell r="B4018">
            <v>41091</v>
          </cell>
          <cell r="C4018" t="str">
            <v>Idaho</v>
          </cell>
          <cell r="D4018">
            <v>143800</v>
          </cell>
          <cell r="E4018">
            <v>3.49</v>
          </cell>
        </row>
        <row r="4019">
          <cell r="B4019">
            <v>41091</v>
          </cell>
          <cell r="C4019" t="str">
            <v>Hawaii</v>
          </cell>
          <cell r="D4019">
            <v>502300</v>
          </cell>
          <cell r="E4019">
            <v>3.49</v>
          </cell>
        </row>
        <row r="4020">
          <cell r="B4020">
            <v>41091</v>
          </cell>
          <cell r="C4020" t="str">
            <v>Maine</v>
          </cell>
          <cell r="D4020">
            <v>171000</v>
          </cell>
          <cell r="E4020">
            <v>3.49</v>
          </cell>
        </row>
        <row r="4021">
          <cell r="B4021">
            <v>41091</v>
          </cell>
          <cell r="C4021" t="str">
            <v>New Hampshire</v>
          </cell>
          <cell r="D4021">
            <v>206000</v>
          </cell>
          <cell r="E4021">
            <v>3.49</v>
          </cell>
        </row>
        <row r="4022">
          <cell r="B4022">
            <v>41091</v>
          </cell>
          <cell r="C4022" t="str">
            <v>Rhode Island</v>
          </cell>
          <cell r="D4022">
            <v>209600</v>
          </cell>
          <cell r="E4022">
            <v>3.49</v>
          </cell>
        </row>
        <row r="4023">
          <cell r="B4023">
            <v>41091</v>
          </cell>
          <cell r="C4023" t="str">
            <v>Montana</v>
          </cell>
          <cell r="D4023">
            <v>180500</v>
          </cell>
          <cell r="E4023">
            <v>3.49</v>
          </cell>
        </row>
        <row r="4024">
          <cell r="B4024">
            <v>41091</v>
          </cell>
          <cell r="C4024" t="str">
            <v>Delaware</v>
          </cell>
          <cell r="D4024">
            <v>187500</v>
          </cell>
          <cell r="E4024">
            <v>3.49</v>
          </cell>
        </row>
        <row r="4025">
          <cell r="B4025">
            <v>41091</v>
          </cell>
          <cell r="C4025" t="str">
            <v>South Dakota</v>
          </cell>
          <cell r="D4025">
            <v>138900</v>
          </cell>
          <cell r="E4025">
            <v>3.49</v>
          </cell>
        </row>
        <row r="4026">
          <cell r="B4026">
            <v>41091</v>
          </cell>
          <cell r="C4026" t="str">
            <v>Alaska</v>
          </cell>
          <cell r="D4026">
            <v>297900</v>
          </cell>
          <cell r="E4026">
            <v>3.49</v>
          </cell>
        </row>
        <row r="4027">
          <cell r="B4027">
            <v>41091</v>
          </cell>
          <cell r="C4027" t="str">
            <v>North Dakota</v>
          </cell>
          <cell r="D4027">
            <v>147400</v>
          </cell>
          <cell r="E4027">
            <v>3.49</v>
          </cell>
        </row>
        <row r="4028">
          <cell r="B4028">
            <v>41091</v>
          </cell>
          <cell r="C4028" t="str">
            <v>Vermont</v>
          </cell>
          <cell r="D4028">
            <v>178800</v>
          </cell>
          <cell r="E4028">
            <v>3.49</v>
          </cell>
        </row>
        <row r="4029">
          <cell r="B4029">
            <v>41091</v>
          </cell>
          <cell r="C4029" t="str">
            <v>District of Columbia</v>
          </cell>
          <cell r="D4029">
            <v>393000</v>
          </cell>
          <cell r="E4029">
            <v>3.49</v>
          </cell>
        </row>
        <row r="4030">
          <cell r="B4030">
            <v>41091</v>
          </cell>
          <cell r="C4030" t="str">
            <v>Wyoming</v>
          </cell>
          <cell r="D4030">
            <v>183800</v>
          </cell>
          <cell r="E4030">
            <v>3.49</v>
          </cell>
        </row>
        <row r="4031">
          <cell r="B4031">
            <v>41122</v>
          </cell>
          <cell r="C4031" t="str">
            <v>California</v>
          </cell>
          <cell r="D4031">
            <v>319100</v>
          </cell>
          <cell r="E4031">
            <v>3.59</v>
          </cell>
        </row>
        <row r="4032">
          <cell r="B4032">
            <v>41122</v>
          </cell>
          <cell r="C4032" t="str">
            <v>Texas</v>
          </cell>
          <cell r="D4032">
            <v>128000</v>
          </cell>
          <cell r="E4032">
            <v>3.59</v>
          </cell>
        </row>
        <row r="4033">
          <cell r="B4033">
            <v>41122</v>
          </cell>
          <cell r="C4033" t="str">
            <v>New York</v>
          </cell>
          <cell r="D4033">
            <v>218300</v>
          </cell>
          <cell r="E4033">
            <v>3.59</v>
          </cell>
        </row>
        <row r="4034">
          <cell r="B4034">
            <v>41122</v>
          </cell>
          <cell r="C4034" t="str">
            <v>Florida</v>
          </cell>
          <cell r="D4034">
            <v>133200</v>
          </cell>
          <cell r="E4034">
            <v>3.59</v>
          </cell>
        </row>
        <row r="4035">
          <cell r="B4035">
            <v>41122</v>
          </cell>
          <cell r="C4035" t="str">
            <v>Illinois</v>
          </cell>
          <cell r="D4035">
            <v>135800</v>
          </cell>
          <cell r="E4035">
            <v>3.59</v>
          </cell>
        </row>
        <row r="4036">
          <cell r="B4036">
            <v>41122</v>
          </cell>
          <cell r="C4036" t="str">
            <v>Pennsylvania</v>
          </cell>
          <cell r="D4036">
            <v>138200</v>
          </cell>
          <cell r="E4036">
            <v>3.59</v>
          </cell>
        </row>
        <row r="4037">
          <cell r="B4037">
            <v>41122</v>
          </cell>
          <cell r="C4037" t="str">
            <v>Ohio</v>
          </cell>
          <cell r="D4037">
            <v>103100</v>
          </cell>
          <cell r="E4037">
            <v>3.59</v>
          </cell>
        </row>
        <row r="4038">
          <cell r="B4038">
            <v>41122</v>
          </cell>
          <cell r="C4038" t="str">
            <v>Michigan</v>
          </cell>
          <cell r="D4038">
            <v>83000</v>
          </cell>
          <cell r="E4038">
            <v>3.59</v>
          </cell>
        </row>
        <row r="4039">
          <cell r="B4039">
            <v>41122</v>
          </cell>
          <cell r="C4039" t="str">
            <v>Georgia</v>
          </cell>
          <cell r="D4039">
            <v>111200</v>
          </cell>
          <cell r="E4039">
            <v>3.59</v>
          </cell>
        </row>
        <row r="4040">
          <cell r="B4040">
            <v>41122</v>
          </cell>
          <cell r="C4040" t="str">
            <v>North Carolina</v>
          </cell>
          <cell r="D4040">
            <v>136500</v>
          </cell>
          <cell r="E4040">
            <v>3.59</v>
          </cell>
        </row>
        <row r="4041">
          <cell r="B4041">
            <v>41122</v>
          </cell>
          <cell r="C4041" t="str">
            <v>New Jersey</v>
          </cell>
          <cell r="D4041">
            <v>263700</v>
          </cell>
          <cell r="E4041">
            <v>3.59</v>
          </cell>
        </row>
        <row r="4042">
          <cell r="B4042">
            <v>41122</v>
          </cell>
          <cell r="C4042" t="str">
            <v>Virginia</v>
          </cell>
          <cell r="D4042">
            <v>207300</v>
          </cell>
          <cell r="E4042">
            <v>3.59</v>
          </cell>
        </row>
        <row r="4043">
          <cell r="B4043">
            <v>41122</v>
          </cell>
          <cell r="C4043" t="str">
            <v>Washington</v>
          </cell>
          <cell r="D4043">
            <v>224500</v>
          </cell>
          <cell r="E4043">
            <v>3.59</v>
          </cell>
        </row>
        <row r="4044">
          <cell r="B4044">
            <v>41122</v>
          </cell>
          <cell r="C4044" t="str">
            <v>Massachusetts</v>
          </cell>
          <cell r="D4044">
            <v>289600</v>
          </cell>
          <cell r="E4044">
            <v>3.59</v>
          </cell>
        </row>
        <row r="4045">
          <cell r="B4045">
            <v>41122</v>
          </cell>
          <cell r="C4045" t="str">
            <v>Indiana</v>
          </cell>
          <cell r="D4045">
            <v>105000</v>
          </cell>
          <cell r="E4045">
            <v>3.59</v>
          </cell>
        </row>
        <row r="4046">
          <cell r="B4046">
            <v>41122</v>
          </cell>
          <cell r="C4046" t="str">
            <v>Arizona</v>
          </cell>
          <cell r="D4046">
            <v>154700</v>
          </cell>
          <cell r="E4046">
            <v>3.59</v>
          </cell>
        </row>
        <row r="4047">
          <cell r="B4047">
            <v>41122</v>
          </cell>
          <cell r="C4047" t="str">
            <v>Tennessee</v>
          </cell>
          <cell r="D4047">
            <v>110000</v>
          </cell>
          <cell r="E4047">
            <v>3.59</v>
          </cell>
        </row>
        <row r="4048">
          <cell r="B4048">
            <v>41122</v>
          </cell>
          <cell r="C4048" t="str">
            <v>Missouri</v>
          </cell>
          <cell r="D4048">
            <v>121500</v>
          </cell>
          <cell r="E4048">
            <v>3.59</v>
          </cell>
        </row>
        <row r="4049">
          <cell r="B4049">
            <v>41122</v>
          </cell>
          <cell r="C4049" t="str">
            <v>Maryland</v>
          </cell>
          <cell r="D4049">
            <v>232200</v>
          </cell>
          <cell r="E4049">
            <v>3.59</v>
          </cell>
        </row>
        <row r="4050">
          <cell r="B4050">
            <v>41122</v>
          </cell>
          <cell r="C4050" t="str">
            <v>Wisconsin</v>
          </cell>
          <cell r="D4050">
            <v>140600</v>
          </cell>
          <cell r="E4050">
            <v>3.59</v>
          </cell>
        </row>
        <row r="4051">
          <cell r="B4051">
            <v>41122</v>
          </cell>
          <cell r="C4051" t="str">
            <v>Minnesota</v>
          </cell>
          <cell r="D4051">
            <v>154100</v>
          </cell>
          <cell r="E4051">
            <v>3.59</v>
          </cell>
        </row>
        <row r="4052">
          <cell r="B4052">
            <v>41122</v>
          </cell>
          <cell r="C4052" t="str">
            <v>Colorado</v>
          </cell>
          <cell r="D4052">
            <v>221200</v>
          </cell>
          <cell r="E4052">
            <v>3.59</v>
          </cell>
        </row>
        <row r="4053">
          <cell r="B4053">
            <v>41122</v>
          </cell>
          <cell r="C4053" t="str">
            <v>Alabama</v>
          </cell>
          <cell r="D4053">
            <v>96300</v>
          </cell>
          <cell r="E4053">
            <v>3.59</v>
          </cell>
        </row>
        <row r="4054">
          <cell r="B4054">
            <v>41122</v>
          </cell>
          <cell r="C4054" t="str">
            <v>South Carolina</v>
          </cell>
          <cell r="D4054">
            <v>122000</v>
          </cell>
          <cell r="E4054">
            <v>3.59</v>
          </cell>
        </row>
        <row r="4055">
          <cell r="B4055">
            <v>41122</v>
          </cell>
          <cell r="C4055" t="str">
            <v>Louisiana</v>
          </cell>
          <cell r="D4055">
            <v>118500</v>
          </cell>
          <cell r="E4055">
            <v>3.59</v>
          </cell>
        </row>
        <row r="4056">
          <cell r="B4056">
            <v>41122</v>
          </cell>
          <cell r="C4056" t="str">
            <v>Kentucky</v>
          </cell>
          <cell r="D4056">
            <v>110300</v>
          </cell>
          <cell r="E4056">
            <v>3.59</v>
          </cell>
        </row>
        <row r="4057">
          <cell r="B4057">
            <v>41122</v>
          </cell>
          <cell r="C4057" t="str">
            <v>Oregon</v>
          </cell>
          <cell r="D4057">
            <v>196600</v>
          </cell>
          <cell r="E4057">
            <v>3.59</v>
          </cell>
        </row>
        <row r="4058">
          <cell r="B4058">
            <v>41122</v>
          </cell>
          <cell r="C4058" t="str">
            <v>Oklahoma</v>
          </cell>
          <cell r="D4058">
            <v>93400</v>
          </cell>
          <cell r="E4058">
            <v>3.59</v>
          </cell>
        </row>
        <row r="4059">
          <cell r="B4059">
            <v>41122</v>
          </cell>
          <cell r="C4059" t="str">
            <v>Connecticut</v>
          </cell>
          <cell r="D4059">
            <v>226600</v>
          </cell>
          <cell r="E4059">
            <v>3.59</v>
          </cell>
        </row>
        <row r="4060">
          <cell r="B4060">
            <v>41122</v>
          </cell>
          <cell r="C4060" t="str">
            <v>Iowa</v>
          </cell>
          <cell r="D4060">
            <v>112700</v>
          </cell>
          <cell r="E4060">
            <v>3.59</v>
          </cell>
        </row>
        <row r="4061">
          <cell r="B4061">
            <v>41122</v>
          </cell>
          <cell r="C4061" t="str">
            <v>Mississippi</v>
          </cell>
          <cell r="D4061">
            <v>103400</v>
          </cell>
          <cell r="E4061">
            <v>3.59</v>
          </cell>
        </row>
        <row r="4062">
          <cell r="B4062">
            <v>41122</v>
          </cell>
          <cell r="C4062" t="str">
            <v>Arkansas</v>
          </cell>
          <cell r="D4062">
            <v>94100</v>
          </cell>
          <cell r="E4062">
            <v>3.59</v>
          </cell>
        </row>
        <row r="4063">
          <cell r="B4063">
            <v>41122</v>
          </cell>
          <cell r="C4063" t="str">
            <v>Kansas</v>
          </cell>
          <cell r="D4063">
            <v>108800</v>
          </cell>
          <cell r="E4063">
            <v>3.59</v>
          </cell>
        </row>
        <row r="4064">
          <cell r="B4064">
            <v>41122</v>
          </cell>
          <cell r="C4064" t="str">
            <v>Utah</v>
          </cell>
          <cell r="D4064">
            <v>197500</v>
          </cell>
          <cell r="E4064">
            <v>3.59</v>
          </cell>
        </row>
        <row r="4065">
          <cell r="B4065">
            <v>41122</v>
          </cell>
          <cell r="C4065" t="str">
            <v>Nevada</v>
          </cell>
          <cell r="D4065">
            <v>141700</v>
          </cell>
          <cell r="E4065">
            <v>3.59</v>
          </cell>
        </row>
        <row r="4066">
          <cell r="B4066">
            <v>41122</v>
          </cell>
          <cell r="C4066" t="str">
            <v>New Mexico</v>
          </cell>
          <cell r="D4066">
            <v>154700</v>
          </cell>
          <cell r="E4066">
            <v>3.59</v>
          </cell>
        </row>
        <row r="4067">
          <cell r="B4067">
            <v>41122</v>
          </cell>
          <cell r="C4067" t="str">
            <v>West Virginia</v>
          </cell>
          <cell r="D4067">
            <v>79400</v>
          </cell>
          <cell r="E4067">
            <v>3.59</v>
          </cell>
        </row>
        <row r="4068">
          <cell r="B4068">
            <v>41122</v>
          </cell>
          <cell r="C4068" t="str">
            <v>Nebraska</v>
          </cell>
          <cell r="D4068">
            <v>118300</v>
          </cell>
          <cell r="E4068">
            <v>3.59</v>
          </cell>
        </row>
        <row r="4069">
          <cell r="B4069">
            <v>41122</v>
          </cell>
          <cell r="C4069" t="str">
            <v>Idaho</v>
          </cell>
          <cell r="D4069">
            <v>144500</v>
          </cell>
          <cell r="E4069">
            <v>3.59</v>
          </cell>
        </row>
        <row r="4070">
          <cell r="B4070">
            <v>41122</v>
          </cell>
          <cell r="C4070" t="str">
            <v>Hawaii</v>
          </cell>
          <cell r="D4070">
            <v>505200</v>
          </cell>
          <cell r="E4070">
            <v>3.59</v>
          </cell>
        </row>
        <row r="4071">
          <cell r="B4071">
            <v>41122</v>
          </cell>
          <cell r="C4071" t="str">
            <v>Maine</v>
          </cell>
          <cell r="D4071">
            <v>171600</v>
          </cell>
          <cell r="E4071">
            <v>3.59</v>
          </cell>
        </row>
        <row r="4072">
          <cell r="B4072">
            <v>41122</v>
          </cell>
          <cell r="C4072" t="str">
            <v>New Hampshire</v>
          </cell>
          <cell r="D4072">
            <v>206400</v>
          </cell>
          <cell r="E4072">
            <v>3.59</v>
          </cell>
        </row>
        <row r="4073">
          <cell r="B4073">
            <v>41122</v>
          </cell>
          <cell r="C4073" t="str">
            <v>Rhode Island</v>
          </cell>
          <cell r="D4073">
            <v>210100</v>
          </cell>
          <cell r="E4073">
            <v>3.59</v>
          </cell>
        </row>
        <row r="4074">
          <cell r="B4074">
            <v>41122</v>
          </cell>
          <cell r="C4074" t="str">
            <v>Montana</v>
          </cell>
          <cell r="D4074">
            <v>180900</v>
          </cell>
          <cell r="E4074">
            <v>3.59</v>
          </cell>
        </row>
        <row r="4075">
          <cell r="B4075">
            <v>41122</v>
          </cell>
          <cell r="C4075" t="str">
            <v>Delaware</v>
          </cell>
          <cell r="D4075">
            <v>186400</v>
          </cell>
          <cell r="E4075">
            <v>3.59</v>
          </cell>
        </row>
        <row r="4076">
          <cell r="B4076">
            <v>41122</v>
          </cell>
          <cell r="C4076" t="str">
            <v>South Dakota</v>
          </cell>
          <cell r="D4076">
            <v>139400</v>
          </cell>
          <cell r="E4076">
            <v>3.59</v>
          </cell>
        </row>
        <row r="4077">
          <cell r="B4077">
            <v>41122</v>
          </cell>
          <cell r="C4077" t="str">
            <v>Alaska</v>
          </cell>
          <cell r="D4077">
            <v>298800</v>
          </cell>
          <cell r="E4077">
            <v>3.59</v>
          </cell>
        </row>
        <row r="4078">
          <cell r="B4078">
            <v>41122</v>
          </cell>
          <cell r="C4078" t="str">
            <v>North Dakota</v>
          </cell>
          <cell r="D4078">
            <v>148200</v>
          </cell>
          <cell r="E4078">
            <v>3.59</v>
          </cell>
        </row>
        <row r="4079">
          <cell r="B4079">
            <v>41122</v>
          </cell>
          <cell r="C4079" t="str">
            <v>Vermont</v>
          </cell>
          <cell r="D4079">
            <v>179100</v>
          </cell>
          <cell r="E4079">
            <v>3.59</v>
          </cell>
        </row>
        <row r="4080">
          <cell r="B4080">
            <v>41122</v>
          </cell>
          <cell r="C4080" t="str">
            <v>District of Columbia</v>
          </cell>
          <cell r="D4080">
            <v>396700</v>
          </cell>
          <cell r="E4080">
            <v>3.59</v>
          </cell>
        </row>
        <row r="4081">
          <cell r="B4081">
            <v>41122</v>
          </cell>
          <cell r="C4081" t="str">
            <v>Wyoming</v>
          </cell>
          <cell r="D4081">
            <v>184400</v>
          </cell>
          <cell r="E4081">
            <v>3.59</v>
          </cell>
        </row>
        <row r="4082">
          <cell r="B4082">
            <v>41153</v>
          </cell>
          <cell r="C4082" t="str">
            <v>California</v>
          </cell>
          <cell r="D4082">
            <v>321700</v>
          </cell>
          <cell r="E4082">
            <v>3.4</v>
          </cell>
        </row>
        <row r="4083">
          <cell r="B4083">
            <v>41153</v>
          </cell>
          <cell r="C4083" t="str">
            <v>Texas</v>
          </cell>
          <cell r="D4083">
            <v>128100</v>
          </cell>
          <cell r="E4083">
            <v>3.4</v>
          </cell>
        </row>
        <row r="4084">
          <cell r="B4084">
            <v>41153</v>
          </cell>
          <cell r="C4084" t="str">
            <v>New York</v>
          </cell>
          <cell r="D4084">
            <v>218600</v>
          </cell>
          <cell r="E4084">
            <v>3.4</v>
          </cell>
        </row>
        <row r="4085">
          <cell r="B4085">
            <v>41153</v>
          </cell>
          <cell r="C4085" t="str">
            <v>Florida</v>
          </cell>
          <cell r="D4085">
            <v>133700</v>
          </cell>
          <cell r="E4085">
            <v>3.4</v>
          </cell>
        </row>
        <row r="4086">
          <cell r="B4086">
            <v>41153</v>
          </cell>
          <cell r="C4086" t="str">
            <v>Illinois</v>
          </cell>
          <cell r="D4086">
            <v>136000</v>
          </cell>
          <cell r="E4086">
            <v>3.4</v>
          </cell>
        </row>
        <row r="4087">
          <cell r="B4087">
            <v>41153</v>
          </cell>
          <cell r="C4087" t="str">
            <v>Pennsylvania</v>
          </cell>
          <cell r="D4087">
            <v>138400</v>
          </cell>
          <cell r="E4087">
            <v>3.4</v>
          </cell>
        </row>
        <row r="4088">
          <cell r="B4088">
            <v>41153</v>
          </cell>
          <cell r="C4088" t="str">
            <v>Ohio</v>
          </cell>
          <cell r="D4088">
            <v>103200</v>
          </cell>
          <cell r="E4088">
            <v>3.4</v>
          </cell>
        </row>
        <row r="4089">
          <cell r="B4089">
            <v>41153</v>
          </cell>
          <cell r="C4089" t="str">
            <v>Michigan</v>
          </cell>
          <cell r="D4089">
            <v>83600</v>
          </cell>
          <cell r="E4089">
            <v>3.4</v>
          </cell>
        </row>
        <row r="4090">
          <cell r="B4090">
            <v>41153</v>
          </cell>
          <cell r="C4090" t="str">
            <v>Georgia</v>
          </cell>
          <cell r="D4090">
            <v>111700</v>
          </cell>
          <cell r="E4090">
            <v>3.4</v>
          </cell>
        </row>
        <row r="4091">
          <cell r="B4091">
            <v>41153</v>
          </cell>
          <cell r="C4091" t="str">
            <v>North Carolina</v>
          </cell>
          <cell r="D4091">
            <v>136500</v>
          </cell>
          <cell r="E4091">
            <v>3.4</v>
          </cell>
        </row>
        <row r="4092">
          <cell r="B4092">
            <v>41153</v>
          </cell>
          <cell r="C4092" t="str">
            <v>New Jersey</v>
          </cell>
          <cell r="D4092">
            <v>263600</v>
          </cell>
          <cell r="E4092">
            <v>3.4</v>
          </cell>
        </row>
        <row r="4093">
          <cell r="B4093">
            <v>41153</v>
          </cell>
          <cell r="C4093" t="str">
            <v>Virginia</v>
          </cell>
          <cell r="D4093">
            <v>207800</v>
          </cell>
          <cell r="E4093">
            <v>3.4</v>
          </cell>
        </row>
        <row r="4094">
          <cell r="B4094">
            <v>41153</v>
          </cell>
          <cell r="C4094" t="str">
            <v>Washington</v>
          </cell>
          <cell r="D4094">
            <v>225400</v>
          </cell>
          <cell r="E4094">
            <v>3.4</v>
          </cell>
        </row>
        <row r="4095">
          <cell r="B4095">
            <v>41153</v>
          </cell>
          <cell r="C4095" t="str">
            <v>Massachusetts</v>
          </cell>
          <cell r="D4095">
            <v>289900</v>
          </cell>
          <cell r="E4095">
            <v>3.4</v>
          </cell>
        </row>
        <row r="4096">
          <cell r="B4096">
            <v>41153</v>
          </cell>
          <cell r="C4096" t="str">
            <v>Indiana</v>
          </cell>
          <cell r="D4096">
            <v>105200</v>
          </cell>
          <cell r="E4096">
            <v>3.4</v>
          </cell>
        </row>
        <row r="4097">
          <cell r="B4097">
            <v>41153</v>
          </cell>
          <cell r="C4097" t="str">
            <v>Arizona</v>
          </cell>
          <cell r="D4097">
            <v>156600</v>
          </cell>
          <cell r="E4097">
            <v>3.4</v>
          </cell>
        </row>
        <row r="4098">
          <cell r="B4098">
            <v>41153</v>
          </cell>
          <cell r="C4098" t="str">
            <v>Tennessee</v>
          </cell>
          <cell r="D4098">
            <v>110200</v>
          </cell>
          <cell r="E4098">
            <v>3.4</v>
          </cell>
        </row>
        <row r="4099">
          <cell r="B4099">
            <v>41153</v>
          </cell>
          <cell r="C4099" t="str">
            <v>Missouri</v>
          </cell>
          <cell r="D4099">
            <v>121600</v>
          </cell>
          <cell r="E4099">
            <v>3.4</v>
          </cell>
        </row>
        <row r="4100">
          <cell r="B4100">
            <v>41153</v>
          </cell>
          <cell r="C4100" t="str">
            <v>Maryland</v>
          </cell>
          <cell r="D4100">
            <v>233300</v>
          </cell>
          <cell r="E4100">
            <v>3.4</v>
          </cell>
        </row>
        <row r="4101">
          <cell r="B4101">
            <v>41153</v>
          </cell>
          <cell r="C4101" t="str">
            <v>Wisconsin</v>
          </cell>
          <cell r="D4101">
            <v>140400</v>
          </cell>
          <cell r="E4101">
            <v>3.4</v>
          </cell>
        </row>
        <row r="4102">
          <cell r="B4102">
            <v>41153</v>
          </cell>
          <cell r="C4102" t="str">
            <v>Minnesota</v>
          </cell>
          <cell r="D4102">
            <v>155200</v>
          </cell>
          <cell r="E4102">
            <v>3.4</v>
          </cell>
        </row>
        <row r="4103">
          <cell r="B4103">
            <v>41153</v>
          </cell>
          <cell r="C4103" t="str">
            <v>Colorado</v>
          </cell>
          <cell r="D4103">
            <v>222500</v>
          </cell>
          <cell r="E4103">
            <v>3.4</v>
          </cell>
        </row>
        <row r="4104">
          <cell r="B4104">
            <v>41153</v>
          </cell>
          <cell r="C4104" t="str">
            <v>Alabama</v>
          </cell>
          <cell r="D4104">
            <v>98000</v>
          </cell>
          <cell r="E4104">
            <v>3.4</v>
          </cell>
        </row>
        <row r="4105">
          <cell r="B4105">
            <v>41153</v>
          </cell>
          <cell r="C4105" t="str">
            <v>South Carolina</v>
          </cell>
          <cell r="D4105">
            <v>122000</v>
          </cell>
          <cell r="E4105">
            <v>3.4</v>
          </cell>
        </row>
        <row r="4106">
          <cell r="B4106">
            <v>41153</v>
          </cell>
          <cell r="C4106" t="str">
            <v>Louisiana</v>
          </cell>
          <cell r="D4106">
            <v>118700</v>
          </cell>
          <cell r="E4106">
            <v>3.4</v>
          </cell>
        </row>
        <row r="4107">
          <cell r="B4107">
            <v>41153</v>
          </cell>
          <cell r="C4107" t="str">
            <v>Kentucky</v>
          </cell>
          <cell r="D4107">
            <v>110500</v>
          </cell>
          <cell r="E4107">
            <v>3.4</v>
          </cell>
        </row>
        <row r="4108">
          <cell r="B4108">
            <v>41153</v>
          </cell>
          <cell r="C4108" t="str">
            <v>Oregon</v>
          </cell>
          <cell r="D4108">
            <v>198000</v>
          </cell>
          <cell r="E4108">
            <v>3.4</v>
          </cell>
        </row>
        <row r="4109">
          <cell r="B4109">
            <v>41153</v>
          </cell>
          <cell r="C4109" t="str">
            <v>Oklahoma</v>
          </cell>
          <cell r="D4109">
            <v>93600</v>
          </cell>
          <cell r="E4109">
            <v>3.4</v>
          </cell>
        </row>
        <row r="4110">
          <cell r="B4110">
            <v>41153</v>
          </cell>
          <cell r="C4110" t="str">
            <v>Connecticut</v>
          </cell>
          <cell r="D4110">
            <v>225900</v>
          </cell>
          <cell r="E4110">
            <v>3.4</v>
          </cell>
        </row>
        <row r="4111">
          <cell r="B4111">
            <v>41153</v>
          </cell>
          <cell r="C4111" t="str">
            <v>Iowa</v>
          </cell>
          <cell r="D4111">
            <v>112900</v>
          </cell>
          <cell r="E4111">
            <v>3.4</v>
          </cell>
        </row>
        <row r="4112">
          <cell r="B4112">
            <v>41153</v>
          </cell>
          <cell r="C4112" t="str">
            <v>Mississippi</v>
          </cell>
          <cell r="D4112">
            <v>103000</v>
          </cell>
          <cell r="E4112">
            <v>3.4</v>
          </cell>
        </row>
        <row r="4113">
          <cell r="B4113">
            <v>41153</v>
          </cell>
          <cell r="C4113" t="str">
            <v>Arkansas</v>
          </cell>
          <cell r="D4113">
            <v>94200</v>
          </cell>
          <cell r="E4113">
            <v>3.4</v>
          </cell>
        </row>
        <row r="4114">
          <cell r="B4114">
            <v>41153</v>
          </cell>
          <cell r="C4114" t="str">
            <v>Kansas</v>
          </cell>
          <cell r="D4114">
            <v>108800</v>
          </cell>
          <cell r="E4114">
            <v>3.4</v>
          </cell>
        </row>
        <row r="4115">
          <cell r="B4115">
            <v>41153</v>
          </cell>
          <cell r="C4115" t="str">
            <v>Utah</v>
          </cell>
          <cell r="D4115">
            <v>198300</v>
          </cell>
          <cell r="E4115">
            <v>3.4</v>
          </cell>
        </row>
        <row r="4116">
          <cell r="B4116">
            <v>41153</v>
          </cell>
          <cell r="C4116" t="str">
            <v>Nevada</v>
          </cell>
          <cell r="D4116">
            <v>143800</v>
          </cell>
          <cell r="E4116">
            <v>3.4</v>
          </cell>
        </row>
        <row r="4117">
          <cell r="B4117">
            <v>41153</v>
          </cell>
          <cell r="C4117" t="str">
            <v>New Mexico</v>
          </cell>
          <cell r="D4117">
            <v>154600</v>
          </cell>
          <cell r="E4117">
            <v>3.4</v>
          </cell>
        </row>
        <row r="4118">
          <cell r="B4118">
            <v>41153</v>
          </cell>
          <cell r="C4118" t="str">
            <v>West Virginia</v>
          </cell>
          <cell r="D4118">
            <v>79500</v>
          </cell>
          <cell r="E4118">
            <v>3.4</v>
          </cell>
        </row>
        <row r="4119">
          <cell r="B4119">
            <v>41153</v>
          </cell>
          <cell r="C4119" t="str">
            <v>Nebraska</v>
          </cell>
          <cell r="D4119">
            <v>118800</v>
          </cell>
          <cell r="E4119">
            <v>3.4</v>
          </cell>
        </row>
        <row r="4120">
          <cell r="B4120">
            <v>41153</v>
          </cell>
          <cell r="C4120" t="str">
            <v>Idaho</v>
          </cell>
          <cell r="D4120">
            <v>145400</v>
          </cell>
          <cell r="E4120">
            <v>3.4</v>
          </cell>
        </row>
        <row r="4121">
          <cell r="B4121">
            <v>41153</v>
          </cell>
          <cell r="C4121" t="str">
            <v>Hawaii</v>
          </cell>
          <cell r="D4121">
            <v>508000</v>
          </cell>
          <cell r="E4121">
            <v>3.4</v>
          </cell>
        </row>
        <row r="4122">
          <cell r="B4122">
            <v>41153</v>
          </cell>
          <cell r="C4122" t="str">
            <v>Maine</v>
          </cell>
          <cell r="D4122">
            <v>172100</v>
          </cell>
          <cell r="E4122">
            <v>3.4</v>
          </cell>
        </row>
        <row r="4123">
          <cell r="B4123">
            <v>41153</v>
          </cell>
          <cell r="C4123" t="str">
            <v>New Hampshire</v>
          </cell>
          <cell r="D4123">
            <v>206600</v>
          </cell>
          <cell r="E4123">
            <v>3.4</v>
          </cell>
        </row>
        <row r="4124">
          <cell r="B4124">
            <v>41153</v>
          </cell>
          <cell r="C4124" t="str">
            <v>Rhode Island</v>
          </cell>
          <cell r="D4124">
            <v>209900</v>
          </cell>
          <cell r="E4124">
            <v>3.4</v>
          </cell>
        </row>
        <row r="4125">
          <cell r="B4125">
            <v>41153</v>
          </cell>
          <cell r="C4125" t="str">
            <v>Montana</v>
          </cell>
          <cell r="D4125">
            <v>181400</v>
          </cell>
          <cell r="E4125">
            <v>3.4</v>
          </cell>
        </row>
        <row r="4126">
          <cell r="B4126">
            <v>41153</v>
          </cell>
          <cell r="C4126" t="str">
            <v>Delaware</v>
          </cell>
          <cell r="D4126">
            <v>185300</v>
          </cell>
          <cell r="E4126">
            <v>3.4</v>
          </cell>
        </row>
        <row r="4127">
          <cell r="B4127">
            <v>41153</v>
          </cell>
          <cell r="C4127" t="str">
            <v>South Dakota</v>
          </cell>
          <cell r="D4127">
            <v>140100</v>
          </cell>
          <cell r="E4127">
            <v>3.4</v>
          </cell>
        </row>
        <row r="4128">
          <cell r="B4128">
            <v>41153</v>
          </cell>
          <cell r="C4128" t="str">
            <v>Alaska</v>
          </cell>
          <cell r="D4128">
            <v>299400</v>
          </cell>
          <cell r="E4128">
            <v>3.4</v>
          </cell>
        </row>
        <row r="4129">
          <cell r="B4129">
            <v>41153</v>
          </cell>
          <cell r="C4129" t="str">
            <v>North Dakota</v>
          </cell>
          <cell r="D4129">
            <v>149600</v>
          </cell>
          <cell r="E4129">
            <v>3.4</v>
          </cell>
        </row>
        <row r="4130">
          <cell r="B4130">
            <v>41153</v>
          </cell>
          <cell r="C4130" t="str">
            <v>Vermont</v>
          </cell>
          <cell r="D4130">
            <v>179100</v>
          </cell>
          <cell r="E4130">
            <v>3.4</v>
          </cell>
        </row>
        <row r="4131">
          <cell r="B4131">
            <v>41153</v>
          </cell>
          <cell r="C4131" t="str">
            <v>District of Columbia</v>
          </cell>
          <cell r="D4131">
            <v>400900</v>
          </cell>
          <cell r="E4131">
            <v>3.4</v>
          </cell>
        </row>
        <row r="4132">
          <cell r="B4132">
            <v>41153</v>
          </cell>
          <cell r="C4132" t="str">
            <v>Wyoming</v>
          </cell>
          <cell r="D4132">
            <v>185100</v>
          </cell>
          <cell r="E4132">
            <v>3.4</v>
          </cell>
        </row>
        <row r="4133">
          <cell r="B4133">
            <v>41183</v>
          </cell>
          <cell r="C4133" t="str">
            <v>California</v>
          </cell>
          <cell r="D4133">
            <v>325200</v>
          </cell>
          <cell r="E4133">
            <v>3.41</v>
          </cell>
        </row>
        <row r="4134">
          <cell r="B4134">
            <v>41183</v>
          </cell>
          <cell r="C4134" t="str">
            <v>Texas</v>
          </cell>
          <cell r="D4134">
            <v>128200</v>
          </cell>
          <cell r="E4134">
            <v>3.41</v>
          </cell>
        </row>
        <row r="4135">
          <cell r="B4135">
            <v>41183</v>
          </cell>
          <cell r="C4135" t="str">
            <v>New York</v>
          </cell>
          <cell r="D4135">
            <v>218800</v>
          </cell>
          <cell r="E4135">
            <v>3.41</v>
          </cell>
        </row>
        <row r="4136">
          <cell r="B4136">
            <v>41183</v>
          </cell>
          <cell r="C4136" t="str">
            <v>Florida</v>
          </cell>
          <cell r="D4136">
            <v>134100</v>
          </cell>
          <cell r="E4136">
            <v>3.41</v>
          </cell>
        </row>
        <row r="4137">
          <cell r="B4137">
            <v>41183</v>
          </cell>
          <cell r="C4137" t="str">
            <v>Illinois</v>
          </cell>
          <cell r="D4137">
            <v>136200</v>
          </cell>
          <cell r="E4137">
            <v>3.41</v>
          </cell>
        </row>
        <row r="4138">
          <cell r="B4138">
            <v>41183</v>
          </cell>
          <cell r="C4138" t="str">
            <v>Pennsylvania</v>
          </cell>
          <cell r="D4138">
            <v>138800</v>
          </cell>
          <cell r="E4138">
            <v>3.41</v>
          </cell>
        </row>
        <row r="4139">
          <cell r="B4139">
            <v>41183</v>
          </cell>
          <cell r="C4139" t="str">
            <v>Ohio</v>
          </cell>
          <cell r="D4139">
            <v>103400</v>
          </cell>
          <cell r="E4139">
            <v>3.41</v>
          </cell>
        </row>
        <row r="4140">
          <cell r="B4140">
            <v>41183</v>
          </cell>
          <cell r="C4140" t="str">
            <v>Michigan</v>
          </cell>
          <cell r="D4140">
            <v>84200</v>
          </cell>
          <cell r="E4140">
            <v>3.41</v>
          </cell>
        </row>
        <row r="4141">
          <cell r="B4141">
            <v>41183</v>
          </cell>
          <cell r="C4141" t="str">
            <v>Georgia</v>
          </cell>
          <cell r="D4141">
            <v>112100</v>
          </cell>
          <cell r="E4141">
            <v>3.41</v>
          </cell>
        </row>
        <row r="4142">
          <cell r="B4142">
            <v>41183</v>
          </cell>
          <cell r="C4142" t="str">
            <v>North Carolina</v>
          </cell>
          <cell r="D4142">
            <v>136300</v>
          </cell>
          <cell r="E4142">
            <v>3.41</v>
          </cell>
        </row>
        <row r="4143">
          <cell r="B4143">
            <v>41183</v>
          </cell>
          <cell r="C4143" t="str">
            <v>New Jersey</v>
          </cell>
          <cell r="D4143">
            <v>263000</v>
          </cell>
          <cell r="E4143">
            <v>3.41</v>
          </cell>
        </row>
        <row r="4144">
          <cell r="B4144">
            <v>41183</v>
          </cell>
          <cell r="C4144" t="str">
            <v>Virginia</v>
          </cell>
          <cell r="D4144">
            <v>208500</v>
          </cell>
          <cell r="E4144">
            <v>3.41</v>
          </cell>
        </row>
        <row r="4145">
          <cell r="B4145">
            <v>41183</v>
          </cell>
          <cell r="C4145" t="str">
            <v>Washington</v>
          </cell>
          <cell r="D4145">
            <v>226500</v>
          </cell>
          <cell r="E4145">
            <v>3.41</v>
          </cell>
        </row>
        <row r="4146">
          <cell r="B4146">
            <v>41183</v>
          </cell>
          <cell r="C4146" t="str">
            <v>Massachusetts</v>
          </cell>
          <cell r="D4146">
            <v>290700</v>
          </cell>
          <cell r="E4146">
            <v>3.41</v>
          </cell>
        </row>
        <row r="4147">
          <cell r="B4147">
            <v>41183</v>
          </cell>
          <cell r="C4147" t="str">
            <v>Indiana</v>
          </cell>
          <cell r="D4147">
            <v>105300</v>
          </cell>
          <cell r="E4147">
            <v>3.41</v>
          </cell>
        </row>
        <row r="4148">
          <cell r="B4148">
            <v>41183</v>
          </cell>
          <cell r="C4148" t="str">
            <v>Arizona</v>
          </cell>
          <cell r="D4148">
            <v>158200</v>
          </cell>
          <cell r="E4148">
            <v>3.41</v>
          </cell>
        </row>
        <row r="4149">
          <cell r="B4149">
            <v>41183</v>
          </cell>
          <cell r="C4149" t="str">
            <v>Tennessee</v>
          </cell>
          <cell r="D4149">
            <v>110600</v>
          </cell>
          <cell r="E4149">
            <v>3.41</v>
          </cell>
        </row>
        <row r="4150">
          <cell r="B4150">
            <v>41183</v>
          </cell>
          <cell r="C4150" t="str">
            <v>Missouri</v>
          </cell>
          <cell r="D4150">
            <v>121700</v>
          </cell>
          <cell r="E4150">
            <v>3.41</v>
          </cell>
        </row>
        <row r="4151">
          <cell r="B4151">
            <v>41183</v>
          </cell>
          <cell r="C4151" t="str">
            <v>Maryland</v>
          </cell>
          <cell r="D4151">
            <v>234000</v>
          </cell>
          <cell r="E4151">
            <v>3.41</v>
          </cell>
        </row>
        <row r="4152">
          <cell r="B4152">
            <v>41183</v>
          </cell>
          <cell r="C4152" t="str">
            <v>Wisconsin</v>
          </cell>
          <cell r="D4152">
            <v>140500</v>
          </cell>
          <cell r="E4152">
            <v>3.41</v>
          </cell>
        </row>
        <row r="4153">
          <cell r="B4153">
            <v>41183</v>
          </cell>
          <cell r="C4153" t="str">
            <v>Minnesota</v>
          </cell>
          <cell r="D4153">
            <v>156300</v>
          </cell>
          <cell r="E4153">
            <v>3.41</v>
          </cell>
        </row>
        <row r="4154">
          <cell r="B4154">
            <v>41183</v>
          </cell>
          <cell r="C4154" t="str">
            <v>Colorado</v>
          </cell>
          <cell r="D4154">
            <v>223700</v>
          </cell>
          <cell r="E4154">
            <v>3.41</v>
          </cell>
        </row>
        <row r="4155">
          <cell r="B4155">
            <v>41183</v>
          </cell>
          <cell r="C4155" t="str">
            <v>Alabama</v>
          </cell>
          <cell r="D4155">
            <v>99200</v>
          </cell>
          <cell r="E4155">
            <v>3.41</v>
          </cell>
        </row>
        <row r="4156">
          <cell r="B4156">
            <v>41183</v>
          </cell>
          <cell r="C4156" t="str">
            <v>South Carolina</v>
          </cell>
          <cell r="D4156">
            <v>122200</v>
          </cell>
          <cell r="E4156">
            <v>3.41</v>
          </cell>
        </row>
        <row r="4157">
          <cell r="B4157">
            <v>41183</v>
          </cell>
          <cell r="C4157" t="str">
            <v>Louisiana</v>
          </cell>
          <cell r="D4157">
            <v>118800</v>
          </cell>
          <cell r="E4157">
            <v>3.41</v>
          </cell>
        </row>
        <row r="4158">
          <cell r="B4158">
            <v>41183</v>
          </cell>
          <cell r="C4158" t="str">
            <v>Kentucky</v>
          </cell>
          <cell r="D4158">
            <v>110600</v>
          </cell>
          <cell r="E4158">
            <v>3.41</v>
          </cell>
        </row>
        <row r="4159">
          <cell r="B4159">
            <v>41183</v>
          </cell>
          <cell r="C4159" t="str">
            <v>Oregon</v>
          </cell>
          <cell r="D4159">
            <v>199300</v>
          </cell>
          <cell r="E4159">
            <v>3.41</v>
          </cell>
        </row>
        <row r="4160">
          <cell r="B4160">
            <v>41183</v>
          </cell>
          <cell r="C4160" t="str">
            <v>Oklahoma</v>
          </cell>
          <cell r="D4160">
            <v>93700</v>
          </cell>
          <cell r="E4160">
            <v>3.41</v>
          </cell>
        </row>
        <row r="4161">
          <cell r="B4161">
            <v>41183</v>
          </cell>
          <cell r="C4161" t="str">
            <v>Connecticut</v>
          </cell>
          <cell r="D4161">
            <v>225500</v>
          </cell>
          <cell r="E4161">
            <v>3.41</v>
          </cell>
        </row>
        <row r="4162">
          <cell r="B4162">
            <v>41183</v>
          </cell>
          <cell r="C4162" t="str">
            <v>Iowa</v>
          </cell>
          <cell r="D4162">
            <v>113100</v>
          </cell>
          <cell r="E4162">
            <v>3.41</v>
          </cell>
        </row>
        <row r="4163">
          <cell r="B4163">
            <v>41183</v>
          </cell>
          <cell r="C4163" t="str">
            <v>Mississippi</v>
          </cell>
          <cell r="D4163">
            <v>102900</v>
          </cell>
          <cell r="E4163">
            <v>3.41</v>
          </cell>
        </row>
        <row r="4164">
          <cell r="B4164">
            <v>41183</v>
          </cell>
          <cell r="C4164" t="str">
            <v>Arkansas</v>
          </cell>
          <cell r="D4164">
            <v>94300</v>
          </cell>
          <cell r="E4164">
            <v>3.41</v>
          </cell>
        </row>
        <row r="4165">
          <cell r="B4165">
            <v>41183</v>
          </cell>
          <cell r="C4165" t="str">
            <v>Kansas</v>
          </cell>
          <cell r="D4165">
            <v>108800</v>
          </cell>
          <cell r="E4165">
            <v>3.41</v>
          </cell>
        </row>
        <row r="4166">
          <cell r="B4166">
            <v>41183</v>
          </cell>
          <cell r="C4166" t="str">
            <v>Utah</v>
          </cell>
          <cell r="D4166">
            <v>199200</v>
          </cell>
          <cell r="E4166">
            <v>3.41</v>
          </cell>
        </row>
        <row r="4167">
          <cell r="B4167">
            <v>41183</v>
          </cell>
          <cell r="C4167" t="str">
            <v>Nevada</v>
          </cell>
          <cell r="D4167">
            <v>145400</v>
          </cell>
          <cell r="E4167">
            <v>3.41</v>
          </cell>
        </row>
        <row r="4168">
          <cell r="B4168">
            <v>41183</v>
          </cell>
          <cell r="C4168" t="str">
            <v>New Mexico</v>
          </cell>
          <cell r="D4168">
            <v>154500</v>
          </cell>
          <cell r="E4168">
            <v>3.41</v>
          </cell>
        </row>
        <row r="4169">
          <cell r="B4169">
            <v>41183</v>
          </cell>
          <cell r="C4169" t="str">
            <v>West Virginia</v>
          </cell>
          <cell r="D4169">
            <v>79800</v>
          </cell>
          <cell r="E4169">
            <v>3.41</v>
          </cell>
        </row>
        <row r="4170">
          <cell r="B4170">
            <v>41183</v>
          </cell>
          <cell r="C4170" t="str">
            <v>Nebraska</v>
          </cell>
          <cell r="D4170">
            <v>119200</v>
          </cell>
          <cell r="E4170">
            <v>3.41</v>
          </cell>
        </row>
        <row r="4171">
          <cell r="B4171">
            <v>41183</v>
          </cell>
          <cell r="C4171" t="str">
            <v>Idaho</v>
          </cell>
          <cell r="D4171">
            <v>146400</v>
          </cell>
          <cell r="E4171">
            <v>3.41</v>
          </cell>
        </row>
        <row r="4172">
          <cell r="B4172">
            <v>41183</v>
          </cell>
          <cell r="C4172" t="str">
            <v>Hawaii</v>
          </cell>
          <cell r="D4172">
            <v>510100</v>
          </cell>
          <cell r="E4172">
            <v>3.41</v>
          </cell>
        </row>
        <row r="4173">
          <cell r="B4173">
            <v>41183</v>
          </cell>
          <cell r="C4173" t="str">
            <v>Maine</v>
          </cell>
          <cell r="D4173">
            <v>172700</v>
          </cell>
          <cell r="E4173">
            <v>3.41</v>
          </cell>
        </row>
        <row r="4174">
          <cell r="B4174">
            <v>41183</v>
          </cell>
          <cell r="C4174" t="str">
            <v>New Hampshire</v>
          </cell>
          <cell r="D4174">
            <v>207100</v>
          </cell>
          <cell r="E4174">
            <v>3.41</v>
          </cell>
        </row>
        <row r="4175">
          <cell r="B4175">
            <v>41183</v>
          </cell>
          <cell r="C4175" t="str">
            <v>Rhode Island</v>
          </cell>
          <cell r="D4175">
            <v>209700</v>
          </cell>
          <cell r="E4175">
            <v>3.41</v>
          </cell>
        </row>
        <row r="4176">
          <cell r="B4176">
            <v>41183</v>
          </cell>
          <cell r="C4176" t="str">
            <v>Montana</v>
          </cell>
          <cell r="D4176">
            <v>182000</v>
          </cell>
          <cell r="E4176">
            <v>3.41</v>
          </cell>
        </row>
        <row r="4177">
          <cell r="B4177">
            <v>41183</v>
          </cell>
          <cell r="C4177" t="str">
            <v>Delaware</v>
          </cell>
          <cell r="D4177">
            <v>185400</v>
          </cell>
          <cell r="E4177">
            <v>3.41</v>
          </cell>
        </row>
        <row r="4178">
          <cell r="B4178">
            <v>41183</v>
          </cell>
          <cell r="C4178" t="str">
            <v>South Dakota</v>
          </cell>
          <cell r="D4178">
            <v>140900</v>
          </cell>
          <cell r="E4178">
            <v>3.41</v>
          </cell>
        </row>
        <row r="4179">
          <cell r="B4179">
            <v>41183</v>
          </cell>
          <cell r="C4179" t="str">
            <v>Alaska</v>
          </cell>
          <cell r="D4179">
            <v>300000</v>
          </cell>
          <cell r="E4179">
            <v>3.41</v>
          </cell>
        </row>
        <row r="4180">
          <cell r="B4180">
            <v>41183</v>
          </cell>
          <cell r="C4180" t="str">
            <v>North Dakota</v>
          </cell>
          <cell r="D4180">
            <v>151400</v>
          </cell>
          <cell r="E4180">
            <v>3.41</v>
          </cell>
        </row>
        <row r="4181">
          <cell r="B4181">
            <v>41183</v>
          </cell>
          <cell r="C4181" t="str">
            <v>Vermont</v>
          </cell>
          <cell r="D4181">
            <v>179200</v>
          </cell>
          <cell r="E4181">
            <v>3.41</v>
          </cell>
        </row>
        <row r="4182">
          <cell r="B4182">
            <v>41183</v>
          </cell>
          <cell r="C4182" t="str">
            <v>District of Columbia</v>
          </cell>
          <cell r="D4182">
            <v>405100</v>
          </cell>
          <cell r="E4182">
            <v>3.41</v>
          </cell>
        </row>
        <row r="4183">
          <cell r="B4183">
            <v>41183</v>
          </cell>
          <cell r="C4183" t="str">
            <v>Wyoming</v>
          </cell>
          <cell r="D4183">
            <v>185700</v>
          </cell>
          <cell r="E4183">
            <v>3.41</v>
          </cell>
        </row>
        <row r="4184">
          <cell r="B4184">
            <v>41214</v>
          </cell>
          <cell r="C4184" t="str">
            <v>California</v>
          </cell>
          <cell r="D4184">
            <v>329300</v>
          </cell>
          <cell r="E4184">
            <v>3.32</v>
          </cell>
        </row>
        <row r="4185">
          <cell r="B4185">
            <v>41214</v>
          </cell>
          <cell r="C4185" t="str">
            <v>Texas</v>
          </cell>
          <cell r="D4185">
            <v>128300</v>
          </cell>
          <cell r="E4185">
            <v>3.32</v>
          </cell>
        </row>
        <row r="4186">
          <cell r="B4186">
            <v>41214</v>
          </cell>
          <cell r="C4186" t="str">
            <v>New York</v>
          </cell>
          <cell r="D4186">
            <v>218800</v>
          </cell>
          <cell r="E4186">
            <v>3.32</v>
          </cell>
        </row>
        <row r="4187">
          <cell r="B4187">
            <v>41214</v>
          </cell>
          <cell r="C4187" t="str">
            <v>Florida</v>
          </cell>
          <cell r="D4187">
            <v>134600</v>
          </cell>
          <cell r="E4187">
            <v>3.32</v>
          </cell>
        </row>
        <row r="4188">
          <cell r="B4188">
            <v>41214</v>
          </cell>
          <cell r="C4188" t="str">
            <v>Illinois</v>
          </cell>
          <cell r="D4188">
            <v>136400</v>
          </cell>
          <cell r="E4188">
            <v>3.32</v>
          </cell>
        </row>
        <row r="4189">
          <cell r="B4189">
            <v>41214</v>
          </cell>
          <cell r="C4189" t="str">
            <v>Pennsylvania</v>
          </cell>
          <cell r="D4189">
            <v>138900</v>
          </cell>
          <cell r="E4189">
            <v>3.32</v>
          </cell>
        </row>
        <row r="4190">
          <cell r="B4190">
            <v>41214</v>
          </cell>
          <cell r="C4190" t="str">
            <v>Ohio</v>
          </cell>
          <cell r="D4190">
            <v>103500</v>
          </cell>
          <cell r="E4190">
            <v>3.32</v>
          </cell>
        </row>
        <row r="4191">
          <cell r="B4191">
            <v>41214</v>
          </cell>
          <cell r="C4191" t="str">
            <v>Michigan</v>
          </cell>
          <cell r="D4191">
            <v>84800</v>
          </cell>
          <cell r="E4191">
            <v>3.32</v>
          </cell>
        </row>
        <row r="4192">
          <cell r="B4192">
            <v>41214</v>
          </cell>
          <cell r="C4192" t="str">
            <v>Georgia</v>
          </cell>
          <cell r="D4192">
            <v>112600</v>
          </cell>
          <cell r="E4192">
            <v>3.32</v>
          </cell>
        </row>
        <row r="4193">
          <cell r="B4193">
            <v>41214</v>
          </cell>
          <cell r="C4193" t="str">
            <v>North Carolina</v>
          </cell>
          <cell r="D4193">
            <v>136000</v>
          </cell>
          <cell r="E4193">
            <v>3.32</v>
          </cell>
        </row>
        <row r="4194">
          <cell r="B4194">
            <v>41214</v>
          </cell>
          <cell r="C4194" t="str">
            <v>New Jersey</v>
          </cell>
          <cell r="D4194">
            <v>262700</v>
          </cell>
          <cell r="E4194">
            <v>3.32</v>
          </cell>
        </row>
        <row r="4195">
          <cell r="B4195">
            <v>41214</v>
          </cell>
          <cell r="C4195" t="str">
            <v>Virginia</v>
          </cell>
          <cell r="D4195">
            <v>209100</v>
          </cell>
          <cell r="E4195">
            <v>3.32</v>
          </cell>
        </row>
        <row r="4196">
          <cell r="B4196">
            <v>41214</v>
          </cell>
          <cell r="C4196" t="str">
            <v>Washington</v>
          </cell>
          <cell r="D4196">
            <v>227400</v>
          </cell>
          <cell r="E4196">
            <v>3.32</v>
          </cell>
        </row>
        <row r="4197">
          <cell r="B4197">
            <v>41214</v>
          </cell>
          <cell r="C4197" t="str">
            <v>Massachusetts</v>
          </cell>
          <cell r="D4197">
            <v>292000</v>
          </cell>
          <cell r="E4197">
            <v>3.32</v>
          </cell>
        </row>
        <row r="4198">
          <cell r="B4198">
            <v>41214</v>
          </cell>
          <cell r="C4198" t="str">
            <v>Indiana</v>
          </cell>
          <cell r="D4198">
            <v>105200</v>
          </cell>
          <cell r="E4198">
            <v>3.32</v>
          </cell>
        </row>
        <row r="4199">
          <cell r="B4199">
            <v>41214</v>
          </cell>
          <cell r="C4199" t="str">
            <v>Arizona</v>
          </cell>
          <cell r="D4199">
            <v>160100</v>
          </cell>
          <cell r="E4199">
            <v>3.32</v>
          </cell>
        </row>
        <row r="4200">
          <cell r="B4200">
            <v>41214</v>
          </cell>
          <cell r="C4200" t="str">
            <v>Tennessee</v>
          </cell>
          <cell r="D4200">
            <v>110800</v>
          </cell>
          <cell r="E4200">
            <v>3.32</v>
          </cell>
        </row>
        <row r="4201">
          <cell r="B4201">
            <v>41214</v>
          </cell>
          <cell r="C4201" t="str">
            <v>Missouri</v>
          </cell>
          <cell r="D4201">
            <v>121800</v>
          </cell>
          <cell r="E4201">
            <v>3.32</v>
          </cell>
        </row>
        <row r="4202">
          <cell r="B4202">
            <v>41214</v>
          </cell>
          <cell r="C4202" t="str">
            <v>Maryland</v>
          </cell>
          <cell r="D4202">
            <v>234600</v>
          </cell>
          <cell r="E4202">
            <v>3.32</v>
          </cell>
        </row>
        <row r="4203">
          <cell r="B4203">
            <v>41214</v>
          </cell>
          <cell r="C4203" t="str">
            <v>Wisconsin</v>
          </cell>
          <cell r="D4203">
            <v>141000</v>
          </cell>
          <cell r="E4203">
            <v>3.32</v>
          </cell>
        </row>
        <row r="4204">
          <cell r="B4204">
            <v>41214</v>
          </cell>
          <cell r="C4204" t="str">
            <v>Minnesota</v>
          </cell>
          <cell r="D4204">
            <v>157400</v>
          </cell>
          <cell r="E4204">
            <v>3.32</v>
          </cell>
        </row>
        <row r="4205">
          <cell r="B4205">
            <v>41214</v>
          </cell>
          <cell r="C4205" t="str">
            <v>Colorado</v>
          </cell>
          <cell r="D4205">
            <v>225000</v>
          </cell>
          <cell r="E4205">
            <v>3.32</v>
          </cell>
        </row>
        <row r="4206">
          <cell r="B4206">
            <v>41214</v>
          </cell>
          <cell r="C4206" t="str">
            <v>Alabama</v>
          </cell>
          <cell r="D4206">
            <v>99900</v>
          </cell>
          <cell r="E4206">
            <v>3.32</v>
          </cell>
        </row>
        <row r="4207">
          <cell r="B4207">
            <v>41214</v>
          </cell>
          <cell r="C4207" t="str">
            <v>South Carolina</v>
          </cell>
          <cell r="D4207">
            <v>122300</v>
          </cell>
          <cell r="E4207">
            <v>3.32</v>
          </cell>
        </row>
        <row r="4208">
          <cell r="B4208">
            <v>41214</v>
          </cell>
          <cell r="C4208" t="str">
            <v>Louisiana</v>
          </cell>
          <cell r="D4208">
            <v>118800</v>
          </cell>
          <cell r="E4208">
            <v>3.32</v>
          </cell>
        </row>
        <row r="4209">
          <cell r="B4209">
            <v>41214</v>
          </cell>
          <cell r="C4209" t="str">
            <v>Kentucky</v>
          </cell>
          <cell r="D4209">
            <v>111000</v>
          </cell>
          <cell r="E4209">
            <v>3.32</v>
          </cell>
        </row>
        <row r="4210">
          <cell r="B4210">
            <v>41214</v>
          </cell>
          <cell r="C4210" t="str">
            <v>Oregon</v>
          </cell>
          <cell r="D4210">
            <v>200300</v>
          </cell>
          <cell r="E4210">
            <v>3.32</v>
          </cell>
        </row>
        <row r="4211">
          <cell r="B4211">
            <v>41214</v>
          </cell>
          <cell r="C4211" t="str">
            <v>Oklahoma</v>
          </cell>
          <cell r="D4211">
            <v>93700</v>
          </cell>
          <cell r="E4211">
            <v>3.32</v>
          </cell>
        </row>
        <row r="4212">
          <cell r="B4212">
            <v>41214</v>
          </cell>
          <cell r="C4212" t="str">
            <v>Connecticut</v>
          </cell>
          <cell r="D4212">
            <v>225500</v>
          </cell>
          <cell r="E4212">
            <v>3.32</v>
          </cell>
        </row>
        <row r="4213">
          <cell r="B4213">
            <v>41214</v>
          </cell>
          <cell r="C4213" t="str">
            <v>Iowa</v>
          </cell>
          <cell r="D4213">
            <v>113500</v>
          </cell>
          <cell r="E4213">
            <v>3.32</v>
          </cell>
        </row>
        <row r="4214">
          <cell r="B4214">
            <v>41214</v>
          </cell>
          <cell r="C4214" t="str">
            <v>Mississippi</v>
          </cell>
          <cell r="D4214">
            <v>103100</v>
          </cell>
          <cell r="E4214">
            <v>3.32</v>
          </cell>
        </row>
        <row r="4215">
          <cell r="B4215">
            <v>41214</v>
          </cell>
          <cell r="C4215" t="str">
            <v>Arkansas</v>
          </cell>
          <cell r="D4215">
            <v>94500</v>
          </cell>
          <cell r="E4215">
            <v>3.32</v>
          </cell>
        </row>
        <row r="4216">
          <cell r="B4216">
            <v>41214</v>
          </cell>
          <cell r="C4216" t="str">
            <v>Kansas</v>
          </cell>
          <cell r="D4216">
            <v>108800</v>
          </cell>
          <cell r="E4216">
            <v>3.32</v>
          </cell>
        </row>
        <row r="4217">
          <cell r="B4217">
            <v>41214</v>
          </cell>
          <cell r="C4217" t="str">
            <v>Utah</v>
          </cell>
          <cell r="D4217">
            <v>200200</v>
          </cell>
          <cell r="E4217">
            <v>3.32</v>
          </cell>
        </row>
        <row r="4218">
          <cell r="B4218">
            <v>41214</v>
          </cell>
          <cell r="C4218" t="str">
            <v>Nevada</v>
          </cell>
          <cell r="D4218">
            <v>147300</v>
          </cell>
          <cell r="E4218">
            <v>3.32</v>
          </cell>
        </row>
        <row r="4219">
          <cell r="B4219">
            <v>41214</v>
          </cell>
          <cell r="C4219" t="str">
            <v>New Mexico</v>
          </cell>
          <cell r="D4219">
            <v>154400</v>
          </cell>
          <cell r="E4219">
            <v>3.32</v>
          </cell>
        </row>
        <row r="4220">
          <cell r="B4220">
            <v>41214</v>
          </cell>
          <cell r="C4220" t="str">
            <v>West Virginia</v>
          </cell>
          <cell r="D4220">
            <v>80000</v>
          </cell>
          <cell r="E4220">
            <v>3.32</v>
          </cell>
        </row>
        <row r="4221">
          <cell r="B4221">
            <v>41214</v>
          </cell>
          <cell r="C4221" t="str">
            <v>Nebraska</v>
          </cell>
          <cell r="D4221">
            <v>119600</v>
          </cell>
          <cell r="E4221">
            <v>3.32</v>
          </cell>
        </row>
        <row r="4222">
          <cell r="B4222">
            <v>41214</v>
          </cell>
          <cell r="C4222" t="str">
            <v>Idaho</v>
          </cell>
          <cell r="D4222">
            <v>147400</v>
          </cell>
          <cell r="E4222">
            <v>3.32</v>
          </cell>
        </row>
        <row r="4223">
          <cell r="B4223">
            <v>41214</v>
          </cell>
          <cell r="C4223" t="str">
            <v>Hawaii</v>
          </cell>
          <cell r="D4223">
            <v>512000</v>
          </cell>
          <cell r="E4223">
            <v>3.32</v>
          </cell>
        </row>
        <row r="4224">
          <cell r="B4224">
            <v>41214</v>
          </cell>
          <cell r="C4224" t="str">
            <v>Maine</v>
          </cell>
          <cell r="D4224">
            <v>173300</v>
          </cell>
          <cell r="E4224">
            <v>3.32</v>
          </cell>
        </row>
        <row r="4225">
          <cell r="B4225">
            <v>41214</v>
          </cell>
          <cell r="C4225" t="str">
            <v>New Hampshire</v>
          </cell>
          <cell r="D4225">
            <v>207200</v>
          </cell>
          <cell r="E4225">
            <v>3.32</v>
          </cell>
        </row>
        <row r="4226">
          <cell r="B4226">
            <v>41214</v>
          </cell>
          <cell r="C4226" t="str">
            <v>Rhode Island</v>
          </cell>
          <cell r="D4226">
            <v>210700</v>
          </cell>
          <cell r="E4226">
            <v>3.32</v>
          </cell>
        </row>
        <row r="4227">
          <cell r="B4227">
            <v>41214</v>
          </cell>
          <cell r="C4227" t="str">
            <v>Montana</v>
          </cell>
          <cell r="D4227">
            <v>182900</v>
          </cell>
          <cell r="E4227">
            <v>3.32</v>
          </cell>
        </row>
        <row r="4228">
          <cell r="B4228">
            <v>41214</v>
          </cell>
          <cell r="C4228" t="str">
            <v>Delaware</v>
          </cell>
          <cell r="D4228">
            <v>186700</v>
          </cell>
          <cell r="E4228">
            <v>3.32</v>
          </cell>
        </row>
        <row r="4229">
          <cell r="B4229">
            <v>41214</v>
          </cell>
          <cell r="C4229" t="str">
            <v>South Dakota</v>
          </cell>
          <cell r="D4229">
            <v>142000</v>
          </cell>
          <cell r="E4229">
            <v>3.32</v>
          </cell>
        </row>
        <row r="4230">
          <cell r="B4230">
            <v>41214</v>
          </cell>
          <cell r="C4230" t="str">
            <v>Alaska</v>
          </cell>
          <cell r="D4230">
            <v>301000</v>
          </cell>
          <cell r="E4230">
            <v>3.32</v>
          </cell>
        </row>
        <row r="4231">
          <cell r="B4231">
            <v>41214</v>
          </cell>
          <cell r="C4231" t="str">
            <v>North Dakota</v>
          </cell>
          <cell r="D4231">
            <v>153200</v>
          </cell>
          <cell r="E4231">
            <v>3.32</v>
          </cell>
        </row>
        <row r="4232">
          <cell r="B4232">
            <v>41214</v>
          </cell>
          <cell r="C4232" t="str">
            <v>Vermont</v>
          </cell>
          <cell r="D4232">
            <v>179400</v>
          </cell>
          <cell r="E4232">
            <v>3.32</v>
          </cell>
        </row>
        <row r="4233">
          <cell r="B4233">
            <v>41214</v>
          </cell>
          <cell r="C4233" t="str">
            <v>District of Columbia</v>
          </cell>
          <cell r="D4233">
            <v>408500</v>
          </cell>
          <cell r="E4233">
            <v>3.32</v>
          </cell>
        </row>
        <row r="4234">
          <cell r="B4234">
            <v>41214</v>
          </cell>
          <cell r="C4234" t="str">
            <v>Wyoming</v>
          </cell>
          <cell r="D4234">
            <v>186300</v>
          </cell>
          <cell r="E4234">
            <v>3.32</v>
          </cell>
        </row>
        <row r="4235">
          <cell r="B4235">
            <v>41244</v>
          </cell>
          <cell r="C4235" t="str">
            <v>California</v>
          </cell>
          <cell r="D4235">
            <v>333400</v>
          </cell>
          <cell r="E4235">
            <v>3.35</v>
          </cell>
        </row>
        <row r="4236">
          <cell r="B4236">
            <v>41244</v>
          </cell>
          <cell r="C4236" t="str">
            <v>Texas</v>
          </cell>
          <cell r="D4236">
            <v>128500</v>
          </cell>
          <cell r="E4236">
            <v>3.35</v>
          </cell>
        </row>
        <row r="4237">
          <cell r="B4237">
            <v>41244</v>
          </cell>
          <cell r="C4237" t="str">
            <v>New York</v>
          </cell>
          <cell r="D4237">
            <v>218800</v>
          </cell>
          <cell r="E4237">
            <v>3.35</v>
          </cell>
        </row>
        <row r="4238">
          <cell r="B4238">
            <v>41244</v>
          </cell>
          <cell r="C4238" t="str">
            <v>Florida</v>
          </cell>
          <cell r="D4238">
            <v>135600</v>
          </cell>
          <cell r="E4238">
            <v>3.35</v>
          </cell>
        </row>
        <row r="4239">
          <cell r="B4239">
            <v>41244</v>
          </cell>
          <cell r="C4239" t="str">
            <v>Illinois</v>
          </cell>
          <cell r="D4239">
            <v>136900</v>
          </cell>
          <cell r="E4239">
            <v>3.35</v>
          </cell>
        </row>
        <row r="4240">
          <cell r="B4240">
            <v>41244</v>
          </cell>
          <cell r="C4240" t="str">
            <v>Pennsylvania</v>
          </cell>
          <cell r="D4240">
            <v>139000</v>
          </cell>
          <cell r="E4240">
            <v>3.35</v>
          </cell>
        </row>
        <row r="4241">
          <cell r="B4241">
            <v>41244</v>
          </cell>
          <cell r="C4241" t="str">
            <v>Ohio</v>
          </cell>
          <cell r="D4241">
            <v>103800</v>
          </cell>
          <cell r="E4241">
            <v>3.35</v>
          </cell>
        </row>
        <row r="4242">
          <cell r="B4242">
            <v>41244</v>
          </cell>
          <cell r="C4242" t="str">
            <v>Michigan</v>
          </cell>
          <cell r="D4242">
            <v>85600</v>
          </cell>
          <cell r="E4242">
            <v>3.35</v>
          </cell>
        </row>
        <row r="4243">
          <cell r="B4243">
            <v>41244</v>
          </cell>
          <cell r="C4243" t="str">
            <v>Georgia</v>
          </cell>
          <cell r="D4243">
            <v>113400</v>
          </cell>
          <cell r="E4243">
            <v>3.35</v>
          </cell>
        </row>
        <row r="4244">
          <cell r="B4244">
            <v>41244</v>
          </cell>
          <cell r="C4244" t="str">
            <v>North Carolina</v>
          </cell>
          <cell r="D4244">
            <v>135900</v>
          </cell>
          <cell r="E4244">
            <v>3.35</v>
          </cell>
        </row>
        <row r="4245">
          <cell r="B4245">
            <v>41244</v>
          </cell>
          <cell r="C4245" t="str">
            <v>New Jersey</v>
          </cell>
          <cell r="D4245">
            <v>263000</v>
          </cell>
          <cell r="E4245">
            <v>3.35</v>
          </cell>
        </row>
        <row r="4246">
          <cell r="B4246">
            <v>41244</v>
          </cell>
          <cell r="C4246" t="str">
            <v>Virginia</v>
          </cell>
          <cell r="D4246">
            <v>209600</v>
          </cell>
          <cell r="E4246">
            <v>3.35</v>
          </cell>
        </row>
        <row r="4247">
          <cell r="B4247">
            <v>41244</v>
          </cell>
          <cell r="C4247" t="str">
            <v>Washington</v>
          </cell>
          <cell r="D4247">
            <v>228500</v>
          </cell>
          <cell r="E4247">
            <v>3.35</v>
          </cell>
        </row>
        <row r="4248">
          <cell r="B4248">
            <v>41244</v>
          </cell>
          <cell r="C4248" t="str">
            <v>Massachusetts</v>
          </cell>
          <cell r="D4248">
            <v>293100</v>
          </cell>
          <cell r="E4248">
            <v>3.35</v>
          </cell>
        </row>
        <row r="4249">
          <cell r="B4249">
            <v>41244</v>
          </cell>
          <cell r="C4249" t="str">
            <v>Indiana</v>
          </cell>
          <cell r="D4249">
            <v>105400</v>
          </cell>
          <cell r="E4249">
            <v>3.35</v>
          </cell>
        </row>
        <row r="4250">
          <cell r="B4250">
            <v>41244</v>
          </cell>
          <cell r="C4250" t="str">
            <v>Arizona</v>
          </cell>
          <cell r="D4250">
            <v>162000</v>
          </cell>
          <cell r="E4250">
            <v>3.35</v>
          </cell>
        </row>
        <row r="4251">
          <cell r="B4251">
            <v>41244</v>
          </cell>
          <cell r="C4251" t="str">
            <v>Tennessee</v>
          </cell>
          <cell r="D4251">
            <v>110900</v>
          </cell>
          <cell r="E4251">
            <v>3.35</v>
          </cell>
        </row>
        <row r="4252">
          <cell r="B4252">
            <v>41244</v>
          </cell>
          <cell r="C4252" t="str">
            <v>Missouri</v>
          </cell>
          <cell r="D4252">
            <v>121900</v>
          </cell>
          <cell r="E4252">
            <v>3.35</v>
          </cell>
        </row>
        <row r="4253">
          <cell r="B4253">
            <v>41244</v>
          </cell>
          <cell r="C4253" t="str">
            <v>Maryland</v>
          </cell>
          <cell r="D4253">
            <v>235300</v>
          </cell>
          <cell r="E4253">
            <v>3.35</v>
          </cell>
        </row>
        <row r="4254">
          <cell r="B4254">
            <v>41244</v>
          </cell>
          <cell r="C4254" t="str">
            <v>Wisconsin</v>
          </cell>
          <cell r="D4254">
            <v>141100</v>
          </cell>
          <cell r="E4254">
            <v>3.35</v>
          </cell>
        </row>
        <row r="4255">
          <cell r="B4255">
            <v>41244</v>
          </cell>
          <cell r="C4255" t="str">
            <v>Minnesota</v>
          </cell>
          <cell r="D4255">
            <v>158500</v>
          </cell>
          <cell r="E4255">
            <v>3.35</v>
          </cell>
        </row>
        <row r="4256">
          <cell r="B4256">
            <v>41244</v>
          </cell>
          <cell r="C4256" t="str">
            <v>Colorado</v>
          </cell>
          <cell r="D4256">
            <v>226000</v>
          </cell>
          <cell r="E4256">
            <v>3.35</v>
          </cell>
        </row>
        <row r="4257">
          <cell r="B4257">
            <v>41244</v>
          </cell>
          <cell r="C4257" t="str">
            <v>Alabama</v>
          </cell>
          <cell r="D4257">
            <v>100500</v>
          </cell>
          <cell r="E4257">
            <v>3.35</v>
          </cell>
        </row>
        <row r="4258">
          <cell r="B4258">
            <v>41244</v>
          </cell>
          <cell r="C4258" t="str">
            <v>South Carolina</v>
          </cell>
          <cell r="D4258">
            <v>122500</v>
          </cell>
          <cell r="E4258">
            <v>3.35</v>
          </cell>
        </row>
        <row r="4259">
          <cell r="B4259">
            <v>41244</v>
          </cell>
          <cell r="C4259" t="str">
            <v>Louisiana</v>
          </cell>
          <cell r="D4259">
            <v>119000</v>
          </cell>
          <cell r="E4259">
            <v>3.35</v>
          </cell>
        </row>
        <row r="4260">
          <cell r="B4260">
            <v>41244</v>
          </cell>
          <cell r="C4260" t="str">
            <v>Kentucky</v>
          </cell>
          <cell r="D4260">
            <v>111100</v>
          </cell>
          <cell r="E4260">
            <v>3.35</v>
          </cell>
        </row>
        <row r="4261">
          <cell r="B4261">
            <v>41244</v>
          </cell>
          <cell r="C4261" t="str">
            <v>Oregon</v>
          </cell>
          <cell r="D4261">
            <v>201300</v>
          </cell>
          <cell r="E4261">
            <v>3.35</v>
          </cell>
        </row>
        <row r="4262">
          <cell r="B4262">
            <v>41244</v>
          </cell>
          <cell r="C4262" t="str">
            <v>Oklahoma</v>
          </cell>
          <cell r="D4262">
            <v>93800</v>
          </cell>
          <cell r="E4262">
            <v>3.35</v>
          </cell>
        </row>
        <row r="4263">
          <cell r="B4263">
            <v>41244</v>
          </cell>
          <cell r="C4263" t="str">
            <v>Connecticut</v>
          </cell>
          <cell r="D4263">
            <v>225700</v>
          </cell>
          <cell r="E4263">
            <v>3.35</v>
          </cell>
        </row>
        <row r="4264">
          <cell r="B4264">
            <v>41244</v>
          </cell>
          <cell r="C4264" t="str">
            <v>Iowa</v>
          </cell>
          <cell r="D4264">
            <v>113900</v>
          </cell>
          <cell r="E4264">
            <v>3.35</v>
          </cell>
        </row>
        <row r="4265">
          <cell r="B4265">
            <v>41244</v>
          </cell>
          <cell r="C4265" t="str">
            <v>Mississippi</v>
          </cell>
          <cell r="D4265">
            <v>102800</v>
          </cell>
          <cell r="E4265">
            <v>3.35</v>
          </cell>
        </row>
        <row r="4266">
          <cell r="B4266">
            <v>41244</v>
          </cell>
          <cell r="C4266" t="str">
            <v>Arkansas</v>
          </cell>
          <cell r="D4266">
            <v>94900</v>
          </cell>
          <cell r="E4266">
            <v>3.35</v>
          </cell>
        </row>
        <row r="4267">
          <cell r="B4267">
            <v>41244</v>
          </cell>
          <cell r="C4267" t="str">
            <v>Kansas</v>
          </cell>
          <cell r="D4267">
            <v>108900</v>
          </cell>
          <cell r="E4267">
            <v>3.35</v>
          </cell>
        </row>
        <row r="4268">
          <cell r="B4268">
            <v>41244</v>
          </cell>
          <cell r="C4268" t="str">
            <v>Utah</v>
          </cell>
          <cell r="D4268">
            <v>201600</v>
          </cell>
          <cell r="E4268">
            <v>3.35</v>
          </cell>
        </row>
        <row r="4269">
          <cell r="B4269">
            <v>41244</v>
          </cell>
          <cell r="C4269" t="str">
            <v>Nevada</v>
          </cell>
          <cell r="D4269">
            <v>149800</v>
          </cell>
          <cell r="E4269">
            <v>3.35</v>
          </cell>
        </row>
        <row r="4270">
          <cell r="B4270">
            <v>41244</v>
          </cell>
          <cell r="C4270" t="str">
            <v>New Mexico</v>
          </cell>
          <cell r="D4270">
            <v>154200</v>
          </cell>
          <cell r="E4270">
            <v>3.35</v>
          </cell>
        </row>
        <row r="4271">
          <cell r="B4271">
            <v>41244</v>
          </cell>
          <cell r="C4271" t="str">
            <v>West Virginia</v>
          </cell>
          <cell r="D4271">
            <v>80300</v>
          </cell>
          <cell r="E4271">
            <v>3.35</v>
          </cell>
        </row>
        <row r="4272">
          <cell r="B4272">
            <v>41244</v>
          </cell>
          <cell r="C4272" t="str">
            <v>Nebraska</v>
          </cell>
          <cell r="D4272">
            <v>120000</v>
          </cell>
          <cell r="E4272">
            <v>3.35</v>
          </cell>
        </row>
        <row r="4273">
          <cell r="B4273">
            <v>41244</v>
          </cell>
          <cell r="C4273" t="str">
            <v>Idaho</v>
          </cell>
          <cell r="D4273">
            <v>148400</v>
          </cell>
          <cell r="E4273">
            <v>3.35</v>
          </cell>
        </row>
        <row r="4274">
          <cell r="B4274">
            <v>41244</v>
          </cell>
          <cell r="C4274" t="str">
            <v>Hawaii</v>
          </cell>
          <cell r="D4274">
            <v>515000</v>
          </cell>
          <cell r="E4274">
            <v>3.35</v>
          </cell>
        </row>
        <row r="4275">
          <cell r="B4275">
            <v>41244</v>
          </cell>
          <cell r="C4275" t="str">
            <v>Maine</v>
          </cell>
          <cell r="D4275">
            <v>173900</v>
          </cell>
          <cell r="E4275">
            <v>3.35</v>
          </cell>
        </row>
        <row r="4276">
          <cell r="B4276">
            <v>41244</v>
          </cell>
          <cell r="C4276" t="str">
            <v>New Hampshire</v>
          </cell>
          <cell r="D4276">
            <v>207500</v>
          </cell>
          <cell r="E4276">
            <v>3.35</v>
          </cell>
        </row>
        <row r="4277">
          <cell r="B4277">
            <v>41244</v>
          </cell>
          <cell r="C4277" t="str">
            <v>Rhode Island</v>
          </cell>
          <cell r="D4277">
            <v>211500</v>
          </cell>
          <cell r="E4277">
            <v>3.35</v>
          </cell>
        </row>
        <row r="4278">
          <cell r="B4278">
            <v>41244</v>
          </cell>
          <cell r="C4278" t="str">
            <v>Montana</v>
          </cell>
          <cell r="D4278">
            <v>183500</v>
          </cell>
          <cell r="E4278">
            <v>3.35</v>
          </cell>
        </row>
        <row r="4279">
          <cell r="B4279">
            <v>41244</v>
          </cell>
          <cell r="C4279" t="str">
            <v>Delaware</v>
          </cell>
          <cell r="D4279">
            <v>187500</v>
          </cell>
          <cell r="E4279">
            <v>3.35</v>
          </cell>
        </row>
        <row r="4280">
          <cell r="B4280">
            <v>41244</v>
          </cell>
          <cell r="C4280" t="str">
            <v>South Dakota</v>
          </cell>
          <cell r="D4280">
            <v>142900</v>
          </cell>
          <cell r="E4280">
            <v>3.35</v>
          </cell>
        </row>
        <row r="4281">
          <cell r="B4281">
            <v>41244</v>
          </cell>
          <cell r="C4281" t="str">
            <v>Alaska</v>
          </cell>
          <cell r="D4281">
            <v>302000</v>
          </cell>
          <cell r="E4281">
            <v>3.35</v>
          </cell>
        </row>
        <row r="4282">
          <cell r="B4282">
            <v>41244</v>
          </cell>
          <cell r="C4282" t="str">
            <v>North Dakota</v>
          </cell>
          <cell r="D4282">
            <v>154900</v>
          </cell>
          <cell r="E4282">
            <v>3.35</v>
          </cell>
        </row>
        <row r="4283">
          <cell r="B4283">
            <v>41244</v>
          </cell>
          <cell r="C4283" t="str">
            <v>Vermont</v>
          </cell>
          <cell r="D4283">
            <v>179700</v>
          </cell>
          <cell r="E4283">
            <v>3.35</v>
          </cell>
        </row>
        <row r="4284">
          <cell r="B4284">
            <v>41244</v>
          </cell>
          <cell r="C4284" t="str">
            <v>District of Columbia</v>
          </cell>
          <cell r="D4284">
            <v>411500</v>
          </cell>
          <cell r="E4284">
            <v>3.35</v>
          </cell>
        </row>
        <row r="4285">
          <cell r="B4285">
            <v>41244</v>
          </cell>
          <cell r="C4285" t="str">
            <v>Wyoming</v>
          </cell>
          <cell r="D4285">
            <v>187000</v>
          </cell>
          <cell r="E4285">
            <v>3.35</v>
          </cell>
        </row>
        <row r="4286">
          <cell r="B4286">
            <v>41275</v>
          </cell>
          <cell r="C4286" t="str">
            <v>California</v>
          </cell>
          <cell r="D4286">
            <v>337200</v>
          </cell>
          <cell r="E4286">
            <v>3.53</v>
          </cell>
        </row>
        <row r="4287">
          <cell r="B4287">
            <v>41275</v>
          </cell>
          <cell r="C4287" t="str">
            <v>Texas</v>
          </cell>
          <cell r="D4287">
            <v>128800</v>
          </cell>
          <cell r="E4287">
            <v>3.53</v>
          </cell>
        </row>
        <row r="4288">
          <cell r="B4288">
            <v>41275</v>
          </cell>
          <cell r="C4288" t="str">
            <v>New York</v>
          </cell>
          <cell r="D4288">
            <v>218800</v>
          </cell>
          <cell r="E4288">
            <v>3.53</v>
          </cell>
        </row>
        <row r="4289">
          <cell r="B4289">
            <v>41275</v>
          </cell>
          <cell r="C4289" t="str">
            <v>Florida</v>
          </cell>
          <cell r="D4289">
            <v>136600</v>
          </cell>
          <cell r="E4289">
            <v>3.53</v>
          </cell>
        </row>
        <row r="4290">
          <cell r="B4290">
            <v>41275</v>
          </cell>
          <cell r="C4290" t="str">
            <v>Illinois</v>
          </cell>
          <cell r="D4290">
            <v>137400</v>
          </cell>
          <cell r="E4290">
            <v>3.53</v>
          </cell>
        </row>
        <row r="4291">
          <cell r="B4291">
            <v>41275</v>
          </cell>
          <cell r="C4291" t="str">
            <v>Pennsylvania</v>
          </cell>
          <cell r="D4291">
            <v>139200</v>
          </cell>
          <cell r="E4291">
            <v>3.53</v>
          </cell>
        </row>
        <row r="4292">
          <cell r="B4292">
            <v>41275</v>
          </cell>
          <cell r="C4292" t="str">
            <v>Ohio</v>
          </cell>
          <cell r="D4292">
            <v>104000</v>
          </cell>
          <cell r="E4292">
            <v>3.53</v>
          </cell>
        </row>
        <row r="4293">
          <cell r="B4293">
            <v>41275</v>
          </cell>
          <cell r="C4293" t="str">
            <v>Michigan</v>
          </cell>
          <cell r="D4293">
            <v>86100</v>
          </cell>
          <cell r="E4293">
            <v>3.53</v>
          </cell>
        </row>
        <row r="4294">
          <cell r="B4294">
            <v>41275</v>
          </cell>
          <cell r="C4294" t="str">
            <v>Georgia</v>
          </cell>
          <cell r="D4294">
            <v>114000</v>
          </cell>
          <cell r="E4294">
            <v>3.53</v>
          </cell>
        </row>
        <row r="4295">
          <cell r="B4295">
            <v>41275</v>
          </cell>
          <cell r="C4295" t="str">
            <v>North Carolina</v>
          </cell>
          <cell r="D4295">
            <v>136100</v>
          </cell>
          <cell r="E4295">
            <v>3.53</v>
          </cell>
        </row>
        <row r="4296">
          <cell r="B4296">
            <v>41275</v>
          </cell>
          <cell r="C4296" t="str">
            <v>New Jersey</v>
          </cell>
          <cell r="D4296">
            <v>263400</v>
          </cell>
          <cell r="E4296">
            <v>3.53</v>
          </cell>
        </row>
        <row r="4297">
          <cell r="B4297">
            <v>41275</v>
          </cell>
          <cell r="C4297" t="str">
            <v>Virginia</v>
          </cell>
          <cell r="D4297">
            <v>210100</v>
          </cell>
          <cell r="E4297">
            <v>3.53</v>
          </cell>
        </row>
        <row r="4298">
          <cell r="B4298">
            <v>41275</v>
          </cell>
          <cell r="C4298" t="str">
            <v>Washington</v>
          </cell>
          <cell r="D4298">
            <v>229500</v>
          </cell>
          <cell r="E4298">
            <v>3.53</v>
          </cell>
        </row>
        <row r="4299">
          <cell r="B4299">
            <v>41275</v>
          </cell>
          <cell r="C4299" t="str">
            <v>Massachusetts</v>
          </cell>
          <cell r="D4299">
            <v>293600</v>
          </cell>
          <cell r="E4299">
            <v>3.53</v>
          </cell>
        </row>
        <row r="4300">
          <cell r="B4300">
            <v>41275</v>
          </cell>
          <cell r="C4300" t="str">
            <v>Indiana</v>
          </cell>
          <cell r="D4300">
            <v>105400</v>
          </cell>
          <cell r="E4300">
            <v>3.53</v>
          </cell>
        </row>
        <row r="4301">
          <cell r="B4301">
            <v>41275</v>
          </cell>
          <cell r="C4301" t="str">
            <v>Arizona</v>
          </cell>
          <cell r="D4301">
            <v>163500</v>
          </cell>
          <cell r="E4301">
            <v>3.53</v>
          </cell>
        </row>
        <row r="4302">
          <cell r="B4302">
            <v>41275</v>
          </cell>
          <cell r="C4302" t="str">
            <v>Tennessee</v>
          </cell>
          <cell r="D4302">
            <v>111100</v>
          </cell>
          <cell r="E4302">
            <v>3.53</v>
          </cell>
        </row>
        <row r="4303">
          <cell r="B4303">
            <v>41275</v>
          </cell>
          <cell r="C4303" t="str">
            <v>Missouri</v>
          </cell>
          <cell r="D4303">
            <v>122300</v>
          </cell>
          <cell r="E4303">
            <v>3.53</v>
          </cell>
        </row>
        <row r="4304">
          <cell r="B4304">
            <v>41275</v>
          </cell>
          <cell r="C4304" t="str">
            <v>Maryland</v>
          </cell>
          <cell r="D4304">
            <v>235800</v>
          </cell>
          <cell r="E4304">
            <v>3.53</v>
          </cell>
        </row>
        <row r="4305">
          <cell r="B4305">
            <v>41275</v>
          </cell>
          <cell r="C4305" t="str">
            <v>Wisconsin</v>
          </cell>
          <cell r="D4305">
            <v>141000</v>
          </cell>
          <cell r="E4305">
            <v>3.53</v>
          </cell>
        </row>
        <row r="4306">
          <cell r="B4306">
            <v>41275</v>
          </cell>
          <cell r="C4306" t="str">
            <v>Minnesota</v>
          </cell>
          <cell r="D4306">
            <v>159500</v>
          </cell>
          <cell r="E4306">
            <v>3.53</v>
          </cell>
        </row>
        <row r="4307">
          <cell r="B4307">
            <v>41275</v>
          </cell>
          <cell r="C4307" t="str">
            <v>Colorado</v>
          </cell>
          <cell r="D4307">
            <v>226800</v>
          </cell>
          <cell r="E4307">
            <v>3.53</v>
          </cell>
        </row>
        <row r="4308">
          <cell r="B4308">
            <v>41275</v>
          </cell>
          <cell r="C4308" t="str">
            <v>Alabama</v>
          </cell>
          <cell r="D4308">
            <v>101200</v>
          </cell>
          <cell r="E4308">
            <v>3.53</v>
          </cell>
        </row>
        <row r="4309">
          <cell r="B4309">
            <v>41275</v>
          </cell>
          <cell r="C4309" t="str">
            <v>South Carolina</v>
          </cell>
          <cell r="D4309">
            <v>122500</v>
          </cell>
          <cell r="E4309">
            <v>3.53</v>
          </cell>
        </row>
        <row r="4310">
          <cell r="B4310">
            <v>41275</v>
          </cell>
          <cell r="C4310" t="str">
            <v>Louisiana</v>
          </cell>
          <cell r="D4310">
            <v>119300</v>
          </cell>
          <cell r="E4310">
            <v>3.53</v>
          </cell>
        </row>
        <row r="4311">
          <cell r="B4311">
            <v>41275</v>
          </cell>
          <cell r="C4311" t="str">
            <v>Kentucky</v>
          </cell>
          <cell r="D4311">
            <v>111100</v>
          </cell>
          <cell r="E4311">
            <v>3.53</v>
          </cell>
        </row>
        <row r="4312">
          <cell r="B4312">
            <v>41275</v>
          </cell>
          <cell r="C4312" t="str">
            <v>Oregon</v>
          </cell>
          <cell r="D4312">
            <v>202400</v>
          </cell>
          <cell r="E4312">
            <v>3.53</v>
          </cell>
        </row>
        <row r="4313">
          <cell r="B4313">
            <v>41275</v>
          </cell>
          <cell r="C4313" t="str">
            <v>Oklahoma</v>
          </cell>
          <cell r="D4313">
            <v>93800</v>
          </cell>
          <cell r="E4313">
            <v>3.53</v>
          </cell>
        </row>
        <row r="4314">
          <cell r="B4314">
            <v>41275</v>
          </cell>
          <cell r="C4314" t="str">
            <v>Connecticut</v>
          </cell>
          <cell r="D4314">
            <v>225800</v>
          </cell>
          <cell r="E4314">
            <v>3.53</v>
          </cell>
        </row>
        <row r="4315">
          <cell r="B4315">
            <v>41275</v>
          </cell>
          <cell r="C4315" t="str">
            <v>Iowa</v>
          </cell>
          <cell r="D4315">
            <v>114400</v>
          </cell>
          <cell r="E4315">
            <v>3.53</v>
          </cell>
        </row>
        <row r="4316">
          <cell r="B4316">
            <v>41275</v>
          </cell>
          <cell r="C4316" t="str">
            <v>Mississippi</v>
          </cell>
          <cell r="D4316">
            <v>102200</v>
          </cell>
          <cell r="E4316">
            <v>3.53</v>
          </cell>
        </row>
        <row r="4317">
          <cell r="B4317">
            <v>41275</v>
          </cell>
          <cell r="C4317" t="str">
            <v>Arkansas</v>
          </cell>
          <cell r="D4317">
            <v>95200</v>
          </cell>
          <cell r="E4317">
            <v>3.53</v>
          </cell>
        </row>
        <row r="4318">
          <cell r="B4318">
            <v>41275</v>
          </cell>
          <cell r="C4318" t="str">
            <v>Kansas</v>
          </cell>
          <cell r="D4318">
            <v>108900</v>
          </cell>
          <cell r="E4318">
            <v>3.53</v>
          </cell>
        </row>
        <row r="4319">
          <cell r="B4319">
            <v>41275</v>
          </cell>
          <cell r="C4319" t="str">
            <v>Utah</v>
          </cell>
          <cell r="D4319">
            <v>203300</v>
          </cell>
          <cell r="E4319">
            <v>3.53</v>
          </cell>
        </row>
        <row r="4320">
          <cell r="B4320">
            <v>41275</v>
          </cell>
          <cell r="C4320" t="str">
            <v>Nevada</v>
          </cell>
          <cell r="D4320">
            <v>152000</v>
          </cell>
          <cell r="E4320">
            <v>3.53</v>
          </cell>
        </row>
        <row r="4321">
          <cell r="B4321">
            <v>41275</v>
          </cell>
          <cell r="C4321" t="str">
            <v>New Mexico</v>
          </cell>
          <cell r="D4321">
            <v>154100</v>
          </cell>
          <cell r="E4321">
            <v>3.53</v>
          </cell>
        </row>
        <row r="4322">
          <cell r="B4322">
            <v>41275</v>
          </cell>
          <cell r="C4322" t="str">
            <v>West Virginia</v>
          </cell>
          <cell r="D4322">
            <v>80600</v>
          </cell>
          <cell r="E4322">
            <v>3.53</v>
          </cell>
        </row>
        <row r="4323">
          <cell r="B4323">
            <v>41275</v>
          </cell>
          <cell r="C4323" t="str">
            <v>Nebraska</v>
          </cell>
          <cell r="D4323">
            <v>120300</v>
          </cell>
          <cell r="E4323">
            <v>3.53</v>
          </cell>
        </row>
        <row r="4324">
          <cell r="B4324">
            <v>41275</v>
          </cell>
          <cell r="C4324" t="str">
            <v>Idaho</v>
          </cell>
          <cell r="D4324">
            <v>149000</v>
          </cell>
          <cell r="E4324">
            <v>3.53</v>
          </cell>
        </row>
        <row r="4325">
          <cell r="B4325">
            <v>41275</v>
          </cell>
          <cell r="C4325" t="str">
            <v>Hawaii</v>
          </cell>
          <cell r="D4325">
            <v>518400</v>
          </cell>
          <cell r="E4325">
            <v>3.53</v>
          </cell>
        </row>
        <row r="4326">
          <cell r="B4326">
            <v>41275</v>
          </cell>
          <cell r="C4326" t="str">
            <v>Maine</v>
          </cell>
          <cell r="D4326">
            <v>174300</v>
          </cell>
          <cell r="E4326">
            <v>3.53</v>
          </cell>
        </row>
        <row r="4327">
          <cell r="B4327">
            <v>41275</v>
          </cell>
          <cell r="C4327" t="str">
            <v>New Hampshire</v>
          </cell>
          <cell r="D4327">
            <v>208000</v>
          </cell>
          <cell r="E4327">
            <v>3.53</v>
          </cell>
        </row>
        <row r="4328">
          <cell r="B4328">
            <v>41275</v>
          </cell>
          <cell r="C4328" t="str">
            <v>Rhode Island</v>
          </cell>
          <cell r="D4328">
            <v>210700</v>
          </cell>
          <cell r="E4328">
            <v>3.53</v>
          </cell>
        </row>
        <row r="4329">
          <cell r="B4329">
            <v>41275</v>
          </cell>
          <cell r="C4329" t="str">
            <v>Montana</v>
          </cell>
          <cell r="D4329">
            <v>184200</v>
          </cell>
          <cell r="E4329">
            <v>3.53</v>
          </cell>
        </row>
        <row r="4330">
          <cell r="B4330">
            <v>41275</v>
          </cell>
          <cell r="C4330" t="str">
            <v>Delaware</v>
          </cell>
          <cell r="D4330">
            <v>187300</v>
          </cell>
          <cell r="E4330">
            <v>3.53</v>
          </cell>
        </row>
        <row r="4331">
          <cell r="B4331">
            <v>41275</v>
          </cell>
          <cell r="C4331" t="str">
            <v>South Dakota</v>
          </cell>
          <cell r="D4331">
            <v>143600</v>
          </cell>
          <cell r="E4331">
            <v>3.53</v>
          </cell>
        </row>
        <row r="4332">
          <cell r="B4332">
            <v>41275</v>
          </cell>
          <cell r="C4332" t="str">
            <v>Alaska</v>
          </cell>
          <cell r="D4332">
            <v>302900</v>
          </cell>
          <cell r="E4332">
            <v>3.53</v>
          </cell>
        </row>
        <row r="4333">
          <cell r="B4333">
            <v>41275</v>
          </cell>
          <cell r="C4333" t="str">
            <v>North Dakota</v>
          </cell>
          <cell r="D4333">
            <v>156500</v>
          </cell>
          <cell r="E4333">
            <v>3.53</v>
          </cell>
        </row>
        <row r="4334">
          <cell r="B4334">
            <v>41275</v>
          </cell>
          <cell r="C4334" t="str">
            <v>Vermont</v>
          </cell>
          <cell r="D4334">
            <v>179900</v>
          </cell>
          <cell r="E4334">
            <v>3.53</v>
          </cell>
        </row>
        <row r="4335">
          <cell r="B4335">
            <v>41275</v>
          </cell>
          <cell r="C4335" t="str">
            <v>District of Columbia</v>
          </cell>
          <cell r="D4335">
            <v>414800</v>
          </cell>
          <cell r="E4335">
            <v>3.53</v>
          </cell>
        </row>
        <row r="4336">
          <cell r="B4336">
            <v>41275</v>
          </cell>
          <cell r="C4336" t="str">
            <v>Wyoming</v>
          </cell>
          <cell r="D4336">
            <v>187500</v>
          </cell>
          <cell r="E4336">
            <v>3.53</v>
          </cell>
        </row>
        <row r="4337">
          <cell r="B4337">
            <v>41306</v>
          </cell>
          <cell r="C4337" t="str">
            <v>California</v>
          </cell>
          <cell r="D4337">
            <v>341800</v>
          </cell>
          <cell r="E4337">
            <v>3.51</v>
          </cell>
        </row>
        <row r="4338">
          <cell r="B4338">
            <v>41306</v>
          </cell>
          <cell r="C4338" t="str">
            <v>Texas</v>
          </cell>
          <cell r="D4338">
            <v>129200</v>
          </cell>
          <cell r="E4338">
            <v>3.51</v>
          </cell>
        </row>
        <row r="4339">
          <cell r="B4339">
            <v>41306</v>
          </cell>
          <cell r="C4339" t="str">
            <v>New York</v>
          </cell>
          <cell r="D4339">
            <v>218700</v>
          </cell>
          <cell r="E4339">
            <v>3.51</v>
          </cell>
        </row>
        <row r="4340">
          <cell r="B4340">
            <v>41306</v>
          </cell>
          <cell r="C4340" t="str">
            <v>Florida</v>
          </cell>
          <cell r="D4340">
            <v>137300</v>
          </cell>
          <cell r="E4340">
            <v>3.51</v>
          </cell>
        </row>
        <row r="4341">
          <cell r="B4341">
            <v>41306</v>
          </cell>
          <cell r="C4341" t="str">
            <v>Illinois</v>
          </cell>
          <cell r="D4341">
            <v>137600</v>
          </cell>
          <cell r="E4341">
            <v>3.51</v>
          </cell>
        </row>
        <row r="4342">
          <cell r="B4342">
            <v>41306</v>
          </cell>
          <cell r="C4342" t="str">
            <v>Pennsylvania</v>
          </cell>
          <cell r="D4342">
            <v>139200</v>
          </cell>
          <cell r="E4342">
            <v>3.51</v>
          </cell>
        </row>
        <row r="4343">
          <cell r="B4343">
            <v>41306</v>
          </cell>
          <cell r="C4343" t="str">
            <v>Ohio</v>
          </cell>
          <cell r="D4343">
            <v>104100</v>
          </cell>
          <cell r="E4343">
            <v>3.51</v>
          </cell>
        </row>
        <row r="4344">
          <cell r="B4344">
            <v>41306</v>
          </cell>
          <cell r="C4344" t="str">
            <v>Michigan</v>
          </cell>
          <cell r="D4344">
            <v>86500</v>
          </cell>
          <cell r="E4344">
            <v>3.51</v>
          </cell>
        </row>
        <row r="4345">
          <cell r="B4345">
            <v>41306</v>
          </cell>
          <cell r="C4345" t="str">
            <v>Georgia</v>
          </cell>
          <cell r="D4345">
            <v>114700</v>
          </cell>
          <cell r="E4345">
            <v>3.51</v>
          </cell>
        </row>
        <row r="4346">
          <cell r="B4346">
            <v>41306</v>
          </cell>
          <cell r="C4346" t="str">
            <v>North Carolina</v>
          </cell>
          <cell r="D4346">
            <v>136200</v>
          </cell>
          <cell r="E4346">
            <v>3.51</v>
          </cell>
        </row>
        <row r="4347">
          <cell r="B4347">
            <v>41306</v>
          </cell>
          <cell r="C4347" t="str">
            <v>New Jersey</v>
          </cell>
          <cell r="D4347">
            <v>263600</v>
          </cell>
          <cell r="E4347">
            <v>3.51</v>
          </cell>
        </row>
        <row r="4348">
          <cell r="B4348">
            <v>41306</v>
          </cell>
          <cell r="C4348" t="str">
            <v>Virginia</v>
          </cell>
          <cell r="D4348">
            <v>210700</v>
          </cell>
          <cell r="E4348">
            <v>3.51</v>
          </cell>
        </row>
        <row r="4349">
          <cell r="B4349">
            <v>41306</v>
          </cell>
          <cell r="C4349" t="str">
            <v>Washington</v>
          </cell>
          <cell r="D4349">
            <v>230800</v>
          </cell>
          <cell r="E4349">
            <v>3.51</v>
          </cell>
        </row>
        <row r="4350">
          <cell r="B4350">
            <v>41306</v>
          </cell>
          <cell r="C4350" t="str">
            <v>Massachusetts</v>
          </cell>
          <cell r="D4350">
            <v>294900</v>
          </cell>
          <cell r="E4350">
            <v>3.51</v>
          </cell>
        </row>
        <row r="4351">
          <cell r="B4351">
            <v>41306</v>
          </cell>
          <cell r="C4351" t="str">
            <v>Indiana</v>
          </cell>
          <cell r="D4351">
            <v>105100</v>
          </cell>
          <cell r="E4351">
            <v>3.51</v>
          </cell>
        </row>
        <row r="4352">
          <cell r="B4352">
            <v>41306</v>
          </cell>
          <cell r="C4352" t="str">
            <v>Arizona</v>
          </cell>
          <cell r="D4352">
            <v>165000</v>
          </cell>
          <cell r="E4352">
            <v>3.51</v>
          </cell>
        </row>
        <row r="4353">
          <cell r="B4353">
            <v>41306</v>
          </cell>
          <cell r="C4353" t="str">
            <v>Tennessee</v>
          </cell>
          <cell r="D4353">
            <v>111100</v>
          </cell>
          <cell r="E4353">
            <v>3.51</v>
          </cell>
        </row>
        <row r="4354">
          <cell r="B4354">
            <v>41306</v>
          </cell>
          <cell r="C4354" t="str">
            <v>Missouri</v>
          </cell>
          <cell r="D4354">
            <v>122700</v>
          </cell>
          <cell r="E4354">
            <v>3.51</v>
          </cell>
        </row>
        <row r="4355">
          <cell r="B4355">
            <v>41306</v>
          </cell>
          <cell r="C4355" t="str">
            <v>Maryland</v>
          </cell>
          <cell r="D4355">
            <v>236100</v>
          </cell>
          <cell r="E4355">
            <v>3.51</v>
          </cell>
        </row>
        <row r="4356">
          <cell r="B4356">
            <v>41306</v>
          </cell>
          <cell r="C4356" t="str">
            <v>Wisconsin</v>
          </cell>
          <cell r="D4356">
            <v>141100</v>
          </cell>
          <cell r="E4356">
            <v>3.51</v>
          </cell>
        </row>
        <row r="4357">
          <cell r="B4357">
            <v>41306</v>
          </cell>
          <cell r="C4357" t="str">
            <v>Minnesota</v>
          </cell>
          <cell r="D4357">
            <v>160400</v>
          </cell>
          <cell r="E4357">
            <v>3.51</v>
          </cell>
        </row>
        <row r="4358">
          <cell r="B4358">
            <v>41306</v>
          </cell>
          <cell r="C4358" t="str">
            <v>Colorado</v>
          </cell>
          <cell r="D4358">
            <v>228000</v>
          </cell>
          <cell r="E4358">
            <v>3.51</v>
          </cell>
        </row>
        <row r="4359">
          <cell r="B4359">
            <v>41306</v>
          </cell>
          <cell r="C4359" t="str">
            <v>Alabama</v>
          </cell>
          <cell r="D4359">
            <v>102200</v>
          </cell>
          <cell r="E4359">
            <v>3.51</v>
          </cell>
        </row>
        <row r="4360">
          <cell r="B4360">
            <v>41306</v>
          </cell>
          <cell r="C4360" t="str">
            <v>South Carolina</v>
          </cell>
          <cell r="D4360">
            <v>122400</v>
          </cell>
          <cell r="E4360">
            <v>3.51</v>
          </cell>
        </row>
        <row r="4361">
          <cell r="B4361">
            <v>41306</v>
          </cell>
          <cell r="C4361" t="str">
            <v>Louisiana</v>
          </cell>
          <cell r="D4361">
            <v>119700</v>
          </cell>
          <cell r="E4361">
            <v>3.51</v>
          </cell>
        </row>
        <row r="4362">
          <cell r="B4362">
            <v>41306</v>
          </cell>
          <cell r="C4362" t="str">
            <v>Kentucky</v>
          </cell>
          <cell r="D4362">
            <v>111300</v>
          </cell>
          <cell r="E4362">
            <v>3.51</v>
          </cell>
        </row>
        <row r="4363">
          <cell r="B4363">
            <v>41306</v>
          </cell>
          <cell r="C4363" t="str">
            <v>Oregon</v>
          </cell>
          <cell r="D4363">
            <v>203800</v>
          </cell>
          <cell r="E4363">
            <v>3.51</v>
          </cell>
        </row>
        <row r="4364">
          <cell r="B4364">
            <v>41306</v>
          </cell>
          <cell r="C4364" t="str">
            <v>Oklahoma</v>
          </cell>
          <cell r="D4364">
            <v>93700</v>
          </cell>
          <cell r="E4364">
            <v>3.51</v>
          </cell>
        </row>
        <row r="4365">
          <cell r="B4365">
            <v>41306</v>
          </cell>
          <cell r="C4365" t="str">
            <v>Connecticut</v>
          </cell>
          <cell r="D4365">
            <v>225900</v>
          </cell>
          <cell r="E4365">
            <v>3.51</v>
          </cell>
        </row>
        <row r="4366">
          <cell r="B4366">
            <v>41306</v>
          </cell>
          <cell r="C4366" t="str">
            <v>Iowa</v>
          </cell>
          <cell r="D4366">
            <v>114600</v>
          </cell>
          <cell r="E4366">
            <v>3.51</v>
          </cell>
        </row>
        <row r="4367">
          <cell r="B4367">
            <v>41306</v>
          </cell>
          <cell r="C4367" t="str">
            <v>Mississippi</v>
          </cell>
          <cell r="D4367">
            <v>102300</v>
          </cell>
          <cell r="E4367">
            <v>3.51</v>
          </cell>
        </row>
        <row r="4368">
          <cell r="B4368">
            <v>41306</v>
          </cell>
          <cell r="C4368" t="str">
            <v>Arkansas</v>
          </cell>
          <cell r="D4368">
            <v>95600</v>
          </cell>
          <cell r="E4368">
            <v>3.51</v>
          </cell>
        </row>
        <row r="4369">
          <cell r="B4369">
            <v>41306</v>
          </cell>
          <cell r="C4369" t="str">
            <v>Kansas</v>
          </cell>
          <cell r="D4369">
            <v>109000</v>
          </cell>
          <cell r="E4369">
            <v>3.51</v>
          </cell>
        </row>
        <row r="4370">
          <cell r="B4370">
            <v>41306</v>
          </cell>
          <cell r="C4370" t="str">
            <v>Utah</v>
          </cell>
          <cell r="D4370">
            <v>205000</v>
          </cell>
          <cell r="E4370">
            <v>3.51</v>
          </cell>
        </row>
        <row r="4371">
          <cell r="B4371">
            <v>41306</v>
          </cell>
          <cell r="C4371" t="str">
            <v>Nevada</v>
          </cell>
          <cell r="D4371">
            <v>153800</v>
          </cell>
          <cell r="E4371">
            <v>3.51</v>
          </cell>
        </row>
        <row r="4372">
          <cell r="B4372">
            <v>41306</v>
          </cell>
          <cell r="C4372" t="str">
            <v>New Mexico</v>
          </cell>
          <cell r="D4372">
            <v>154200</v>
          </cell>
          <cell r="E4372">
            <v>3.51</v>
          </cell>
        </row>
        <row r="4373">
          <cell r="B4373">
            <v>41306</v>
          </cell>
          <cell r="C4373" t="str">
            <v>West Virginia</v>
          </cell>
          <cell r="D4373">
            <v>80700</v>
          </cell>
          <cell r="E4373">
            <v>3.51</v>
          </cell>
        </row>
        <row r="4374">
          <cell r="B4374">
            <v>41306</v>
          </cell>
          <cell r="C4374" t="str">
            <v>Nebraska</v>
          </cell>
          <cell r="D4374">
            <v>120500</v>
          </cell>
          <cell r="E4374">
            <v>3.51</v>
          </cell>
        </row>
        <row r="4375">
          <cell r="B4375">
            <v>41306</v>
          </cell>
          <cell r="C4375" t="str">
            <v>Idaho</v>
          </cell>
          <cell r="D4375">
            <v>149500</v>
          </cell>
          <cell r="E4375">
            <v>3.51</v>
          </cell>
        </row>
        <row r="4376">
          <cell r="B4376">
            <v>41306</v>
          </cell>
          <cell r="C4376" t="str">
            <v>Hawaii</v>
          </cell>
          <cell r="D4376">
            <v>522200</v>
          </cell>
          <cell r="E4376">
            <v>3.51</v>
          </cell>
        </row>
        <row r="4377">
          <cell r="B4377">
            <v>41306</v>
          </cell>
          <cell r="C4377" t="str">
            <v>Maine</v>
          </cell>
          <cell r="D4377">
            <v>175000</v>
          </cell>
          <cell r="E4377">
            <v>3.51</v>
          </cell>
        </row>
        <row r="4378">
          <cell r="B4378">
            <v>41306</v>
          </cell>
          <cell r="C4378" t="str">
            <v>New Hampshire</v>
          </cell>
          <cell r="D4378">
            <v>208700</v>
          </cell>
          <cell r="E4378">
            <v>3.51</v>
          </cell>
        </row>
        <row r="4379">
          <cell r="B4379">
            <v>41306</v>
          </cell>
          <cell r="C4379" t="str">
            <v>Rhode Island</v>
          </cell>
          <cell r="D4379">
            <v>209700</v>
          </cell>
          <cell r="E4379">
            <v>3.51</v>
          </cell>
        </row>
        <row r="4380">
          <cell r="B4380">
            <v>41306</v>
          </cell>
          <cell r="C4380" t="str">
            <v>Montana</v>
          </cell>
          <cell r="D4380">
            <v>184700</v>
          </cell>
          <cell r="E4380">
            <v>3.51</v>
          </cell>
        </row>
        <row r="4381">
          <cell r="B4381">
            <v>41306</v>
          </cell>
          <cell r="C4381" t="str">
            <v>Delaware</v>
          </cell>
          <cell r="D4381">
            <v>187800</v>
          </cell>
          <cell r="E4381">
            <v>3.51</v>
          </cell>
        </row>
        <row r="4382">
          <cell r="B4382">
            <v>41306</v>
          </cell>
          <cell r="C4382" t="str">
            <v>South Dakota</v>
          </cell>
          <cell r="D4382">
            <v>144200</v>
          </cell>
          <cell r="E4382">
            <v>3.51</v>
          </cell>
        </row>
        <row r="4383">
          <cell r="B4383">
            <v>41306</v>
          </cell>
          <cell r="C4383" t="str">
            <v>Alaska</v>
          </cell>
          <cell r="D4383">
            <v>303600</v>
          </cell>
          <cell r="E4383">
            <v>3.51</v>
          </cell>
        </row>
        <row r="4384">
          <cell r="B4384">
            <v>41306</v>
          </cell>
          <cell r="C4384" t="str">
            <v>North Dakota</v>
          </cell>
          <cell r="D4384">
            <v>158300</v>
          </cell>
          <cell r="E4384">
            <v>3.51</v>
          </cell>
        </row>
        <row r="4385">
          <cell r="B4385">
            <v>41306</v>
          </cell>
          <cell r="C4385" t="str">
            <v>Vermont</v>
          </cell>
          <cell r="D4385">
            <v>179800</v>
          </cell>
          <cell r="E4385">
            <v>3.51</v>
          </cell>
        </row>
        <row r="4386">
          <cell r="B4386">
            <v>41306</v>
          </cell>
          <cell r="C4386" t="str">
            <v>District of Columbia</v>
          </cell>
          <cell r="D4386">
            <v>418400</v>
          </cell>
          <cell r="E4386">
            <v>3.51</v>
          </cell>
        </row>
        <row r="4387">
          <cell r="B4387">
            <v>41306</v>
          </cell>
          <cell r="C4387" t="str">
            <v>Wyoming</v>
          </cell>
          <cell r="D4387">
            <v>187900</v>
          </cell>
          <cell r="E4387">
            <v>3.51</v>
          </cell>
        </row>
        <row r="4388">
          <cell r="B4388">
            <v>41334</v>
          </cell>
          <cell r="C4388" t="str">
            <v>California</v>
          </cell>
          <cell r="D4388">
            <v>348100</v>
          </cell>
          <cell r="E4388">
            <v>3.57</v>
          </cell>
        </row>
        <row r="4389">
          <cell r="B4389">
            <v>41334</v>
          </cell>
          <cell r="C4389" t="str">
            <v>Texas</v>
          </cell>
          <cell r="D4389">
            <v>129500</v>
          </cell>
          <cell r="E4389">
            <v>3.57</v>
          </cell>
        </row>
        <row r="4390">
          <cell r="B4390">
            <v>41334</v>
          </cell>
          <cell r="C4390" t="str">
            <v>New York</v>
          </cell>
          <cell r="D4390">
            <v>219100</v>
          </cell>
          <cell r="E4390">
            <v>3.57</v>
          </cell>
        </row>
        <row r="4391">
          <cell r="B4391">
            <v>41334</v>
          </cell>
          <cell r="C4391" t="str">
            <v>Florida</v>
          </cell>
          <cell r="D4391">
            <v>138300</v>
          </cell>
          <cell r="E4391">
            <v>3.57</v>
          </cell>
        </row>
        <row r="4392">
          <cell r="B4392">
            <v>41334</v>
          </cell>
          <cell r="C4392" t="str">
            <v>Illinois</v>
          </cell>
          <cell r="D4392">
            <v>137700</v>
          </cell>
          <cell r="E4392">
            <v>3.57</v>
          </cell>
        </row>
        <row r="4393">
          <cell r="B4393">
            <v>41334</v>
          </cell>
          <cell r="C4393" t="str">
            <v>Pennsylvania</v>
          </cell>
          <cell r="D4393">
            <v>139400</v>
          </cell>
          <cell r="E4393">
            <v>3.57</v>
          </cell>
        </row>
        <row r="4394">
          <cell r="B4394">
            <v>41334</v>
          </cell>
          <cell r="C4394" t="str">
            <v>Ohio</v>
          </cell>
          <cell r="D4394">
            <v>104400</v>
          </cell>
          <cell r="E4394">
            <v>3.57</v>
          </cell>
        </row>
        <row r="4395">
          <cell r="B4395">
            <v>41334</v>
          </cell>
          <cell r="C4395" t="str">
            <v>Michigan</v>
          </cell>
          <cell r="D4395">
            <v>87100</v>
          </cell>
          <cell r="E4395">
            <v>3.57</v>
          </cell>
        </row>
        <row r="4396">
          <cell r="B4396">
            <v>41334</v>
          </cell>
          <cell r="C4396" t="str">
            <v>Georgia</v>
          </cell>
          <cell r="D4396">
            <v>115500</v>
          </cell>
          <cell r="E4396">
            <v>3.57</v>
          </cell>
        </row>
        <row r="4397">
          <cell r="B4397">
            <v>41334</v>
          </cell>
          <cell r="C4397" t="str">
            <v>North Carolina</v>
          </cell>
          <cell r="D4397">
            <v>136400</v>
          </cell>
          <cell r="E4397">
            <v>3.57</v>
          </cell>
        </row>
        <row r="4398">
          <cell r="B4398">
            <v>41334</v>
          </cell>
          <cell r="C4398" t="str">
            <v>New Jersey</v>
          </cell>
          <cell r="D4398">
            <v>263600</v>
          </cell>
          <cell r="E4398">
            <v>3.57</v>
          </cell>
        </row>
        <row r="4399">
          <cell r="B4399">
            <v>41334</v>
          </cell>
          <cell r="C4399" t="str">
            <v>Virginia</v>
          </cell>
          <cell r="D4399">
            <v>211400</v>
          </cell>
          <cell r="E4399">
            <v>3.57</v>
          </cell>
        </row>
        <row r="4400">
          <cell r="B4400">
            <v>41334</v>
          </cell>
          <cell r="C4400" t="str">
            <v>Washington</v>
          </cell>
          <cell r="D4400">
            <v>233000</v>
          </cell>
          <cell r="E4400">
            <v>3.57</v>
          </cell>
        </row>
        <row r="4401">
          <cell r="B4401">
            <v>41334</v>
          </cell>
          <cell r="C4401" t="str">
            <v>Massachusetts</v>
          </cell>
          <cell r="D4401">
            <v>296900</v>
          </cell>
          <cell r="E4401">
            <v>3.57</v>
          </cell>
        </row>
        <row r="4402">
          <cell r="B4402">
            <v>41334</v>
          </cell>
          <cell r="C4402" t="str">
            <v>Indiana</v>
          </cell>
          <cell r="D4402">
            <v>104800</v>
          </cell>
          <cell r="E4402">
            <v>3.57</v>
          </cell>
        </row>
        <row r="4403">
          <cell r="B4403">
            <v>41334</v>
          </cell>
          <cell r="C4403" t="str">
            <v>Arizona</v>
          </cell>
          <cell r="D4403">
            <v>166900</v>
          </cell>
          <cell r="E4403">
            <v>3.57</v>
          </cell>
        </row>
        <row r="4404">
          <cell r="B4404">
            <v>41334</v>
          </cell>
          <cell r="C4404" t="str">
            <v>Tennessee</v>
          </cell>
          <cell r="D4404">
            <v>111300</v>
          </cell>
          <cell r="E4404">
            <v>3.57</v>
          </cell>
        </row>
        <row r="4405">
          <cell r="B4405">
            <v>41334</v>
          </cell>
          <cell r="C4405" t="str">
            <v>Missouri</v>
          </cell>
          <cell r="D4405">
            <v>123000</v>
          </cell>
          <cell r="E4405">
            <v>3.57</v>
          </cell>
        </row>
        <row r="4406">
          <cell r="B4406">
            <v>41334</v>
          </cell>
          <cell r="C4406" t="str">
            <v>Maryland</v>
          </cell>
          <cell r="D4406">
            <v>236800</v>
          </cell>
          <cell r="E4406">
            <v>3.57</v>
          </cell>
        </row>
        <row r="4407">
          <cell r="B4407">
            <v>41334</v>
          </cell>
          <cell r="C4407" t="str">
            <v>Wisconsin</v>
          </cell>
          <cell r="D4407">
            <v>141500</v>
          </cell>
          <cell r="E4407">
            <v>3.57</v>
          </cell>
        </row>
        <row r="4408">
          <cell r="B4408">
            <v>41334</v>
          </cell>
          <cell r="C4408" t="str">
            <v>Minnesota</v>
          </cell>
          <cell r="D4408">
            <v>161400</v>
          </cell>
          <cell r="E4408">
            <v>3.57</v>
          </cell>
        </row>
        <row r="4409">
          <cell r="B4409">
            <v>41334</v>
          </cell>
          <cell r="C4409" t="str">
            <v>Colorado</v>
          </cell>
          <cell r="D4409">
            <v>229600</v>
          </cell>
          <cell r="E4409">
            <v>3.57</v>
          </cell>
        </row>
        <row r="4410">
          <cell r="B4410">
            <v>41334</v>
          </cell>
          <cell r="C4410" t="str">
            <v>Alabama</v>
          </cell>
          <cell r="D4410">
            <v>103500</v>
          </cell>
          <cell r="E4410">
            <v>3.57</v>
          </cell>
        </row>
        <row r="4411">
          <cell r="B4411">
            <v>41334</v>
          </cell>
          <cell r="C4411" t="str">
            <v>South Carolina</v>
          </cell>
          <cell r="D4411">
            <v>122600</v>
          </cell>
          <cell r="E4411">
            <v>3.57</v>
          </cell>
        </row>
        <row r="4412">
          <cell r="B4412">
            <v>41334</v>
          </cell>
          <cell r="C4412" t="str">
            <v>Louisiana</v>
          </cell>
          <cell r="D4412">
            <v>120000</v>
          </cell>
          <cell r="E4412">
            <v>3.57</v>
          </cell>
        </row>
        <row r="4413">
          <cell r="B4413">
            <v>41334</v>
          </cell>
          <cell r="C4413" t="str">
            <v>Kentucky</v>
          </cell>
          <cell r="D4413">
            <v>111400</v>
          </cell>
          <cell r="E4413">
            <v>3.57</v>
          </cell>
        </row>
        <row r="4414">
          <cell r="B4414">
            <v>41334</v>
          </cell>
          <cell r="C4414" t="str">
            <v>Oregon</v>
          </cell>
          <cell r="D4414">
            <v>205800</v>
          </cell>
          <cell r="E4414">
            <v>3.57</v>
          </cell>
        </row>
        <row r="4415">
          <cell r="B4415">
            <v>41334</v>
          </cell>
          <cell r="C4415" t="str">
            <v>Oklahoma</v>
          </cell>
          <cell r="D4415">
            <v>93700</v>
          </cell>
          <cell r="E4415">
            <v>3.57</v>
          </cell>
        </row>
        <row r="4416">
          <cell r="B4416">
            <v>41334</v>
          </cell>
          <cell r="C4416" t="str">
            <v>Connecticut</v>
          </cell>
          <cell r="D4416">
            <v>226300</v>
          </cell>
          <cell r="E4416">
            <v>3.57</v>
          </cell>
        </row>
        <row r="4417">
          <cell r="B4417">
            <v>41334</v>
          </cell>
          <cell r="C4417" t="str">
            <v>Iowa</v>
          </cell>
          <cell r="D4417">
            <v>114900</v>
          </cell>
          <cell r="E4417">
            <v>3.57</v>
          </cell>
        </row>
        <row r="4418">
          <cell r="B4418">
            <v>41334</v>
          </cell>
          <cell r="C4418" t="str">
            <v>Mississippi</v>
          </cell>
          <cell r="D4418">
            <v>102500</v>
          </cell>
          <cell r="E4418">
            <v>3.57</v>
          </cell>
        </row>
        <row r="4419">
          <cell r="B4419">
            <v>41334</v>
          </cell>
          <cell r="C4419" t="str">
            <v>Arkansas</v>
          </cell>
          <cell r="D4419">
            <v>96100</v>
          </cell>
          <cell r="E4419">
            <v>3.57</v>
          </cell>
        </row>
        <row r="4420">
          <cell r="B4420">
            <v>41334</v>
          </cell>
          <cell r="C4420" t="str">
            <v>Kansas</v>
          </cell>
          <cell r="D4420">
            <v>109100</v>
          </cell>
          <cell r="E4420">
            <v>3.57</v>
          </cell>
        </row>
        <row r="4421">
          <cell r="B4421">
            <v>41334</v>
          </cell>
          <cell r="C4421" t="str">
            <v>Utah</v>
          </cell>
          <cell r="D4421">
            <v>206600</v>
          </cell>
          <cell r="E4421">
            <v>3.57</v>
          </cell>
        </row>
        <row r="4422">
          <cell r="B4422">
            <v>41334</v>
          </cell>
          <cell r="C4422" t="str">
            <v>Nevada</v>
          </cell>
          <cell r="D4422">
            <v>156300</v>
          </cell>
          <cell r="E4422">
            <v>3.57</v>
          </cell>
        </row>
        <row r="4423">
          <cell r="B4423">
            <v>41334</v>
          </cell>
          <cell r="C4423" t="str">
            <v>New Mexico</v>
          </cell>
          <cell r="D4423">
            <v>154300</v>
          </cell>
          <cell r="E4423">
            <v>3.57</v>
          </cell>
        </row>
        <row r="4424">
          <cell r="B4424">
            <v>41334</v>
          </cell>
          <cell r="C4424" t="str">
            <v>West Virginia</v>
          </cell>
          <cell r="D4424">
            <v>80800</v>
          </cell>
          <cell r="E4424">
            <v>3.57</v>
          </cell>
        </row>
        <row r="4425">
          <cell r="B4425">
            <v>41334</v>
          </cell>
          <cell r="C4425" t="str">
            <v>Nebraska</v>
          </cell>
          <cell r="D4425">
            <v>120800</v>
          </cell>
          <cell r="E4425">
            <v>3.57</v>
          </cell>
        </row>
        <row r="4426">
          <cell r="B4426">
            <v>41334</v>
          </cell>
          <cell r="C4426" t="str">
            <v>Idaho</v>
          </cell>
          <cell r="D4426">
            <v>150400</v>
          </cell>
          <cell r="E4426">
            <v>3.57</v>
          </cell>
        </row>
        <row r="4427">
          <cell r="B4427">
            <v>41334</v>
          </cell>
          <cell r="C4427" t="str">
            <v>Hawaii</v>
          </cell>
          <cell r="D4427">
            <v>526000</v>
          </cell>
          <cell r="E4427">
            <v>3.57</v>
          </cell>
        </row>
        <row r="4428">
          <cell r="B4428">
            <v>41334</v>
          </cell>
          <cell r="C4428" t="str">
            <v>Maine</v>
          </cell>
          <cell r="D4428">
            <v>175800</v>
          </cell>
          <cell r="E4428">
            <v>3.57</v>
          </cell>
        </row>
        <row r="4429">
          <cell r="B4429">
            <v>41334</v>
          </cell>
          <cell r="C4429" t="str">
            <v>New Hampshire</v>
          </cell>
          <cell r="D4429">
            <v>209600</v>
          </cell>
          <cell r="E4429">
            <v>3.57</v>
          </cell>
        </row>
        <row r="4430">
          <cell r="B4430">
            <v>41334</v>
          </cell>
          <cell r="C4430" t="str">
            <v>Rhode Island</v>
          </cell>
          <cell r="D4430">
            <v>209800</v>
          </cell>
          <cell r="E4430">
            <v>3.57</v>
          </cell>
        </row>
        <row r="4431">
          <cell r="B4431">
            <v>41334</v>
          </cell>
          <cell r="C4431" t="str">
            <v>Montana</v>
          </cell>
          <cell r="D4431">
            <v>184900</v>
          </cell>
          <cell r="E4431">
            <v>3.57</v>
          </cell>
        </row>
        <row r="4432">
          <cell r="B4432">
            <v>41334</v>
          </cell>
          <cell r="C4432" t="str">
            <v>Delaware</v>
          </cell>
          <cell r="D4432">
            <v>188400</v>
          </cell>
          <cell r="E4432">
            <v>3.57</v>
          </cell>
        </row>
        <row r="4433">
          <cell r="B4433">
            <v>41334</v>
          </cell>
          <cell r="C4433" t="str">
            <v>South Dakota</v>
          </cell>
          <cell r="D4433">
            <v>144500</v>
          </cell>
          <cell r="E4433">
            <v>3.57</v>
          </cell>
        </row>
        <row r="4434">
          <cell r="B4434">
            <v>41334</v>
          </cell>
          <cell r="C4434" t="str">
            <v>Alaska</v>
          </cell>
          <cell r="D4434">
            <v>304200</v>
          </cell>
          <cell r="E4434">
            <v>3.57</v>
          </cell>
        </row>
        <row r="4435">
          <cell r="B4435">
            <v>41334</v>
          </cell>
          <cell r="C4435" t="str">
            <v>North Dakota</v>
          </cell>
          <cell r="D4435">
            <v>159800</v>
          </cell>
          <cell r="E4435">
            <v>3.57</v>
          </cell>
        </row>
        <row r="4436">
          <cell r="B4436">
            <v>41334</v>
          </cell>
          <cell r="C4436" t="str">
            <v>Vermont</v>
          </cell>
          <cell r="D4436">
            <v>179500</v>
          </cell>
          <cell r="E4436">
            <v>3.57</v>
          </cell>
        </row>
        <row r="4437">
          <cell r="B4437">
            <v>41334</v>
          </cell>
          <cell r="C4437" t="str">
            <v>District of Columbia</v>
          </cell>
          <cell r="D4437">
            <v>423100</v>
          </cell>
          <cell r="E4437">
            <v>3.57</v>
          </cell>
        </row>
        <row r="4438">
          <cell r="B4438">
            <v>41334</v>
          </cell>
          <cell r="C4438" t="str">
            <v>Wyoming</v>
          </cell>
          <cell r="D4438">
            <v>188500</v>
          </cell>
          <cell r="E4438">
            <v>3.57</v>
          </cell>
        </row>
        <row r="4439">
          <cell r="B4439">
            <v>41365</v>
          </cell>
          <cell r="C4439" t="str">
            <v>California</v>
          </cell>
          <cell r="D4439">
            <v>355300</v>
          </cell>
          <cell r="E4439">
            <v>3.4</v>
          </cell>
        </row>
        <row r="4440">
          <cell r="B4440">
            <v>41365</v>
          </cell>
          <cell r="C4440" t="str">
            <v>Texas</v>
          </cell>
          <cell r="D4440">
            <v>129700</v>
          </cell>
          <cell r="E4440">
            <v>3.4</v>
          </cell>
        </row>
        <row r="4441">
          <cell r="B4441">
            <v>41365</v>
          </cell>
          <cell r="C4441" t="str">
            <v>New York</v>
          </cell>
          <cell r="D4441">
            <v>219600</v>
          </cell>
          <cell r="E4441">
            <v>3.4</v>
          </cell>
        </row>
        <row r="4442">
          <cell r="B4442">
            <v>41365</v>
          </cell>
          <cell r="C4442" t="str">
            <v>Florida</v>
          </cell>
          <cell r="D4442">
            <v>139700</v>
          </cell>
          <cell r="E4442">
            <v>3.4</v>
          </cell>
        </row>
        <row r="4443">
          <cell r="B4443">
            <v>41365</v>
          </cell>
          <cell r="C4443" t="str">
            <v>Illinois</v>
          </cell>
          <cell r="D4443">
            <v>138000</v>
          </cell>
          <cell r="E4443">
            <v>3.4</v>
          </cell>
        </row>
        <row r="4444">
          <cell r="B4444">
            <v>41365</v>
          </cell>
          <cell r="C4444" t="str">
            <v>Pennsylvania</v>
          </cell>
          <cell r="D4444">
            <v>139600</v>
          </cell>
          <cell r="E4444">
            <v>3.4</v>
          </cell>
        </row>
        <row r="4445">
          <cell r="B4445">
            <v>41365</v>
          </cell>
          <cell r="C4445" t="str">
            <v>Ohio</v>
          </cell>
          <cell r="D4445">
            <v>104600</v>
          </cell>
          <cell r="E4445">
            <v>3.4</v>
          </cell>
        </row>
        <row r="4446">
          <cell r="B4446">
            <v>41365</v>
          </cell>
          <cell r="C4446" t="str">
            <v>Michigan</v>
          </cell>
          <cell r="D4446">
            <v>88100</v>
          </cell>
          <cell r="E4446">
            <v>3.4</v>
          </cell>
        </row>
        <row r="4447">
          <cell r="B4447">
            <v>41365</v>
          </cell>
          <cell r="C4447" t="str">
            <v>Georgia</v>
          </cell>
          <cell r="D4447">
            <v>116400</v>
          </cell>
          <cell r="E4447">
            <v>3.4</v>
          </cell>
        </row>
        <row r="4448">
          <cell r="B4448">
            <v>41365</v>
          </cell>
          <cell r="C4448" t="str">
            <v>North Carolina</v>
          </cell>
          <cell r="D4448">
            <v>136800</v>
          </cell>
          <cell r="E4448">
            <v>3.4</v>
          </cell>
        </row>
        <row r="4449">
          <cell r="B4449">
            <v>41365</v>
          </cell>
          <cell r="C4449" t="str">
            <v>New Jersey</v>
          </cell>
          <cell r="D4449">
            <v>263700</v>
          </cell>
          <cell r="E4449">
            <v>3.4</v>
          </cell>
        </row>
        <row r="4450">
          <cell r="B4450">
            <v>41365</v>
          </cell>
          <cell r="C4450" t="str">
            <v>Virginia</v>
          </cell>
          <cell r="D4450">
            <v>212200</v>
          </cell>
          <cell r="E4450">
            <v>3.4</v>
          </cell>
        </row>
        <row r="4451">
          <cell r="B4451">
            <v>41365</v>
          </cell>
          <cell r="C4451" t="str">
            <v>Washington</v>
          </cell>
          <cell r="D4451">
            <v>235900</v>
          </cell>
          <cell r="E4451">
            <v>3.4</v>
          </cell>
        </row>
        <row r="4452">
          <cell r="B4452">
            <v>41365</v>
          </cell>
          <cell r="C4452" t="str">
            <v>Massachusetts</v>
          </cell>
          <cell r="D4452">
            <v>299300</v>
          </cell>
          <cell r="E4452">
            <v>3.4</v>
          </cell>
        </row>
        <row r="4453">
          <cell r="B4453">
            <v>41365</v>
          </cell>
          <cell r="C4453" t="str">
            <v>Indiana</v>
          </cell>
          <cell r="D4453">
            <v>104700</v>
          </cell>
          <cell r="E4453">
            <v>3.4</v>
          </cell>
        </row>
        <row r="4454">
          <cell r="B4454">
            <v>41365</v>
          </cell>
          <cell r="C4454" t="str">
            <v>Arizona</v>
          </cell>
          <cell r="D4454">
            <v>169100</v>
          </cell>
          <cell r="E4454">
            <v>3.4</v>
          </cell>
        </row>
        <row r="4455">
          <cell r="B4455">
            <v>41365</v>
          </cell>
          <cell r="C4455" t="str">
            <v>Tennessee</v>
          </cell>
          <cell r="D4455">
            <v>111600</v>
          </cell>
          <cell r="E4455">
            <v>3.4</v>
          </cell>
        </row>
        <row r="4456">
          <cell r="B4456">
            <v>41365</v>
          </cell>
          <cell r="C4456" t="str">
            <v>Missouri</v>
          </cell>
          <cell r="D4456">
            <v>123300</v>
          </cell>
          <cell r="E4456">
            <v>3.4</v>
          </cell>
        </row>
        <row r="4457">
          <cell r="B4457">
            <v>41365</v>
          </cell>
          <cell r="C4457" t="str">
            <v>Maryland</v>
          </cell>
          <cell r="D4457">
            <v>238300</v>
          </cell>
          <cell r="E4457">
            <v>3.4</v>
          </cell>
        </row>
        <row r="4458">
          <cell r="B4458">
            <v>41365</v>
          </cell>
          <cell r="C4458" t="str">
            <v>Wisconsin</v>
          </cell>
          <cell r="D4458">
            <v>142100</v>
          </cell>
          <cell r="E4458">
            <v>3.4</v>
          </cell>
        </row>
        <row r="4459">
          <cell r="B4459">
            <v>41365</v>
          </cell>
          <cell r="C4459" t="str">
            <v>Minnesota</v>
          </cell>
          <cell r="D4459">
            <v>162500</v>
          </cell>
          <cell r="E4459">
            <v>3.4</v>
          </cell>
        </row>
        <row r="4460">
          <cell r="B4460">
            <v>41365</v>
          </cell>
          <cell r="C4460" t="str">
            <v>Colorado</v>
          </cell>
          <cell r="D4460">
            <v>231300</v>
          </cell>
          <cell r="E4460">
            <v>3.4</v>
          </cell>
        </row>
        <row r="4461">
          <cell r="B4461">
            <v>41365</v>
          </cell>
          <cell r="C4461" t="str">
            <v>Alabama</v>
          </cell>
          <cell r="D4461">
            <v>104700</v>
          </cell>
          <cell r="E4461">
            <v>3.4</v>
          </cell>
        </row>
        <row r="4462">
          <cell r="B4462">
            <v>41365</v>
          </cell>
          <cell r="C4462" t="str">
            <v>South Carolina</v>
          </cell>
          <cell r="D4462">
            <v>122900</v>
          </cell>
          <cell r="E4462">
            <v>3.4</v>
          </cell>
        </row>
        <row r="4463">
          <cell r="B4463">
            <v>41365</v>
          </cell>
          <cell r="C4463" t="str">
            <v>Louisiana</v>
          </cell>
          <cell r="D4463">
            <v>120300</v>
          </cell>
          <cell r="E4463">
            <v>3.4</v>
          </cell>
        </row>
        <row r="4464">
          <cell r="B4464">
            <v>41365</v>
          </cell>
          <cell r="C4464" t="str">
            <v>Kentucky</v>
          </cell>
          <cell r="D4464">
            <v>111300</v>
          </cell>
          <cell r="E4464">
            <v>3.4</v>
          </cell>
        </row>
        <row r="4465">
          <cell r="B4465">
            <v>41365</v>
          </cell>
          <cell r="C4465" t="str">
            <v>Oregon</v>
          </cell>
          <cell r="D4465">
            <v>208400</v>
          </cell>
          <cell r="E4465">
            <v>3.4</v>
          </cell>
        </row>
        <row r="4466">
          <cell r="B4466">
            <v>41365</v>
          </cell>
          <cell r="C4466" t="str">
            <v>Oklahoma</v>
          </cell>
          <cell r="D4466">
            <v>93700</v>
          </cell>
          <cell r="E4466">
            <v>3.4</v>
          </cell>
        </row>
        <row r="4467">
          <cell r="B4467">
            <v>41365</v>
          </cell>
          <cell r="C4467" t="str">
            <v>Connecticut</v>
          </cell>
          <cell r="D4467">
            <v>227200</v>
          </cell>
          <cell r="E4467">
            <v>3.4</v>
          </cell>
        </row>
        <row r="4468">
          <cell r="B4468">
            <v>41365</v>
          </cell>
          <cell r="C4468" t="str">
            <v>Iowa</v>
          </cell>
          <cell r="D4468">
            <v>115200</v>
          </cell>
          <cell r="E4468">
            <v>3.4</v>
          </cell>
        </row>
        <row r="4469">
          <cell r="B4469">
            <v>41365</v>
          </cell>
          <cell r="C4469" t="str">
            <v>Mississippi</v>
          </cell>
          <cell r="D4469">
            <v>102100</v>
          </cell>
          <cell r="E4469">
            <v>3.4</v>
          </cell>
        </row>
        <row r="4470">
          <cell r="B4470">
            <v>41365</v>
          </cell>
          <cell r="C4470" t="str">
            <v>Arkansas</v>
          </cell>
          <cell r="D4470">
            <v>96600</v>
          </cell>
          <cell r="E4470">
            <v>3.4</v>
          </cell>
        </row>
        <row r="4471">
          <cell r="B4471">
            <v>41365</v>
          </cell>
          <cell r="C4471" t="str">
            <v>Kansas</v>
          </cell>
          <cell r="D4471">
            <v>109200</v>
          </cell>
          <cell r="E4471">
            <v>3.4</v>
          </cell>
        </row>
        <row r="4472">
          <cell r="B4472">
            <v>41365</v>
          </cell>
          <cell r="C4472" t="str">
            <v>Utah</v>
          </cell>
          <cell r="D4472">
            <v>208600</v>
          </cell>
          <cell r="E4472">
            <v>3.4</v>
          </cell>
        </row>
        <row r="4473">
          <cell r="B4473">
            <v>41365</v>
          </cell>
          <cell r="C4473" t="str">
            <v>Nevada</v>
          </cell>
          <cell r="D4473">
            <v>160000</v>
          </cell>
          <cell r="E4473">
            <v>3.4</v>
          </cell>
        </row>
        <row r="4474">
          <cell r="B4474">
            <v>41365</v>
          </cell>
          <cell r="C4474" t="str">
            <v>New Mexico</v>
          </cell>
          <cell r="D4474">
            <v>154300</v>
          </cell>
          <cell r="E4474">
            <v>3.4</v>
          </cell>
        </row>
        <row r="4475">
          <cell r="B4475">
            <v>41365</v>
          </cell>
          <cell r="C4475" t="str">
            <v>West Virginia</v>
          </cell>
          <cell r="D4475">
            <v>81000</v>
          </cell>
          <cell r="E4475">
            <v>3.4</v>
          </cell>
        </row>
        <row r="4476">
          <cell r="B4476">
            <v>41365</v>
          </cell>
          <cell r="C4476" t="str">
            <v>Nebraska</v>
          </cell>
          <cell r="D4476">
            <v>121100</v>
          </cell>
          <cell r="E4476">
            <v>3.4</v>
          </cell>
        </row>
        <row r="4477">
          <cell r="B4477">
            <v>41365</v>
          </cell>
          <cell r="C4477" t="str">
            <v>Idaho</v>
          </cell>
          <cell r="D4477">
            <v>151700</v>
          </cell>
          <cell r="E4477">
            <v>3.4</v>
          </cell>
        </row>
        <row r="4478">
          <cell r="B4478">
            <v>41365</v>
          </cell>
          <cell r="C4478" t="str">
            <v>Hawaii</v>
          </cell>
          <cell r="D4478">
            <v>530200</v>
          </cell>
          <cell r="E4478">
            <v>3.4</v>
          </cell>
        </row>
        <row r="4479">
          <cell r="B4479">
            <v>41365</v>
          </cell>
          <cell r="C4479" t="str">
            <v>Maine</v>
          </cell>
          <cell r="D4479">
            <v>176100</v>
          </cell>
          <cell r="E4479">
            <v>3.4</v>
          </cell>
        </row>
        <row r="4480">
          <cell r="B4480">
            <v>41365</v>
          </cell>
          <cell r="C4480" t="str">
            <v>New Hampshire</v>
          </cell>
          <cell r="D4480">
            <v>210900</v>
          </cell>
          <cell r="E4480">
            <v>3.4</v>
          </cell>
        </row>
        <row r="4481">
          <cell r="B4481">
            <v>41365</v>
          </cell>
          <cell r="C4481" t="str">
            <v>Rhode Island</v>
          </cell>
          <cell r="D4481">
            <v>210800</v>
          </cell>
          <cell r="E4481">
            <v>3.4</v>
          </cell>
        </row>
        <row r="4482">
          <cell r="B4482">
            <v>41365</v>
          </cell>
          <cell r="C4482" t="str">
            <v>Montana</v>
          </cell>
          <cell r="D4482">
            <v>185300</v>
          </cell>
          <cell r="E4482">
            <v>3.4</v>
          </cell>
        </row>
        <row r="4483">
          <cell r="B4483">
            <v>41365</v>
          </cell>
          <cell r="C4483" t="str">
            <v>Delaware</v>
          </cell>
          <cell r="D4483">
            <v>188300</v>
          </cell>
          <cell r="E4483">
            <v>3.4</v>
          </cell>
        </row>
        <row r="4484">
          <cell r="B4484">
            <v>41365</v>
          </cell>
          <cell r="C4484" t="str">
            <v>South Dakota</v>
          </cell>
          <cell r="D4484">
            <v>144900</v>
          </cell>
          <cell r="E4484">
            <v>3.4</v>
          </cell>
        </row>
        <row r="4485">
          <cell r="B4485">
            <v>41365</v>
          </cell>
          <cell r="C4485" t="str">
            <v>Alaska</v>
          </cell>
          <cell r="D4485">
            <v>304800</v>
          </cell>
          <cell r="E4485">
            <v>3.4</v>
          </cell>
        </row>
        <row r="4486">
          <cell r="B4486">
            <v>41365</v>
          </cell>
          <cell r="C4486" t="str">
            <v>North Dakota</v>
          </cell>
          <cell r="D4486">
            <v>161000</v>
          </cell>
          <cell r="E4486">
            <v>3.4</v>
          </cell>
        </row>
        <row r="4487">
          <cell r="B4487">
            <v>41365</v>
          </cell>
          <cell r="C4487" t="str">
            <v>Vermont</v>
          </cell>
          <cell r="D4487">
            <v>179800</v>
          </cell>
          <cell r="E4487">
            <v>3.4</v>
          </cell>
        </row>
        <row r="4488">
          <cell r="B4488">
            <v>41365</v>
          </cell>
          <cell r="C4488" t="str">
            <v>District of Columbia</v>
          </cell>
          <cell r="D4488">
            <v>429100</v>
          </cell>
          <cell r="E4488">
            <v>3.4</v>
          </cell>
        </row>
        <row r="4489">
          <cell r="B4489">
            <v>41365</v>
          </cell>
          <cell r="C4489" t="str">
            <v>Wyoming</v>
          </cell>
          <cell r="D4489">
            <v>189000</v>
          </cell>
          <cell r="E4489">
            <v>3.4</v>
          </cell>
        </row>
        <row r="4490">
          <cell r="B4490">
            <v>41395</v>
          </cell>
          <cell r="C4490" t="str">
            <v>California</v>
          </cell>
          <cell r="D4490">
            <v>362500</v>
          </cell>
          <cell r="E4490">
            <v>3.81</v>
          </cell>
        </row>
        <row r="4491">
          <cell r="B4491">
            <v>41395</v>
          </cell>
          <cell r="C4491" t="str">
            <v>Texas</v>
          </cell>
          <cell r="D4491">
            <v>130200</v>
          </cell>
          <cell r="E4491">
            <v>3.81</v>
          </cell>
        </row>
        <row r="4492">
          <cell r="B4492">
            <v>41395</v>
          </cell>
          <cell r="C4492" t="str">
            <v>New York</v>
          </cell>
          <cell r="D4492">
            <v>220000</v>
          </cell>
          <cell r="E4492">
            <v>3.81</v>
          </cell>
        </row>
        <row r="4493">
          <cell r="B4493">
            <v>41395</v>
          </cell>
          <cell r="C4493" t="str">
            <v>Florida</v>
          </cell>
          <cell r="D4493">
            <v>141100</v>
          </cell>
          <cell r="E4493">
            <v>3.81</v>
          </cell>
        </row>
        <row r="4494">
          <cell r="B4494">
            <v>41395</v>
          </cell>
          <cell r="C4494" t="str">
            <v>Illinois</v>
          </cell>
          <cell r="D4494">
            <v>138600</v>
          </cell>
          <cell r="E4494">
            <v>3.81</v>
          </cell>
        </row>
        <row r="4495">
          <cell r="B4495">
            <v>41395</v>
          </cell>
          <cell r="C4495" t="str">
            <v>Pennsylvania</v>
          </cell>
          <cell r="D4495">
            <v>139700</v>
          </cell>
          <cell r="E4495">
            <v>3.81</v>
          </cell>
        </row>
        <row r="4496">
          <cell r="B4496">
            <v>41395</v>
          </cell>
          <cell r="C4496" t="str">
            <v>Ohio</v>
          </cell>
          <cell r="D4496">
            <v>104600</v>
          </cell>
          <cell r="E4496">
            <v>3.81</v>
          </cell>
        </row>
        <row r="4497">
          <cell r="B4497">
            <v>41395</v>
          </cell>
          <cell r="C4497" t="str">
            <v>Michigan</v>
          </cell>
          <cell r="D4497">
            <v>89100</v>
          </cell>
          <cell r="E4497">
            <v>3.81</v>
          </cell>
        </row>
        <row r="4498">
          <cell r="B4498">
            <v>41395</v>
          </cell>
          <cell r="C4498" t="str">
            <v>Georgia</v>
          </cell>
          <cell r="D4498">
            <v>117300</v>
          </cell>
          <cell r="E4498">
            <v>3.81</v>
          </cell>
        </row>
        <row r="4499">
          <cell r="B4499">
            <v>41395</v>
          </cell>
          <cell r="C4499" t="str">
            <v>North Carolina</v>
          </cell>
          <cell r="D4499">
            <v>137200</v>
          </cell>
          <cell r="E4499">
            <v>3.81</v>
          </cell>
        </row>
        <row r="4500">
          <cell r="B4500">
            <v>41395</v>
          </cell>
          <cell r="C4500" t="str">
            <v>New Jersey</v>
          </cell>
          <cell r="D4500">
            <v>264300</v>
          </cell>
          <cell r="E4500">
            <v>3.81</v>
          </cell>
        </row>
        <row r="4501">
          <cell r="B4501">
            <v>41395</v>
          </cell>
          <cell r="C4501" t="str">
            <v>Virginia</v>
          </cell>
          <cell r="D4501">
            <v>213000</v>
          </cell>
          <cell r="E4501">
            <v>3.81</v>
          </cell>
        </row>
        <row r="4502">
          <cell r="B4502">
            <v>41395</v>
          </cell>
          <cell r="C4502" t="str">
            <v>Washington</v>
          </cell>
          <cell r="D4502">
            <v>238300</v>
          </cell>
          <cell r="E4502">
            <v>3.81</v>
          </cell>
        </row>
        <row r="4503">
          <cell r="B4503">
            <v>41395</v>
          </cell>
          <cell r="C4503" t="str">
            <v>Massachusetts</v>
          </cell>
          <cell r="D4503">
            <v>301800</v>
          </cell>
          <cell r="E4503">
            <v>3.81</v>
          </cell>
        </row>
        <row r="4504">
          <cell r="B4504">
            <v>41395</v>
          </cell>
          <cell r="C4504" t="str">
            <v>Indiana</v>
          </cell>
          <cell r="D4504">
            <v>104700</v>
          </cell>
          <cell r="E4504">
            <v>3.81</v>
          </cell>
        </row>
        <row r="4505">
          <cell r="B4505">
            <v>41395</v>
          </cell>
          <cell r="C4505" t="str">
            <v>Arizona</v>
          </cell>
          <cell r="D4505">
            <v>171500</v>
          </cell>
          <cell r="E4505">
            <v>3.81</v>
          </cell>
        </row>
        <row r="4506">
          <cell r="B4506">
            <v>41395</v>
          </cell>
          <cell r="C4506" t="str">
            <v>Tennessee</v>
          </cell>
          <cell r="D4506">
            <v>111900</v>
          </cell>
          <cell r="E4506">
            <v>3.81</v>
          </cell>
        </row>
        <row r="4507">
          <cell r="B4507">
            <v>41395</v>
          </cell>
          <cell r="C4507" t="str">
            <v>Missouri</v>
          </cell>
          <cell r="D4507">
            <v>123500</v>
          </cell>
          <cell r="E4507">
            <v>3.81</v>
          </cell>
        </row>
        <row r="4508">
          <cell r="B4508">
            <v>41395</v>
          </cell>
          <cell r="C4508" t="str">
            <v>Maryland</v>
          </cell>
          <cell r="D4508">
            <v>240000</v>
          </cell>
          <cell r="E4508">
            <v>3.81</v>
          </cell>
        </row>
        <row r="4509">
          <cell r="B4509">
            <v>41395</v>
          </cell>
          <cell r="C4509" t="str">
            <v>Wisconsin</v>
          </cell>
          <cell r="D4509">
            <v>142500</v>
          </cell>
          <cell r="E4509">
            <v>3.81</v>
          </cell>
        </row>
        <row r="4510">
          <cell r="B4510">
            <v>41395</v>
          </cell>
          <cell r="C4510" t="str">
            <v>Minnesota</v>
          </cell>
          <cell r="D4510">
            <v>163600</v>
          </cell>
          <cell r="E4510">
            <v>3.81</v>
          </cell>
        </row>
        <row r="4511">
          <cell r="B4511">
            <v>41395</v>
          </cell>
          <cell r="C4511" t="str">
            <v>Colorado</v>
          </cell>
          <cell r="D4511">
            <v>233000</v>
          </cell>
          <cell r="E4511">
            <v>3.81</v>
          </cell>
        </row>
        <row r="4512">
          <cell r="B4512">
            <v>41395</v>
          </cell>
          <cell r="C4512" t="str">
            <v>Alabama</v>
          </cell>
          <cell r="D4512">
            <v>105500</v>
          </cell>
          <cell r="E4512">
            <v>3.81</v>
          </cell>
        </row>
        <row r="4513">
          <cell r="B4513">
            <v>41395</v>
          </cell>
          <cell r="C4513" t="str">
            <v>South Carolina</v>
          </cell>
          <cell r="D4513">
            <v>123100</v>
          </cell>
          <cell r="E4513">
            <v>3.81</v>
          </cell>
        </row>
        <row r="4514">
          <cell r="B4514">
            <v>41395</v>
          </cell>
          <cell r="C4514" t="str">
            <v>Louisiana</v>
          </cell>
          <cell r="D4514">
            <v>120400</v>
          </cell>
          <cell r="E4514">
            <v>3.81</v>
          </cell>
        </row>
        <row r="4515">
          <cell r="B4515">
            <v>41395</v>
          </cell>
          <cell r="C4515" t="str">
            <v>Kentucky</v>
          </cell>
          <cell r="D4515">
            <v>111400</v>
          </cell>
          <cell r="E4515">
            <v>3.81</v>
          </cell>
        </row>
        <row r="4516">
          <cell r="B4516">
            <v>41395</v>
          </cell>
          <cell r="C4516" t="str">
            <v>Oregon</v>
          </cell>
          <cell r="D4516">
            <v>210700</v>
          </cell>
          <cell r="E4516">
            <v>3.81</v>
          </cell>
        </row>
        <row r="4517">
          <cell r="B4517">
            <v>41395</v>
          </cell>
          <cell r="C4517" t="str">
            <v>Oklahoma</v>
          </cell>
          <cell r="D4517">
            <v>93800</v>
          </cell>
          <cell r="E4517">
            <v>3.81</v>
          </cell>
        </row>
        <row r="4518">
          <cell r="B4518">
            <v>41395</v>
          </cell>
          <cell r="C4518" t="str">
            <v>Connecticut</v>
          </cell>
          <cell r="D4518">
            <v>228300</v>
          </cell>
          <cell r="E4518">
            <v>3.81</v>
          </cell>
        </row>
        <row r="4519">
          <cell r="B4519">
            <v>41395</v>
          </cell>
          <cell r="C4519" t="str">
            <v>Iowa</v>
          </cell>
          <cell r="D4519">
            <v>115500</v>
          </cell>
          <cell r="E4519">
            <v>3.81</v>
          </cell>
        </row>
        <row r="4520">
          <cell r="B4520">
            <v>41395</v>
          </cell>
          <cell r="C4520" t="str">
            <v>Mississippi</v>
          </cell>
          <cell r="D4520">
            <v>101500</v>
          </cell>
          <cell r="E4520">
            <v>3.81</v>
          </cell>
        </row>
        <row r="4521">
          <cell r="B4521">
            <v>41395</v>
          </cell>
          <cell r="C4521" t="str">
            <v>Arkansas</v>
          </cell>
          <cell r="D4521">
            <v>96800</v>
          </cell>
          <cell r="E4521">
            <v>3.81</v>
          </cell>
        </row>
        <row r="4522">
          <cell r="B4522">
            <v>41395</v>
          </cell>
          <cell r="C4522" t="str">
            <v>Kansas</v>
          </cell>
          <cell r="D4522">
            <v>109300</v>
          </cell>
          <cell r="E4522">
            <v>3.81</v>
          </cell>
        </row>
        <row r="4523">
          <cell r="B4523">
            <v>41395</v>
          </cell>
          <cell r="C4523" t="str">
            <v>Utah</v>
          </cell>
          <cell r="D4523">
            <v>210500</v>
          </cell>
          <cell r="E4523">
            <v>3.81</v>
          </cell>
        </row>
        <row r="4524">
          <cell r="B4524">
            <v>41395</v>
          </cell>
          <cell r="C4524" t="str">
            <v>Nevada</v>
          </cell>
          <cell r="D4524">
            <v>164600</v>
          </cell>
          <cell r="E4524">
            <v>3.81</v>
          </cell>
        </row>
        <row r="4525">
          <cell r="B4525">
            <v>41395</v>
          </cell>
          <cell r="C4525" t="str">
            <v>New Mexico</v>
          </cell>
          <cell r="D4525">
            <v>154200</v>
          </cell>
          <cell r="E4525">
            <v>3.81</v>
          </cell>
        </row>
        <row r="4526">
          <cell r="B4526">
            <v>41395</v>
          </cell>
          <cell r="C4526" t="str">
            <v>West Virginia</v>
          </cell>
          <cell r="D4526">
            <v>81200</v>
          </cell>
          <cell r="E4526">
            <v>3.81</v>
          </cell>
        </row>
        <row r="4527">
          <cell r="B4527">
            <v>41395</v>
          </cell>
          <cell r="C4527" t="str">
            <v>Nebraska</v>
          </cell>
          <cell r="D4527">
            <v>121300</v>
          </cell>
          <cell r="E4527">
            <v>3.81</v>
          </cell>
        </row>
        <row r="4528">
          <cell r="B4528">
            <v>41395</v>
          </cell>
          <cell r="C4528" t="str">
            <v>Idaho</v>
          </cell>
          <cell r="D4528">
            <v>153100</v>
          </cell>
          <cell r="E4528">
            <v>3.81</v>
          </cell>
        </row>
        <row r="4529">
          <cell r="B4529">
            <v>41395</v>
          </cell>
          <cell r="C4529" t="str">
            <v>Hawaii</v>
          </cell>
          <cell r="D4529">
            <v>534400</v>
          </cell>
          <cell r="E4529">
            <v>3.81</v>
          </cell>
        </row>
        <row r="4530">
          <cell r="B4530">
            <v>41395</v>
          </cell>
          <cell r="C4530" t="str">
            <v>Maine</v>
          </cell>
          <cell r="D4530">
            <v>176000</v>
          </cell>
          <cell r="E4530">
            <v>3.81</v>
          </cell>
        </row>
        <row r="4531">
          <cell r="B4531">
            <v>41395</v>
          </cell>
          <cell r="C4531" t="str">
            <v>New Hampshire</v>
          </cell>
          <cell r="D4531">
            <v>212100</v>
          </cell>
          <cell r="E4531">
            <v>3.81</v>
          </cell>
        </row>
        <row r="4532">
          <cell r="B4532">
            <v>41395</v>
          </cell>
          <cell r="C4532" t="str">
            <v>Rhode Island</v>
          </cell>
          <cell r="D4532">
            <v>211900</v>
          </cell>
          <cell r="E4532">
            <v>3.81</v>
          </cell>
        </row>
        <row r="4533">
          <cell r="B4533">
            <v>41395</v>
          </cell>
          <cell r="C4533" t="str">
            <v>Montana</v>
          </cell>
          <cell r="D4533">
            <v>186300</v>
          </cell>
          <cell r="E4533">
            <v>3.81</v>
          </cell>
        </row>
        <row r="4534">
          <cell r="B4534">
            <v>41395</v>
          </cell>
          <cell r="C4534" t="str">
            <v>Delaware</v>
          </cell>
          <cell r="D4534">
            <v>187700</v>
          </cell>
          <cell r="E4534">
            <v>3.81</v>
          </cell>
        </row>
        <row r="4535">
          <cell r="B4535">
            <v>41395</v>
          </cell>
          <cell r="C4535" t="str">
            <v>South Dakota</v>
          </cell>
          <cell r="D4535">
            <v>145500</v>
          </cell>
          <cell r="E4535">
            <v>3.81</v>
          </cell>
        </row>
        <row r="4536">
          <cell r="B4536">
            <v>41395</v>
          </cell>
          <cell r="C4536" t="str">
            <v>Alaska</v>
          </cell>
          <cell r="D4536">
            <v>305600</v>
          </cell>
          <cell r="E4536">
            <v>3.81</v>
          </cell>
        </row>
        <row r="4537">
          <cell r="B4537">
            <v>41395</v>
          </cell>
          <cell r="C4537" t="str">
            <v>North Dakota</v>
          </cell>
          <cell r="D4537">
            <v>162100</v>
          </cell>
          <cell r="E4537">
            <v>3.81</v>
          </cell>
        </row>
        <row r="4538">
          <cell r="B4538">
            <v>41395</v>
          </cell>
          <cell r="C4538" t="str">
            <v>Vermont</v>
          </cell>
          <cell r="D4538">
            <v>180200</v>
          </cell>
          <cell r="E4538">
            <v>3.81</v>
          </cell>
        </row>
        <row r="4539">
          <cell r="B4539">
            <v>41395</v>
          </cell>
          <cell r="C4539" t="str">
            <v>District of Columbia</v>
          </cell>
          <cell r="D4539">
            <v>435100</v>
          </cell>
          <cell r="E4539">
            <v>3.81</v>
          </cell>
        </row>
        <row r="4540">
          <cell r="B4540">
            <v>41395</v>
          </cell>
          <cell r="C4540" t="str">
            <v>Wyoming</v>
          </cell>
          <cell r="D4540">
            <v>189200</v>
          </cell>
          <cell r="E4540">
            <v>3.81</v>
          </cell>
        </row>
        <row r="4541">
          <cell r="B4541">
            <v>41426</v>
          </cell>
          <cell r="C4541" t="str">
            <v>California</v>
          </cell>
          <cell r="D4541">
            <v>369800</v>
          </cell>
          <cell r="E4541">
            <v>4.46</v>
          </cell>
        </row>
        <row r="4542">
          <cell r="B4542">
            <v>41426</v>
          </cell>
          <cell r="C4542" t="str">
            <v>Texas</v>
          </cell>
          <cell r="D4542">
            <v>130800</v>
          </cell>
          <cell r="E4542">
            <v>4.46</v>
          </cell>
        </row>
        <row r="4543">
          <cell r="B4543">
            <v>41426</v>
          </cell>
          <cell r="C4543" t="str">
            <v>New York</v>
          </cell>
          <cell r="D4543">
            <v>220700</v>
          </cell>
          <cell r="E4543">
            <v>4.46</v>
          </cell>
        </row>
        <row r="4544">
          <cell r="B4544">
            <v>41426</v>
          </cell>
          <cell r="C4544" t="str">
            <v>Florida</v>
          </cell>
          <cell r="D4544">
            <v>142700</v>
          </cell>
          <cell r="E4544">
            <v>4.46</v>
          </cell>
        </row>
        <row r="4545">
          <cell r="B4545">
            <v>41426</v>
          </cell>
          <cell r="C4545" t="str">
            <v>Illinois</v>
          </cell>
          <cell r="D4545">
            <v>139300</v>
          </cell>
          <cell r="E4545">
            <v>4.46</v>
          </cell>
        </row>
        <row r="4546">
          <cell r="B4546">
            <v>41426</v>
          </cell>
          <cell r="C4546" t="str">
            <v>Pennsylvania</v>
          </cell>
          <cell r="D4546">
            <v>139900</v>
          </cell>
          <cell r="E4546">
            <v>4.46</v>
          </cell>
        </row>
        <row r="4547">
          <cell r="B4547">
            <v>41426</v>
          </cell>
          <cell r="C4547" t="str">
            <v>Ohio</v>
          </cell>
          <cell r="D4547">
            <v>104800</v>
          </cell>
          <cell r="E4547">
            <v>4.46</v>
          </cell>
        </row>
        <row r="4548">
          <cell r="B4548">
            <v>41426</v>
          </cell>
          <cell r="C4548" t="str">
            <v>Michigan</v>
          </cell>
          <cell r="D4548">
            <v>89800</v>
          </cell>
          <cell r="E4548">
            <v>4.46</v>
          </cell>
        </row>
        <row r="4549">
          <cell r="B4549">
            <v>41426</v>
          </cell>
          <cell r="C4549" t="str">
            <v>Georgia</v>
          </cell>
          <cell r="D4549">
            <v>118200</v>
          </cell>
          <cell r="E4549">
            <v>4.46</v>
          </cell>
        </row>
        <row r="4550">
          <cell r="B4550">
            <v>41426</v>
          </cell>
          <cell r="C4550" t="str">
            <v>North Carolina</v>
          </cell>
          <cell r="D4550">
            <v>137500</v>
          </cell>
          <cell r="E4550">
            <v>4.46</v>
          </cell>
        </row>
        <row r="4551">
          <cell r="B4551">
            <v>41426</v>
          </cell>
          <cell r="C4551" t="str">
            <v>New Jersey</v>
          </cell>
          <cell r="D4551">
            <v>265200</v>
          </cell>
          <cell r="E4551">
            <v>4.46</v>
          </cell>
        </row>
        <row r="4552">
          <cell r="B4552">
            <v>41426</v>
          </cell>
          <cell r="C4552" t="str">
            <v>Virginia</v>
          </cell>
          <cell r="D4552">
            <v>213800</v>
          </cell>
          <cell r="E4552">
            <v>4.46</v>
          </cell>
        </row>
        <row r="4553">
          <cell r="B4553">
            <v>41426</v>
          </cell>
          <cell r="C4553" t="str">
            <v>Washington</v>
          </cell>
          <cell r="D4553">
            <v>240200</v>
          </cell>
          <cell r="E4553">
            <v>4.46</v>
          </cell>
        </row>
        <row r="4554">
          <cell r="B4554">
            <v>41426</v>
          </cell>
          <cell r="C4554" t="str">
            <v>Massachusetts</v>
          </cell>
          <cell r="D4554">
            <v>304500</v>
          </cell>
          <cell r="E4554">
            <v>4.46</v>
          </cell>
        </row>
        <row r="4555">
          <cell r="B4555">
            <v>41426</v>
          </cell>
          <cell r="C4555" t="str">
            <v>Indiana</v>
          </cell>
          <cell r="D4555">
            <v>104500</v>
          </cell>
          <cell r="E4555">
            <v>4.46</v>
          </cell>
        </row>
        <row r="4556">
          <cell r="B4556">
            <v>41426</v>
          </cell>
          <cell r="C4556" t="str">
            <v>Arizona</v>
          </cell>
          <cell r="D4556">
            <v>173800</v>
          </cell>
          <cell r="E4556">
            <v>4.46</v>
          </cell>
        </row>
        <row r="4557">
          <cell r="B4557">
            <v>41426</v>
          </cell>
          <cell r="C4557" t="str">
            <v>Tennessee</v>
          </cell>
          <cell r="D4557">
            <v>112400</v>
          </cell>
          <cell r="E4557">
            <v>4.46</v>
          </cell>
        </row>
        <row r="4558">
          <cell r="B4558">
            <v>41426</v>
          </cell>
          <cell r="C4558" t="str">
            <v>Missouri</v>
          </cell>
          <cell r="D4558">
            <v>123500</v>
          </cell>
          <cell r="E4558">
            <v>4.46</v>
          </cell>
        </row>
        <row r="4559">
          <cell r="B4559">
            <v>41426</v>
          </cell>
          <cell r="C4559" t="str">
            <v>Maryland</v>
          </cell>
          <cell r="D4559">
            <v>241500</v>
          </cell>
          <cell r="E4559">
            <v>4.46</v>
          </cell>
        </row>
        <row r="4560">
          <cell r="B4560">
            <v>41426</v>
          </cell>
          <cell r="C4560" t="str">
            <v>Wisconsin</v>
          </cell>
          <cell r="D4560">
            <v>142700</v>
          </cell>
          <cell r="E4560">
            <v>4.46</v>
          </cell>
        </row>
        <row r="4561">
          <cell r="B4561">
            <v>41426</v>
          </cell>
          <cell r="C4561" t="str">
            <v>Minnesota</v>
          </cell>
          <cell r="D4561">
            <v>164700</v>
          </cell>
          <cell r="E4561">
            <v>4.46</v>
          </cell>
        </row>
        <row r="4562">
          <cell r="B4562">
            <v>41426</v>
          </cell>
          <cell r="C4562" t="str">
            <v>Colorado</v>
          </cell>
          <cell r="D4562">
            <v>234800</v>
          </cell>
          <cell r="E4562">
            <v>4.46</v>
          </cell>
        </row>
        <row r="4563">
          <cell r="B4563">
            <v>41426</v>
          </cell>
          <cell r="C4563" t="str">
            <v>Alabama</v>
          </cell>
          <cell r="D4563">
            <v>106300</v>
          </cell>
          <cell r="E4563">
            <v>4.46</v>
          </cell>
        </row>
        <row r="4564">
          <cell r="B4564">
            <v>41426</v>
          </cell>
          <cell r="C4564" t="str">
            <v>South Carolina</v>
          </cell>
          <cell r="D4564">
            <v>123500</v>
          </cell>
          <cell r="E4564">
            <v>4.46</v>
          </cell>
        </row>
        <row r="4565">
          <cell r="B4565">
            <v>41426</v>
          </cell>
          <cell r="C4565" t="str">
            <v>Louisiana</v>
          </cell>
          <cell r="D4565">
            <v>120600</v>
          </cell>
          <cell r="E4565">
            <v>4.46</v>
          </cell>
        </row>
        <row r="4566">
          <cell r="B4566">
            <v>41426</v>
          </cell>
          <cell r="C4566" t="str">
            <v>Kentucky</v>
          </cell>
          <cell r="D4566">
            <v>111700</v>
          </cell>
          <cell r="E4566">
            <v>4.46</v>
          </cell>
        </row>
        <row r="4567">
          <cell r="B4567">
            <v>41426</v>
          </cell>
          <cell r="C4567" t="str">
            <v>Oregon</v>
          </cell>
          <cell r="D4567">
            <v>212800</v>
          </cell>
          <cell r="E4567">
            <v>4.46</v>
          </cell>
        </row>
        <row r="4568">
          <cell r="B4568">
            <v>41426</v>
          </cell>
          <cell r="C4568" t="str">
            <v>Oklahoma</v>
          </cell>
          <cell r="D4568">
            <v>94100</v>
          </cell>
          <cell r="E4568">
            <v>4.46</v>
          </cell>
        </row>
        <row r="4569">
          <cell r="B4569">
            <v>41426</v>
          </cell>
          <cell r="C4569" t="str">
            <v>Connecticut</v>
          </cell>
          <cell r="D4569">
            <v>229000</v>
          </cell>
          <cell r="E4569">
            <v>4.46</v>
          </cell>
        </row>
        <row r="4570">
          <cell r="B4570">
            <v>41426</v>
          </cell>
          <cell r="C4570" t="str">
            <v>Iowa</v>
          </cell>
          <cell r="D4570">
            <v>115500</v>
          </cell>
          <cell r="E4570">
            <v>4.46</v>
          </cell>
        </row>
        <row r="4571">
          <cell r="B4571">
            <v>41426</v>
          </cell>
          <cell r="C4571" t="str">
            <v>Mississippi</v>
          </cell>
          <cell r="D4571">
            <v>101000</v>
          </cell>
          <cell r="E4571">
            <v>4.46</v>
          </cell>
        </row>
        <row r="4572">
          <cell r="B4572">
            <v>41426</v>
          </cell>
          <cell r="C4572" t="str">
            <v>Arkansas</v>
          </cell>
          <cell r="D4572">
            <v>97100</v>
          </cell>
          <cell r="E4572">
            <v>4.46</v>
          </cell>
        </row>
        <row r="4573">
          <cell r="B4573">
            <v>41426</v>
          </cell>
          <cell r="C4573" t="str">
            <v>Kansas</v>
          </cell>
          <cell r="D4573">
            <v>109400</v>
          </cell>
          <cell r="E4573">
            <v>4.46</v>
          </cell>
        </row>
        <row r="4574">
          <cell r="B4574">
            <v>41426</v>
          </cell>
          <cell r="C4574" t="str">
            <v>Utah</v>
          </cell>
          <cell r="D4574">
            <v>212400</v>
          </cell>
          <cell r="E4574">
            <v>4.46</v>
          </cell>
        </row>
        <row r="4575">
          <cell r="B4575">
            <v>41426</v>
          </cell>
          <cell r="C4575" t="str">
            <v>Nevada</v>
          </cell>
          <cell r="D4575">
            <v>168600</v>
          </cell>
          <cell r="E4575">
            <v>4.46</v>
          </cell>
        </row>
        <row r="4576">
          <cell r="B4576">
            <v>41426</v>
          </cell>
          <cell r="C4576" t="str">
            <v>New Mexico</v>
          </cell>
          <cell r="D4576">
            <v>154200</v>
          </cell>
          <cell r="E4576">
            <v>4.46</v>
          </cell>
        </row>
        <row r="4577">
          <cell r="B4577">
            <v>41426</v>
          </cell>
          <cell r="C4577" t="str">
            <v>West Virginia</v>
          </cell>
          <cell r="D4577">
            <v>81500</v>
          </cell>
          <cell r="E4577">
            <v>4.46</v>
          </cell>
        </row>
        <row r="4578">
          <cell r="B4578">
            <v>41426</v>
          </cell>
          <cell r="C4578" t="str">
            <v>Nebraska</v>
          </cell>
          <cell r="D4578">
            <v>121700</v>
          </cell>
          <cell r="E4578">
            <v>4.46</v>
          </cell>
        </row>
        <row r="4579">
          <cell r="B4579">
            <v>41426</v>
          </cell>
          <cell r="C4579" t="str">
            <v>Idaho</v>
          </cell>
          <cell r="D4579">
            <v>154700</v>
          </cell>
          <cell r="E4579">
            <v>4.46</v>
          </cell>
        </row>
        <row r="4580">
          <cell r="B4580">
            <v>41426</v>
          </cell>
          <cell r="C4580" t="str">
            <v>Hawaii</v>
          </cell>
          <cell r="D4580">
            <v>539400</v>
          </cell>
          <cell r="E4580">
            <v>4.46</v>
          </cell>
        </row>
        <row r="4581">
          <cell r="B4581">
            <v>41426</v>
          </cell>
          <cell r="C4581" t="str">
            <v>Maine</v>
          </cell>
          <cell r="D4581">
            <v>175700</v>
          </cell>
          <cell r="E4581">
            <v>4.46</v>
          </cell>
        </row>
        <row r="4582">
          <cell r="B4582">
            <v>41426</v>
          </cell>
          <cell r="C4582" t="str">
            <v>New Hampshire</v>
          </cell>
          <cell r="D4582">
            <v>213200</v>
          </cell>
          <cell r="E4582">
            <v>4.46</v>
          </cell>
        </row>
        <row r="4583">
          <cell r="B4583">
            <v>41426</v>
          </cell>
          <cell r="C4583" t="str">
            <v>Rhode Island</v>
          </cell>
          <cell r="D4583">
            <v>213300</v>
          </cell>
          <cell r="E4583">
            <v>4.46</v>
          </cell>
        </row>
        <row r="4584">
          <cell r="B4584">
            <v>41426</v>
          </cell>
          <cell r="C4584" t="str">
            <v>Montana</v>
          </cell>
          <cell r="D4584">
            <v>187400</v>
          </cell>
          <cell r="E4584">
            <v>4.46</v>
          </cell>
        </row>
        <row r="4585">
          <cell r="B4585">
            <v>41426</v>
          </cell>
          <cell r="C4585" t="str">
            <v>Delaware</v>
          </cell>
          <cell r="D4585">
            <v>187600</v>
          </cell>
          <cell r="E4585">
            <v>4.46</v>
          </cell>
        </row>
        <row r="4586">
          <cell r="B4586">
            <v>41426</v>
          </cell>
          <cell r="C4586" t="str">
            <v>South Dakota</v>
          </cell>
          <cell r="D4586">
            <v>146300</v>
          </cell>
          <cell r="E4586">
            <v>4.46</v>
          </cell>
        </row>
        <row r="4587">
          <cell r="B4587">
            <v>41426</v>
          </cell>
          <cell r="C4587" t="str">
            <v>Alaska</v>
          </cell>
          <cell r="D4587">
            <v>306500</v>
          </cell>
          <cell r="E4587">
            <v>4.46</v>
          </cell>
        </row>
        <row r="4588">
          <cell r="B4588">
            <v>41426</v>
          </cell>
          <cell r="C4588" t="str">
            <v>North Dakota</v>
          </cell>
          <cell r="D4588">
            <v>163300</v>
          </cell>
          <cell r="E4588">
            <v>4.46</v>
          </cell>
        </row>
        <row r="4589">
          <cell r="B4589">
            <v>41426</v>
          </cell>
          <cell r="C4589" t="str">
            <v>Vermont</v>
          </cell>
          <cell r="D4589">
            <v>180100</v>
          </cell>
          <cell r="E4589">
            <v>4.46</v>
          </cell>
        </row>
        <row r="4590">
          <cell r="B4590">
            <v>41426</v>
          </cell>
          <cell r="C4590" t="str">
            <v>District of Columbia</v>
          </cell>
          <cell r="D4590">
            <v>440400</v>
          </cell>
          <cell r="E4590">
            <v>4.46</v>
          </cell>
        </row>
        <row r="4591">
          <cell r="B4591">
            <v>41426</v>
          </cell>
          <cell r="C4591" t="str">
            <v>Wyoming</v>
          </cell>
          <cell r="D4591">
            <v>188900</v>
          </cell>
          <cell r="E4591">
            <v>4.46</v>
          </cell>
        </row>
        <row r="4592">
          <cell r="B4592">
            <v>41456</v>
          </cell>
          <cell r="C4592" t="str">
            <v>California</v>
          </cell>
          <cell r="D4592">
            <v>376800</v>
          </cell>
          <cell r="E4592">
            <v>4.3099999999999996</v>
          </cell>
        </row>
        <row r="4593">
          <cell r="B4593">
            <v>41456</v>
          </cell>
          <cell r="C4593" t="str">
            <v>Texas</v>
          </cell>
          <cell r="D4593">
            <v>131500</v>
          </cell>
          <cell r="E4593">
            <v>4.3099999999999996</v>
          </cell>
        </row>
        <row r="4594">
          <cell r="B4594">
            <v>41456</v>
          </cell>
          <cell r="C4594" t="str">
            <v>New York</v>
          </cell>
          <cell r="D4594">
            <v>221500</v>
          </cell>
          <cell r="E4594">
            <v>4.3099999999999996</v>
          </cell>
        </row>
        <row r="4595">
          <cell r="B4595">
            <v>41456</v>
          </cell>
          <cell r="C4595" t="str">
            <v>Florida</v>
          </cell>
          <cell r="D4595">
            <v>144300</v>
          </cell>
          <cell r="E4595">
            <v>4.3099999999999996</v>
          </cell>
        </row>
        <row r="4596">
          <cell r="B4596">
            <v>41456</v>
          </cell>
          <cell r="C4596" t="str">
            <v>Illinois</v>
          </cell>
          <cell r="D4596">
            <v>140300</v>
          </cell>
          <cell r="E4596">
            <v>4.3099999999999996</v>
          </cell>
        </row>
        <row r="4597">
          <cell r="B4597">
            <v>41456</v>
          </cell>
          <cell r="C4597" t="str">
            <v>Pennsylvania</v>
          </cell>
          <cell r="D4597">
            <v>140300</v>
          </cell>
          <cell r="E4597">
            <v>4.3099999999999996</v>
          </cell>
        </row>
        <row r="4598">
          <cell r="B4598">
            <v>41456</v>
          </cell>
          <cell r="C4598" t="str">
            <v>Ohio</v>
          </cell>
          <cell r="D4598">
            <v>105100</v>
          </cell>
          <cell r="E4598">
            <v>4.3099999999999996</v>
          </cell>
        </row>
        <row r="4599">
          <cell r="B4599">
            <v>41456</v>
          </cell>
          <cell r="C4599" t="str">
            <v>Michigan</v>
          </cell>
          <cell r="D4599">
            <v>90600</v>
          </cell>
          <cell r="E4599">
            <v>4.3099999999999996</v>
          </cell>
        </row>
        <row r="4600">
          <cell r="B4600">
            <v>41456</v>
          </cell>
          <cell r="C4600" t="str">
            <v>Georgia</v>
          </cell>
          <cell r="D4600">
            <v>119200</v>
          </cell>
          <cell r="E4600">
            <v>4.3099999999999996</v>
          </cell>
        </row>
        <row r="4601">
          <cell r="B4601">
            <v>41456</v>
          </cell>
          <cell r="C4601" t="str">
            <v>North Carolina</v>
          </cell>
          <cell r="D4601">
            <v>137700</v>
          </cell>
          <cell r="E4601">
            <v>4.3099999999999996</v>
          </cell>
        </row>
        <row r="4602">
          <cell r="B4602">
            <v>41456</v>
          </cell>
          <cell r="C4602" t="str">
            <v>New Jersey</v>
          </cell>
          <cell r="D4602">
            <v>266600</v>
          </cell>
          <cell r="E4602">
            <v>4.3099999999999996</v>
          </cell>
        </row>
        <row r="4603">
          <cell r="B4603">
            <v>41456</v>
          </cell>
          <cell r="C4603" t="str">
            <v>Virginia</v>
          </cell>
          <cell r="D4603">
            <v>214500</v>
          </cell>
          <cell r="E4603">
            <v>4.3099999999999996</v>
          </cell>
        </row>
        <row r="4604">
          <cell r="B4604">
            <v>41456</v>
          </cell>
          <cell r="C4604" t="str">
            <v>Washington</v>
          </cell>
          <cell r="D4604">
            <v>242000</v>
          </cell>
          <cell r="E4604">
            <v>4.3099999999999996</v>
          </cell>
        </row>
        <row r="4605">
          <cell r="B4605">
            <v>41456</v>
          </cell>
          <cell r="C4605" t="str">
            <v>Massachusetts</v>
          </cell>
          <cell r="D4605">
            <v>306700</v>
          </cell>
          <cell r="E4605">
            <v>4.3099999999999996</v>
          </cell>
        </row>
        <row r="4606">
          <cell r="B4606">
            <v>41456</v>
          </cell>
          <cell r="C4606" t="str">
            <v>Indiana</v>
          </cell>
          <cell r="D4606">
            <v>104300</v>
          </cell>
          <cell r="E4606">
            <v>4.3099999999999996</v>
          </cell>
        </row>
        <row r="4607">
          <cell r="B4607">
            <v>41456</v>
          </cell>
          <cell r="C4607" t="str">
            <v>Arizona</v>
          </cell>
          <cell r="D4607">
            <v>176000</v>
          </cell>
          <cell r="E4607">
            <v>4.3099999999999996</v>
          </cell>
        </row>
        <row r="4608">
          <cell r="B4608">
            <v>41456</v>
          </cell>
          <cell r="C4608" t="str">
            <v>Tennessee</v>
          </cell>
          <cell r="D4608">
            <v>113000</v>
          </cell>
          <cell r="E4608">
            <v>4.3099999999999996</v>
          </cell>
        </row>
        <row r="4609">
          <cell r="B4609">
            <v>41456</v>
          </cell>
          <cell r="C4609" t="str">
            <v>Missouri</v>
          </cell>
          <cell r="D4609">
            <v>123700</v>
          </cell>
          <cell r="E4609">
            <v>4.3099999999999996</v>
          </cell>
        </row>
        <row r="4610">
          <cell r="B4610">
            <v>41456</v>
          </cell>
          <cell r="C4610" t="str">
            <v>Maryland</v>
          </cell>
          <cell r="D4610">
            <v>242900</v>
          </cell>
          <cell r="E4610">
            <v>4.3099999999999996</v>
          </cell>
        </row>
        <row r="4611">
          <cell r="B4611">
            <v>41456</v>
          </cell>
          <cell r="C4611" t="str">
            <v>Wisconsin</v>
          </cell>
          <cell r="D4611">
            <v>142900</v>
          </cell>
          <cell r="E4611">
            <v>4.3099999999999996</v>
          </cell>
        </row>
        <row r="4612">
          <cell r="B4612">
            <v>41456</v>
          </cell>
          <cell r="C4612" t="str">
            <v>Minnesota</v>
          </cell>
          <cell r="D4612">
            <v>166200</v>
          </cell>
          <cell r="E4612">
            <v>4.3099999999999996</v>
          </cell>
        </row>
        <row r="4613">
          <cell r="B4613">
            <v>41456</v>
          </cell>
          <cell r="C4613" t="str">
            <v>Colorado</v>
          </cell>
          <cell r="D4613">
            <v>237000</v>
          </cell>
          <cell r="E4613">
            <v>4.3099999999999996</v>
          </cell>
        </row>
        <row r="4614">
          <cell r="B4614">
            <v>41456</v>
          </cell>
          <cell r="C4614" t="str">
            <v>Alabama</v>
          </cell>
          <cell r="D4614">
            <v>106800</v>
          </cell>
          <cell r="E4614">
            <v>4.3099999999999996</v>
          </cell>
        </row>
        <row r="4615">
          <cell r="B4615">
            <v>41456</v>
          </cell>
          <cell r="C4615" t="str">
            <v>South Carolina</v>
          </cell>
          <cell r="D4615">
            <v>123900</v>
          </cell>
          <cell r="E4615">
            <v>4.3099999999999996</v>
          </cell>
        </row>
        <row r="4616">
          <cell r="B4616">
            <v>41456</v>
          </cell>
          <cell r="C4616" t="str">
            <v>Louisiana</v>
          </cell>
          <cell r="D4616">
            <v>120800</v>
          </cell>
          <cell r="E4616">
            <v>4.3099999999999996</v>
          </cell>
        </row>
        <row r="4617">
          <cell r="B4617">
            <v>41456</v>
          </cell>
          <cell r="C4617" t="str">
            <v>Kentucky</v>
          </cell>
          <cell r="D4617">
            <v>112100</v>
          </cell>
          <cell r="E4617">
            <v>4.3099999999999996</v>
          </cell>
        </row>
        <row r="4618">
          <cell r="B4618">
            <v>41456</v>
          </cell>
          <cell r="C4618" t="str">
            <v>Oregon</v>
          </cell>
          <cell r="D4618">
            <v>214800</v>
          </cell>
          <cell r="E4618">
            <v>4.3099999999999996</v>
          </cell>
        </row>
        <row r="4619">
          <cell r="B4619">
            <v>41456</v>
          </cell>
          <cell r="C4619" t="str">
            <v>Oklahoma</v>
          </cell>
          <cell r="D4619">
            <v>94300</v>
          </cell>
          <cell r="E4619">
            <v>4.3099999999999996</v>
          </cell>
        </row>
        <row r="4620">
          <cell r="B4620">
            <v>41456</v>
          </cell>
          <cell r="C4620" t="str">
            <v>Connecticut</v>
          </cell>
          <cell r="D4620">
            <v>229700</v>
          </cell>
          <cell r="E4620">
            <v>4.3099999999999996</v>
          </cell>
        </row>
        <row r="4621">
          <cell r="B4621">
            <v>41456</v>
          </cell>
          <cell r="C4621" t="str">
            <v>Iowa</v>
          </cell>
          <cell r="D4621">
            <v>115600</v>
          </cell>
          <cell r="E4621">
            <v>4.3099999999999996</v>
          </cell>
        </row>
        <row r="4622">
          <cell r="B4622">
            <v>41456</v>
          </cell>
          <cell r="C4622" t="str">
            <v>Mississippi</v>
          </cell>
          <cell r="D4622">
            <v>100700</v>
          </cell>
          <cell r="E4622">
            <v>4.3099999999999996</v>
          </cell>
        </row>
        <row r="4623">
          <cell r="B4623">
            <v>41456</v>
          </cell>
          <cell r="C4623" t="str">
            <v>Arkansas</v>
          </cell>
          <cell r="D4623">
            <v>97500</v>
          </cell>
          <cell r="E4623">
            <v>4.3099999999999996</v>
          </cell>
        </row>
        <row r="4624">
          <cell r="B4624">
            <v>41456</v>
          </cell>
          <cell r="C4624" t="str">
            <v>Kansas</v>
          </cell>
          <cell r="D4624">
            <v>109500</v>
          </cell>
          <cell r="E4624">
            <v>4.3099999999999996</v>
          </cell>
        </row>
        <row r="4625">
          <cell r="B4625">
            <v>41456</v>
          </cell>
          <cell r="C4625" t="str">
            <v>Utah</v>
          </cell>
          <cell r="D4625">
            <v>214500</v>
          </cell>
          <cell r="E4625">
            <v>4.3099999999999996</v>
          </cell>
        </row>
        <row r="4626">
          <cell r="B4626">
            <v>41456</v>
          </cell>
          <cell r="C4626" t="str">
            <v>Nevada</v>
          </cell>
          <cell r="D4626">
            <v>171900</v>
          </cell>
          <cell r="E4626">
            <v>4.3099999999999996</v>
          </cell>
        </row>
        <row r="4627">
          <cell r="B4627">
            <v>41456</v>
          </cell>
          <cell r="C4627" t="str">
            <v>New Mexico</v>
          </cell>
          <cell r="D4627">
            <v>154300</v>
          </cell>
          <cell r="E4627">
            <v>4.3099999999999996</v>
          </cell>
        </row>
        <row r="4628">
          <cell r="B4628">
            <v>41456</v>
          </cell>
          <cell r="C4628" t="str">
            <v>West Virginia</v>
          </cell>
          <cell r="D4628">
            <v>81800</v>
          </cell>
          <cell r="E4628">
            <v>4.3099999999999996</v>
          </cell>
        </row>
        <row r="4629">
          <cell r="B4629">
            <v>41456</v>
          </cell>
          <cell r="C4629" t="str">
            <v>Nebraska</v>
          </cell>
          <cell r="D4629">
            <v>122000</v>
          </cell>
          <cell r="E4629">
            <v>4.3099999999999996</v>
          </cell>
        </row>
        <row r="4630">
          <cell r="B4630">
            <v>41456</v>
          </cell>
          <cell r="C4630" t="str">
            <v>Idaho</v>
          </cell>
          <cell r="D4630">
            <v>156500</v>
          </cell>
          <cell r="E4630">
            <v>4.3099999999999996</v>
          </cell>
        </row>
        <row r="4631">
          <cell r="B4631">
            <v>41456</v>
          </cell>
          <cell r="C4631" t="str">
            <v>Hawaii</v>
          </cell>
          <cell r="D4631">
            <v>543300</v>
          </cell>
          <cell r="E4631">
            <v>4.3099999999999996</v>
          </cell>
        </row>
        <row r="4632">
          <cell r="B4632">
            <v>41456</v>
          </cell>
          <cell r="C4632" t="str">
            <v>Maine</v>
          </cell>
          <cell r="D4632">
            <v>175700</v>
          </cell>
          <cell r="E4632">
            <v>4.3099999999999996</v>
          </cell>
        </row>
        <row r="4633">
          <cell r="B4633">
            <v>41456</v>
          </cell>
          <cell r="C4633" t="str">
            <v>New Hampshire</v>
          </cell>
          <cell r="D4633">
            <v>214100</v>
          </cell>
          <cell r="E4633">
            <v>4.3099999999999996</v>
          </cell>
        </row>
        <row r="4634">
          <cell r="B4634">
            <v>41456</v>
          </cell>
          <cell r="C4634" t="str">
            <v>Rhode Island</v>
          </cell>
          <cell r="D4634">
            <v>214700</v>
          </cell>
          <cell r="E4634">
            <v>4.3099999999999996</v>
          </cell>
        </row>
        <row r="4635">
          <cell r="B4635">
            <v>41456</v>
          </cell>
          <cell r="C4635" t="str">
            <v>Montana</v>
          </cell>
          <cell r="D4635">
            <v>188300</v>
          </cell>
          <cell r="E4635">
            <v>4.3099999999999996</v>
          </cell>
        </row>
        <row r="4636">
          <cell r="B4636">
            <v>41456</v>
          </cell>
          <cell r="C4636" t="str">
            <v>Delaware</v>
          </cell>
          <cell r="D4636">
            <v>188300</v>
          </cell>
          <cell r="E4636">
            <v>4.3099999999999996</v>
          </cell>
        </row>
        <row r="4637">
          <cell r="B4637">
            <v>41456</v>
          </cell>
          <cell r="C4637" t="str">
            <v>South Dakota</v>
          </cell>
          <cell r="D4637">
            <v>146800</v>
          </cell>
          <cell r="E4637">
            <v>4.3099999999999996</v>
          </cell>
        </row>
        <row r="4638">
          <cell r="B4638">
            <v>41456</v>
          </cell>
          <cell r="C4638" t="str">
            <v>Alaska</v>
          </cell>
          <cell r="D4638">
            <v>306900</v>
          </cell>
          <cell r="E4638">
            <v>4.3099999999999996</v>
          </cell>
        </row>
        <row r="4639">
          <cell r="B4639">
            <v>41456</v>
          </cell>
          <cell r="C4639" t="str">
            <v>North Dakota</v>
          </cell>
          <cell r="D4639">
            <v>164700</v>
          </cell>
          <cell r="E4639">
            <v>4.3099999999999996</v>
          </cell>
        </row>
        <row r="4640">
          <cell r="B4640">
            <v>41456</v>
          </cell>
          <cell r="C4640" t="str">
            <v>Vermont</v>
          </cell>
          <cell r="D4640">
            <v>179800</v>
          </cell>
          <cell r="E4640">
            <v>4.3099999999999996</v>
          </cell>
        </row>
        <row r="4641">
          <cell r="B4641">
            <v>41456</v>
          </cell>
          <cell r="C4641" t="str">
            <v>District of Columbia</v>
          </cell>
          <cell r="D4641">
            <v>447400</v>
          </cell>
          <cell r="E4641">
            <v>4.3099999999999996</v>
          </cell>
        </row>
        <row r="4642">
          <cell r="B4642">
            <v>41456</v>
          </cell>
          <cell r="C4642" t="str">
            <v>Wyoming</v>
          </cell>
          <cell r="D4642">
            <v>188900</v>
          </cell>
          <cell r="E4642">
            <v>4.3099999999999996</v>
          </cell>
        </row>
        <row r="4643">
          <cell r="B4643">
            <v>41487</v>
          </cell>
          <cell r="C4643" t="str">
            <v>California</v>
          </cell>
          <cell r="D4643">
            <v>382800</v>
          </cell>
          <cell r="E4643">
            <v>4.51</v>
          </cell>
        </row>
        <row r="4644">
          <cell r="B4644">
            <v>41487</v>
          </cell>
          <cell r="C4644" t="str">
            <v>Texas</v>
          </cell>
          <cell r="D4644">
            <v>132000</v>
          </cell>
          <cell r="E4644">
            <v>4.51</v>
          </cell>
        </row>
        <row r="4645">
          <cell r="B4645">
            <v>41487</v>
          </cell>
          <cell r="C4645" t="str">
            <v>New York</v>
          </cell>
          <cell r="D4645">
            <v>222200</v>
          </cell>
          <cell r="E4645">
            <v>4.51</v>
          </cell>
        </row>
        <row r="4646">
          <cell r="B4646">
            <v>41487</v>
          </cell>
          <cell r="C4646" t="str">
            <v>Florida</v>
          </cell>
          <cell r="D4646">
            <v>146100</v>
          </cell>
          <cell r="E4646">
            <v>4.51</v>
          </cell>
        </row>
        <row r="4647">
          <cell r="B4647">
            <v>41487</v>
          </cell>
          <cell r="C4647" t="str">
            <v>Illinois</v>
          </cell>
          <cell r="D4647">
            <v>141400</v>
          </cell>
          <cell r="E4647">
            <v>4.51</v>
          </cell>
        </row>
        <row r="4648">
          <cell r="B4648">
            <v>41487</v>
          </cell>
          <cell r="C4648" t="str">
            <v>Pennsylvania</v>
          </cell>
          <cell r="D4648">
            <v>140600</v>
          </cell>
          <cell r="E4648">
            <v>4.51</v>
          </cell>
        </row>
        <row r="4649">
          <cell r="B4649">
            <v>41487</v>
          </cell>
          <cell r="C4649" t="str">
            <v>Ohio</v>
          </cell>
          <cell r="D4649">
            <v>105600</v>
          </cell>
          <cell r="E4649">
            <v>4.51</v>
          </cell>
        </row>
        <row r="4650">
          <cell r="B4650">
            <v>41487</v>
          </cell>
          <cell r="C4650" t="str">
            <v>Michigan</v>
          </cell>
          <cell r="D4650">
            <v>91500</v>
          </cell>
          <cell r="E4650">
            <v>4.51</v>
          </cell>
        </row>
        <row r="4651">
          <cell r="B4651">
            <v>41487</v>
          </cell>
          <cell r="C4651" t="str">
            <v>Georgia</v>
          </cell>
          <cell r="D4651">
            <v>120100</v>
          </cell>
          <cell r="E4651">
            <v>4.51</v>
          </cell>
        </row>
        <row r="4652">
          <cell r="B4652">
            <v>41487</v>
          </cell>
          <cell r="C4652" t="str">
            <v>North Carolina</v>
          </cell>
          <cell r="D4652">
            <v>138200</v>
          </cell>
          <cell r="E4652">
            <v>4.51</v>
          </cell>
        </row>
        <row r="4653">
          <cell r="B4653">
            <v>41487</v>
          </cell>
          <cell r="C4653" t="str">
            <v>New Jersey</v>
          </cell>
          <cell r="D4653">
            <v>267800</v>
          </cell>
          <cell r="E4653">
            <v>4.51</v>
          </cell>
        </row>
        <row r="4654">
          <cell r="B4654">
            <v>41487</v>
          </cell>
          <cell r="C4654" t="str">
            <v>Virginia</v>
          </cell>
          <cell r="D4654">
            <v>215100</v>
          </cell>
          <cell r="E4654">
            <v>4.51</v>
          </cell>
        </row>
        <row r="4655">
          <cell r="B4655">
            <v>41487</v>
          </cell>
          <cell r="C4655" t="str">
            <v>Washington</v>
          </cell>
          <cell r="D4655">
            <v>243800</v>
          </cell>
          <cell r="E4655">
            <v>4.51</v>
          </cell>
        </row>
        <row r="4656">
          <cell r="B4656">
            <v>41487</v>
          </cell>
          <cell r="C4656" t="str">
            <v>Massachusetts</v>
          </cell>
          <cell r="D4656">
            <v>308600</v>
          </cell>
          <cell r="E4656">
            <v>4.51</v>
          </cell>
        </row>
        <row r="4657">
          <cell r="B4657">
            <v>41487</v>
          </cell>
          <cell r="C4657" t="str">
            <v>Indiana</v>
          </cell>
          <cell r="D4657">
            <v>104300</v>
          </cell>
          <cell r="E4657">
            <v>4.51</v>
          </cell>
        </row>
        <row r="4658">
          <cell r="B4658">
            <v>41487</v>
          </cell>
          <cell r="C4658" t="str">
            <v>Arizona</v>
          </cell>
          <cell r="D4658">
            <v>178100</v>
          </cell>
          <cell r="E4658">
            <v>4.51</v>
          </cell>
        </row>
        <row r="4659">
          <cell r="B4659">
            <v>41487</v>
          </cell>
          <cell r="C4659" t="str">
            <v>Tennessee</v>
          </cell>
          <cell r="D4659">
            <v>113500</v>
          </cell>
          <cell r="E4659">
            <v>4.51</v>
          </cell>
        </row>
        <row r="4660">
          <cell r="B4660">
            <v>41487</v>
          </cell>
          <cell r="C4660" t="str">
            <v>Missouri</v>
          </cell>
          <cell r="D4660">
            <v>124000</v>
          </cell>
          <cell r="E4660">
            <v>4.51</v>
          </cell>
        </row>
        <row r="4661">
          <cell r="B4661">
            <v>41487</v>
          </cell>
          <cell r="C4661" t="str">
            <v>Maryland</v>
          </cell>
          <cell r="D4661">
            <v>244400</v>
          </cell>
          <cell r="E4661">
            <v>4.51</v>
          </cell>
        </row>
        <row r="4662">
          <cell r="B4662">
            <v>41487</v>
          </cell>
          <cell r="C4662" t="str">
            <v>Wisconsin</v>
          </cell>
          <cell r="D4662">
            <v>143200</v>
          </cell>
          <cell r="E4662">
            <v>4.51</v>
          </cell>
        </row>
        <row r="4663">
          <cell r="B4663">
            <v>41487</v>
          </cell>
          <cell r="C4663" t="str">
            <v>Minnesota</v>
          </cell>
          <cell r="D4663">
            <v>167500</v>
          </cell>
          <cell r="E4663">
            <v>4.51</v>
          </cell>
        </row>
        <row r="4664">
          <cell r="B4664">
            <v>41487</v>
          </cell>
          <cell r="C4664" t="str">
            <v>Colorado</v>
          </cell>
          <cell r="D4664">
            <v>239200</v>
          </cell>
          <cell r="E4664">
            <v>4.51</v>
          </cell>
        </row>
        <row r="4665">
          <cell r="B4665">
            <v>41487</v>
          </cell>
          <cell r="C4665" t="str">
            <v>Alabama</v>
          </cell>
          <cell r="D4665">
            <v>106900</v>
          </cell>
          <cell r="E4665">
            <v>4.51</v>
          </cell>
        </row>
        <row r="4666">
          <cell r="B4666">
            <v>41487</v>
          </cell>
          <cell r="C4666" t="str">
            <v>South Carolina</v>
          </cell>
          <cell r="D4666">
            <v>124300</v>
          </cell>
          <cell r="E4666">
            <v>4.51</v>
          </cell>
        </row>
        <row r="4667">
          <cell r="B4667">
            <v>41487</v>
          </cell>
          <cell r="C4667" t="str">
            <v>Louisiana</v>
          </cell>
          <cell r="D4667">
            <v>120900</v>
          </cell>
          <cell r="E4667">
            <v>4.51</v>
          </cell>
        </row>
        <row r="4668">
          <cell r="B4668">
            <v>41487</v>
          </cell>
          <cell r="C4668" t="str">
            <v>Kentucky</v>
          </cell>
          <cell r="D4668">
            <v>112300</v>
          </cell>
          <cell r="E4668">
            <v>4.51</v>
          </cell>
        </row>
        <row r="4669">
          <cell r="B4669">
            <v>41487</v>
          </cell>
          <cell r="C4669" t="str">
            <v>Oregon</v>
          </cell>
          <cell r="D4669">
            <v>216800</v>
          </cell>
          <cell r="E4669">
            <v>4.51</v>
          </cell>
        </row>
        <row r="4670">
          <cell r="B4670">
            <v>41487</v>
          </cell>
          <cell r="C4670" t="str">
            <v>Oklahoma</v>
          </cell>
          <cell r="D4670">
            <v>94400</v>
          </cell>
          <cell r="E4670">
            <v>4.51</v>
          </cell>
        </row>
        <row r="4671">
          <cell r="B4671">
            <v>41487</v>
          </cell>
          <cell r="C4671" t="str">
            <v>Connecticut</v>
          </cell>
          <cell r="D4671">
            <v>230400</v>
          </cell>
          <cell r="E4671">
            <v>4.51</v>
          </cell>
        </row>
        <row r="4672">
          <cell r="B4672">
            <v>41487</v>
          </cell>
          <cell r="C4672" t="str">
            <v>Iowa</v>
          </cell>
          <cell r="D4672">
            <v>115900</v>
          </cell>
          <cell r="E4672">
            <v>4.51</v>
          </cell>
        </row>
        <row r="4673">
          <cell r="B4673">
            <v>41487</v>
          </cell>
          <cell r="C4673" t="str">
            <v>Mississippi</v>
          </cell>
          <cell r="D4673">
            <v>100400</v>
          </cell>
          <cell r="E4673">
            <v>4.51</v>
          </cell>
        </row>
        <row r="4674">
          <cell r="B4674">
            <v>41487</v>
          </cell>
          <cell r="C4674" t="str">
            <v>Arkansas</v>
          </cell>
          <cell r="D4674">
            <v>97800</v>
          </cell>
          <cell r="E4674">
            <v>4.51</v>
          </cell>
        </row>
        <row r="4675">
          <cell r="B4675">
            <v>41487</v>
          </cell>
          <cell r="C4675" t="str">
            <v>Kansas</v>
          </cell>
          <cell r="D4675">
            <v>109600</v>
          </cell>
          <cell r="E4675">
            <v>4.51</v>
          </cell>
        </row>
        <row r="4676">
          <cell r="B4676">
            <v>41487</v>
          </cell>
          <cell r="C4676" t="str">
            <v>Utah</v>
          </cell>
          <cell r="D4676">
            <v>216700</v>
          </cell>
          <cell r="E4676">
            <v>4.51</v>
          </cell>
        </row>
        <row r="4677">
          <cell r="B4677">
            <v>41487</v>
          </cell>
          <cell r="C4677" t="str">
            <v>Nevada</v>
          </cell>
          <cell r="D4677">
            <v>175000</v>
          </cell>
          <cell r="E4677">
            <v>4.51</v>
          </cell>
        </row>
        <row r="4678">
          <cell r="B4678">
            <v>41487</v>
          </cell>
          <cell r="C4678" t="str">
            <v>New Mexico</v>
          </cell>
          <cell r="D4678">
            <v>154600</v>
          </cell>
          <cell r="E4678">
            <v>4.51</v>
          </cell>
        </row>
        <row r="4679">
          <cell r="B4679">
            <v>41487</v>
          </cell>
          <cell r="C4679" t="str">
            <v>West Virginia</v>
          </cell>
          <cell r="D4679">
            <v>81900</v>
          </cell>
          <cell r="E4679">
            <v>4.51</v>
          </cell>
        </row>
        <row r="4680">
          <cell r="B4680">
            <v>41487</v>
          </cell>
          <cell r="C4680" t="str">
            <v>Nebraska</v>
          </cell>
          <cell r="D4680">
            <v>122400</v>
          </cell>
          <cell r="E4680">
            <v>4.51</v>
          </cell>
        </row>
        <row r="4681">
          <cell r="B4681">
            <v>41487</v>
          </cell>
          <cell r="C4681" t="str">
            <v>Idaho</v>
          </cell>
          <cell r="D4681">
            <v>158000</v>
          </cell>
          <cell r="E4681">
            <v>4.51</v>
          </cell>
        </row>
        <row r="4682">
          <cell r="B4682">
            <v>41487</v>
          </cell>
          <cell r="C4682" t="str">
            <v>Hawaii</v>
          </cell>
          <cell r="D4682">
            <v>546700</v>
          </cell>
          <cell r="E4682">
            <v>4.51</v>
          </cell>
        </row>
        <row r="4683">
          <cell r="B4683">
            <v>41487</v>
          </cell>
          <cell r="C4683" t="str">
            <v>Maine</v>
          </cell>
          <cell r="D4683">
            <v>175900</v>
          </cell>
          <cell r="E4683">
            <v>4.51</v>
          </cell>
        </row>
        <row r="4684">
          <cell r="B4684">
            <v>41487</v>
          </cell>
          <cell r="C4684" t="str">
            <v>New Hampshire</v>
          </cell>
          <cell r="D4684">
            <v>214900</v>
          </cell>
          <cell r="E4684">
            <v>4.51</v>
          </cell>
        </row>
        <row r="4685">
          <cell r="B4685">
            <v>41487</v>
          </cell>
          <cell r="C4685" t="str">
            <v>Rhode Island</v>
          </cell>
          <cell r="D4685">
            <v>215500</v>
          </cell>
          <cell r="E4685">
            <v>4.51</v>
          </cell>
        </row>
        <row r="4686">
          <cell r="B4686">
            <v>41487</v>
          </cell>
          <cell r="C4686" t="str">
            <v>Montana</v>
          </cell>
          <cell r="D4686">
            <v>188700</v>
          </cell>
          <cell r="E4686">
            <v>4.51</v>
          </cell>
        </row>
        <row r="4687">
          <cell r="B4687">
            <v>41487</v>
          </cell>
          <cell r="C4687" t="str">
            <v>Delaware</v>
          </cell>
          <cell r="D4687">
            <v>189700</v>
          </cell>
          <cell r="E4687">
            <v>4.51</v>
          </cell>
        </row>
        <row r="4688">
          <cell r="B4688">
            <v>41487</v>
          </cell>
          <cell r="C4688" t="str">
            <v>South Dakota</v>
          </cell>
          <cell r="D4688">
            <v>146800</v>
          </cell>
          <cell r="E4688">
            <v>4.51</v>
          </cell>
        </row>
        <row r="4689">
          <cell r="B4689">
            <v>41487</v>
          </cell>
          <cell r="C4689" t="str">
            <v>Alaska</v>
          </cell>
          <cell r="D4689">
            <v>307100</v>
          </cell>
          <cell r="E4689">
            <v>4.51</v>
          </cell>
        </row>
        <row r="4690">
          <cell r="B4690">
            <v>41487</v>
          </cell>
          <cell r="C4690" t="str">
            <v>North Dakota</v>
          </cell>
          <cell r="D4690">
            <v>166000</v>
          </cell>
          <cell r="E4690">
            <v>4.51</v>
          </cell>
        </row>
        <row r="4691">
          <cell r="B4691">
            <v>41487</v>
          </cell>
          <cell r="C4691" t="str">
            <v>Vermont</v>
          </cell>
          <cell r="D4691">
            <v>179900</v>
          </cell>
          <cell r="E4691">
            <v>4.51</v>
          </cell>
        </row>
        <row r="4692">
          <cell r="B4692">
            <v>41487</v>
          </cell>
          <cell r="C4692" t="str">
            <v>District of Columbia</v>
          </cell>
          <cell r="D4692">
            <v>454800</v>
          </cell>
          <cell r="E4692">
            <v>4.51</v>
          </cell>
        </row>
        <row r="4693">
          <cell r="B4693">
            <v>41487</v>
          </cell>
          <cell r="C4693" t="str">
            <v>Wyoming</v>
          </cell>
          <cell r="D4693">
            <v>189300</v>
          </cell>
          <cell r="E4693">
            <v>4.51</v>
          </cell>
        </row>
        <row r="4694">
          <cell r="B4694">
            <v>41518</v>
          </cell>
          <cell r="C4694" t="str">
            <v>California</v>
          </cell>
          <cell r="D4694">
            <v>387700</v>
          </cell>
          <cell r="E4694">
            <v>4.32</v>
          </cell>
        </row>
        <row r="4695">
          <cell r="B4695">
            <v>41518</v>
          </cell>
          <cell r="C4695" t="str">
            <v>Texas</v>
          </cell>
          <cell r="D4695">
            <v>132500</v>
          </cell>
          <cell r="E4695">
            <v>4.32</v>
          </cell>
        </row>
        <row r="4696">
          <cell r="B4696">
            <v>41518</v>
          </cell>
          <cell r="C4696" t="str">
            <v>New York</v>
          </cell>
          <cell r="D4696">
            <v>222900</v>
          </cell>
          <cell r="E4696">
            <v>4.32</v>
          </cell>
        </row>
        <row r="4697">
          <cell r="B4697">
            <v>41518</v>
          </cell>
          <cell r="C4697" t="str">
            <v>Florida</v>
          </cell>
          <cell r="D4697">
            <v>147700</v>
          </cell>
          <cell r="E4697">
            <v>4.32</v>
          </cell>
        </row>
        <row r="4698">
          <cell r="B4698">
            <v>41518</v>
          </cell>
          <cell r="C4698" t="str">
            <v>Illinois</v>
          </cell>
          <cell r="D4698">
            <v>142200</v>
          </cell>
          <cell r="E4698">
            <v>4.32</v>
          </cell>
        </row>
        <row r="4699">
          <cell r="B4699">
            <v>41518</v>
          </cell>
          <cell r="C4699" t="str">
            <v>Pennsylvania</v>
          </cell>
          <cell r="D4699">
            <v>140700</v>
          </cell>
          <cell r="E4699">
            <v>4.32</v>
          </cell>
        </row>
        <row r="4700">
          <cell r="B4700">
            <v>41518</v>
          </cell>
          <cell r="C4700" t="str">
            <v>Ohio</v>
          </cell>
          <cell r="D4700">
            <v>106000</v>
          </cell>
          <cell r="E4700">
            <v>4.32</v>
          </cell>
        </row>
        <row r="4701">
          <cell r="B4701">
            <v>41518</v>
          </cell>
          <cell r="C4701" t="str">
            <v>Michigan</v>
          </cell>
          <cell r="D4701">
            <v>92400</v>
          </cell>
          <cell r="E4701">
            <v>4.32</v>
          </cell>
        </row>
        <row r="4702">
          <cell r="B4702">
            <v>41518</v>
          </cell>
          <cell r="C4702" t="str">
            <v>Georgia</v>
          </cell>
          <cell r="D4702">
            <v>121200</v>
          </cell>
          <cell r="E4702">
            <v>4.32</v>
          </cell>
        </row>
        <row r="4703">
          <cell r="B4703">
            <v>41518</v>
          </cell>
          <cell r="C4703" t="str">
            <v>North Carolina</v>
          </cell>
          <cell r="D4703">
            <v>138600</v>
          </cell>
          <cell r="E4703">
            <v>4.32</v>
          </cell>
        </row>
        <row r="4704">
          <cell r="B4704">
            <v>41518</v>
          </cell>
          <cell r="C4704" t="str">
            <v>New Jersey</v>
          </cell>
          <cell r="D4704">
            <v>269000</v>
          </cell>
          <cell r="E4704">
            <v>4.32</v>
          </cell>
        </row>
        <row r="4705">
          <cell r="B4705">
            <v>41518</v>
          </cell>
          <cell r="C4705" t="str">
            <v>Virginia</v>
          </cell>
          <cell r="D4705">
            <v>215400</v>
          </cell>
          <cell r="E4705">
            <v>4.32</v>
          </cell>
        </row>
        <row r="4706">
          <cell r="B4706">
            <v>41518</v>
          </cell>
          <cell r="C4706" t="str">
            <v>Washington</v>
          </cell>
          <cell r="D4706">
            <v>245400</v>
          </cell>
          <cell r="E4706">
            <v>4.32</v>
          </cell>
        </row>
        <row r="4707">
          <cell r="B4707">
            <v>41518</v>
          </cell>
          <cell r="C4707" t="str">
            <v>Massachusetts</v>
          </cell>
          <cell r="D4707">
            <v>310500</v>
          </cell>
          <cell r="E4707">
            <v>4.32</v>
          </cell>
        </row>
        <row r="4708">
          <cell r="B4708">
            <v>41518</v>
          </cell>
          <cell r="C4708" t="str">
            <v>Indiana</v>
          </cell>
          <cell r="D4708">
            <v>104200</v>
          </cell>
          <cell r="E4708">
            <v>4.32</v>
          </cell>
        </row>
        <row r="4709">
          <cell r="B4709">
            <v>41518</v>
          </cell>
          <cell r="C4709" t="str">
            <v>Arizona</v>
          </cell>
          <cell r="D4709">
            <v>180100</v>
          </cell>
          <cell r="E4709">
            <v>4.32</v>
          </cell>
        </row>
        <row r="4710">
          <cell r="B4710">
            <v>41518</v>
          </cell>
          <cell r="C4710" t="str">
            <v>Tennessee</v>
          </cell>
          <cell r="D4710">
            <v>114000</v>
          </cell>
          <cell r="E4710">
            <v>4.32</v>
          </cell>
        </row>
        <row r="4711">
          <cell r="B4711">
            <v>41518</v>
          </cell>
          <cell r="C4711" t="str">
            <v>Missouri</v>
          </cell>
          <cell r="D4711">
            <v>124100</v>
          </cell>
          <cell r="E4711">
            <v>4.32</v>
          </cell>
        </row>
        <row r="4712">
          <cell r="B4712">
            <v>41518</v>
          </cell>
          <cell r="C4712" t="str">
            <v>Maryland</v>
          </cell>
          <cell r="D4712">
            <v>245600</v>
          </cell>
          <cell r="E4712">
            <v>4.32</v>
          </cell>
        </row>
        <row r="4713">
          <cell r="B4713">
            <v>41518</v>
          </cell>
          <cell r="C4713" t="str">
            <v>Wisconsin</v>
          </cell>
          <cell r="D4713">
            <v>143500</v>
          </cell>
          <cell r="E4713">
            <v>4.32</v>
          </cell>
        </row>
        <row r="4714">
          <cell r="B4714">
            <v>41518</v>
          </cell>
          <cell r="C4714" t="str">
            <v>Minnesota</v>
          </cell>
          <cell r="D4714">
            <v>168700</v>
          </cell>
          <cell r="E4714">
            <v>4.32</v>
          </cell>
        </row>
        <row r="4715">
          <cell r="B4715">
            <v>41518</v>
          </cell>
          <cell r="C4715" t="str">
            <v>Colorado</v>
          </cell>
          <cell r="D4715">
            <v>240800</v>
          </cell>
          <cell r="E4715">
            <v>4.32</v>
          </cell>
        </row>
        <row r="4716">
          <cell r="B4716">
            <v>41518</v>
          </cell>
          <cell r="C4716" t="str">
            <v>Alabama</v>
          </cell>
          <cell r="D4716">
            <v>107100</v>
          </cell>
          <cell r="E4716">
            <v>4.32</v>
          </cell>
        </row>
        <row r="4717">
          <cell r="B4717">
            <v>41518</v>
          </cell>
          <cell r="C4717" t="str">
            <v>South Carolina</v>
          </cell>
          <cell r="D4717">
            <v>124700</v>
          </cell>
          <cell r="E4717">
            <v>4.32</v>
          </cell>
        </row>
        <row r="4718">
          <cell r="B4718">
            <v>41518</v>
          </cell>
          <cell r="C4718" t="str">
            <v>Louisiana</v>
          </cell>
          <cell r="D4718">
            <v>120900</v>
          </cell>
          <cell r="E4718">
            <v>4.32</v>
          </cell>
        </row>
        <row r="4719">
          <cell r="B4719">
            <v>41518</v>
          </cell>
          <cell r="C4719" t="str">
            <v>Kentucky</v>
          </cell>
          <cell r="D4719">
            <v>112400</v>
          </cell>
          <cell r="E4719">
            <v>4.32</v>
          </cell>
        </row>
        <row r="4720">
          <cell r="B4720">
            <v>41518</v>
          </cell>
          <cell r="C4720" t="str">
            <v>Oregon</v>
          </cell>
          <cell r="D4720">
            <v>218600</v>
          </cell>
          <cell r="E4720">
            <v>4.32</v>
          </cell>
        </row>
        <row r="4721">
          <cell r="B4721">
            <v>41518</v>
          </cell>
          <cell r="C4721" t="str">
            <v>Oklahoma</v>
          </cell>
          <cell r="D4721">
            <v>94600</v>
          </cell>
          <cell r="E4721">
            <v>4.32</v>
          </cell>
        </row>
        <row r="4722">
          <cell r="B4722">
            <v>41518</v>
          </cell>
          <cell r="C4722" t="str">
            <v>Connecticut</v>
          </cell>
          <cell r="D4722">
            <v>231000</v>
          </cell>
          <cell r="E4722">
            <v>4.32</v>
          </cell>
        </row>
        <row r="4723">
          <cell r="B4723">
            <v>41518</v>
          </cell>
          <cell r="C4723" t="str">
            <v>Iowa</v>
          </cell>
          <cell r="D4723">
            <v>116200</v>
          </cell>
          <cell r="E4723">
            <v>4.32</v>
          </cell>
        </row>
        <row r="4724">
          <cell r="B4724">
            <v>41518</v>
          </cell>
          <cell r="C4724" t="str">
            <v>Mississippi</v>
          </cell>
          <cell r="D4724">
            <v>100000</v>
          </cell>
          <cell r="E4724">
            <v>4.32</v>
          </cell>
        </row>
        <row r="4725">
          <cell r="B4725">
            <v>41518</v>
          </cell>
          <cell r="C4725" t="str">
            <v>Arkansas</v>
          </cell>
          <cell r="D4725">
            <v>98100</v>
          </cell>
          <cell r="E4725">
            <v>4.32</v>
          </cell>
        </row>
        <row r="4726">
          <cell r="B4726">
            <v>41518</v>
          </cell>
          <cell r="C4726" t="str">
            <v>Kansas</v>
          </cell>
          <cell r="D4726">
            <v>109900</v>
          </cell>
          <cell r="E4726">
            <v>4.32</v>
          </cell>
        </row>
        <row r="4727">
          <cell r="B4727">
            <v>41518</v>
          </cell>
          <cell r="C4727" t="str">
            <v>Utah</v>
          </cell>
          <cell r="D4727">
            <v>218400</v>
          </cell>
          <cell r="E4727">
            <v>4.32</v>
          </cell>
        </row>
        <row r="4728">
          <cell r="B4728">
            <v>41518</v>
          </cell>
          <cell r="C4728" t="str">
            <v>Nevada</v>
          </cell>
          <cell r="D4728">
            <v>178000</v>
          </cell>
          <cell r="E4728">
            <v>4.32</v>
          </cell>
        </row>
        <row r="4729">
          <cell r="B4729">
            <v>41518</v>
          </cell>
          <cell r="C4729" t="str">
            <v>New Mexico</v>
          </cell>
          <cell r="D4729">
            <v>155100</v>
          </cell>
          <cell r="E4729">
            <v>4.32</v>
          </cell>
        </row>
        <row r="4730">
          <cell r="B4730">
            <v>41518</v>
          </cell>
          <cell r="C4730" t="str">
            <v>West Virginia</v>
          </cell>
          <cell r="D4730">
            <v>81900</v>
          </cell>
          <cell r="E4730">
            <v>4.32</v>
          </cell>
        </row>
        <row r="4731">
          <cell r="B4731">
            <v>41518</v>
          </cell>
          <cell r="C4731" t="str">
            <v>Nebraska</v>
          </cell>
          <cell r="D4731">
            <v>122700</v>
          </cell>
          <cell r="E4731">
            <v>4.32</v>
          </cell>
        </row>
        <row r="4732">
          <cell r="B4732">
            <v>41518</v>
          </cell>
          <cell r="C4732" t="str">
            <v>Idaho</v>
          </cell>
          <cell r="D4732">
            <v>159300</v>
          </cell>
          <cell r="E4732">
            <v>4.32</v>
          </cell>
        </row>
        <row r="4733">
          <cell r="B4733">
            <v>41518</v>
          </cell>
          <cell r="C4733" t="str">
            <v>Hawaii</v>
          </cell>
          <cell r="D4733">
            <v>551500</v>
          </cell>
          <cell r="E4733">
            <v>4.32</v>
          </cell>
        </row>
        <row r="4734">
          <cell r="B4734">
            <v>41518</v>
          </cell>
          <cell r="C4734" t="str">
            <v>Maine</v>
          </cell>
          <cell r="D4734">
            <v>176300</v>
          </cell>
          <cell r="E4734">
            <v>4.32</v>
          </cell>
        </row>
        <row r="4735">
          <cell r="B4735">
            <v>41518</v>
          </cell>
          <cell r="C4735" t="str">
            <v>New Hampshire</v>
          </cell>
          <cell r="D4735">
            <v>215700</v>
          </cell>
          <cell r="E4735">
            <v>4.32</v>
          </cell>
        </row>
        <row r="4736">
          <cell r="B4736">
            <v>41518</v>
          </cell>
          <cell r="C4736" t="str">
            <v>Rhode Island</v>
          </cell>
          <cell r="D4736">
            <v>215900</v>
          </cell>
          <cell r="E4736">
            <v>4.32</v>
          </cell>
        </row>
        <row r="4737">
          <cell r="B4737">
            <v>41518</v>
          </cell>
          <cell r="C4737" t="str">
            <v>Montana</v>
          </cell>
          <cell r="D4737">
            <v>189000</v>
          </cell>
          <cell r="E4737">
            <v>4.32</v>
          </cell>
        </row>
        <row r="4738">
          <cell r="B4738">
            <v>41518</v>
          </cell>
          <cell r="C4738" t="str">
            <v>Delaware</v>
          </cell>
          <cell r="D4738">
            <v>191200</v>
          </cell>
          <cell r="E4738">
            <v>4.32</v>
          </cell>
        </row>
        <row r="4739">
          <cell r="B4739">
            <v>41518</v>
          </cell>
          <cell r="C4739" t="str">
            <v>South Dakota</v>
          </cell>
          <cell r="D4739">
            <v>146800</v>
          </cell>
          <cell r="E4739">
            <v>4.32</v>
          </cell>
        </row>
        <row r="4740">
          <cell r="B4740">
            <v>41518</v>
          </cell>
          <cell r="C4740" t="str">
            <v>Alaska</v>
          </cell>
          <cell r="D4740">
            <v>307700</v>
          </cell>
          <cell r="E4740">
            <v>4.32</v>
          </cell>
        </row>
        <row r="4741">
          <cell r="B4741">
            <v>41518</v>
          </cell>
          <cell r="C4741" t="str">
            <v>North Dakota</v>
          </cell>
          <cell r="D4741">
            <v>167200</v>
          </cell>
          <cell r="E4741">
            <v>4.32</v>
          </cell>
        </row>
        <row r="4742">
          <cell r="B4742">
            <v>41518</v>
          </cell>
          <cell r="C4742" t="str">
            <v>Vermont</v>
          </cell>
          <cell r="D4742">
            <v>180100</v>
          </cell>
          <cell r="E4742">
            <v>4.32</v>
          </cell>
        </row>
        <row r="4743">
          <cell r="B4743">
            <v>41518</v>
          </cell>
          <cell r="C4743" t="str">
            <v>District of Columbia</v>
          </cell>
          <cell r="D4743">
            <v>459900</v>
          </cell>
          <cell r="E4743">
            <v>4.32</v>
          </cell>
        </row>
        <row r="4744">
          <cell r="B4744">
            <v>41518</v>
          </cell>
          <cell r="C4744" t="str">
            <v>Wyoming</v>
          </cell>
          <cell r="D4744">
            <v>189600</v>
          </cell>
          <cell r="E4744">
            <v>4.32</v>
          </cell>
        </row>
        <row r="4745">
          <cell r="B4745">
            <v>41548</v>
          </cell>
          <cell r="C4745" t="str">
            <v>California</v>
          </cell>
          <cell r="D4745">
            <v>391600</v>
          </cell>
          <cell r="E4745">
            <v>4.0999999999999996</v>
          </cell>
        </row>
        <row r="4746">
          <cell r="B4746">
            <v>41548</v>
          </cell>
          <cell r="C4746" t="str">
            <v>Texas</v>
          </cell>
          <cell r="D4746">
            <v>133200</v>
          </cell>
          <cell r="E4746">
            <v>4.0999999999999996</v>
          </cell>
        </row>
        <row r="4747">
          <cell r="B4747">
            <v>41548</v>
          </cell>
          <cell r="C4747" t="str">
            <v>New York</v>
          </cell>
          <cell r="D4747">
            <v>223500</v>
          </cell>
          <cell r="E4747">
            <v>4.0999999999999996</v>
          </cell>
        </row>
        <row r="4748">
          <cell r="B4748">
            <v>41548</v>
          </cell>
          <cell r="C4748" t="str">
            <v>Florida</v>
          </cell>
          <cell r="D4748">
            <v>149200</v>
          </cell>
          <cell r="E4748">
            <v>4.0999999999999996</v>
          </cell>
        </row>
        <row r="4749">
          <cell r="B4749">
            <v>41548</v>
          </cell>
          <cell r="C4749" t="str">
            <v>Illinois</v>
          </cell>
          <cell r="D4749">
            <v>142700</v>
          </cell>
          <cell r="E4749">
            <v>4.0999999999999996</v>
          </cell>
        </row>
        <row r="4750">
          <cell r="B4750">
            <v>41548</v>
          </cell>
          <cell r="C4750" t="str">
            <v>Pennsylvania</v>
          </cell>
          <cell r="D4750">
            <v>140700</v>
          </cell>
          <cell r="E4750">
            <v>4.0999999999999996</v>
          </cell>
        </row>
        <row r="4751">
          <cell r="B4751">
            <v>41548</v>
          </cell>
          <cell r="C4751" t="str">
            <v>Ohio</v>
          </cell>
          <cell r="D4751">
            <v>106200</v>
          </cell>
          <cell r="E4751">
            <v>4.0999999999999996</v>
          </cell>
        </row>
        <row r="4752">
          <cell r="B4752">
            <v>41548</v>
          </cell>
          <cell r="C4752" t="str">
            <v>Michigan</v>
          </cell>
          <cell r="D4752">
            <v>93400</v>
          </cell>
          <cell r="E4752">
            <v>4.0999999999999996</v>
          </cell>
        </row>
        <row r="4753">
          <cell r="B4753">
            <v>41548</v>
          </cell>
          <cell r="C4753" t="str">
            <v>Georgia</v>
          </cell>
          <cell r="D4753">
            <v>122400</v>
          </cell>
          <cell r="E4753">
            <v>4.0999999999999996</v>
          </cell>
        </row>
        <row r="4754">
          <cell r="B4754">
            <v>41548</v>
          </cell>
          <cell r="C4754" t="str">
            <v>North Carolina</v>
          </cell>
          <cell r="D4754">
            <v>138900</v>
          </cell>
          <cell r="E4754">
            <v>4.0999999999999996</v>
          </cell>
        </row>
        <row r="4755">
          <cell r="B4755">
            <v>41548</v>
          </cell>
          <cell r="C4755" t="str">
            <v>New Jersey</v>
          </cell>
          <cell r="D4755">
            <v>270300</v>
          </cell>
          <cell r="E4755">
            <v>4.0999999999999996</v>
          </cell>
        </row>
        <row r="4756">
          <cell r="B4756">
            <v>41548</v>
          </cell>
          <cell r="C4756" t="str">
            <v>Virginia</v>
          </cell>
          <cell r="D4756">
            <v>215700</v>
          </cell>
          <cell r="E4756">
            <v>4.0999999999999996</v>
          </cell>
        </row>
        <row r="4757">
          <cell r="B4757">
            <v>41548</v>
          </cell>
          <cell r="C4757" t="str">
            <v>Washington</v>
          </cell>
          <cell r="D4757">
            <v>246600</v>
          </cell>
          <cell r="E4757">
            <v>4.0999999999999996</v>
          </cell>
        </row>
        <row r="4758">
          <cell r="B4758">
            <v>41548</v>
          </cell>
          <cell r="C4758" t="str">
            <v>Massachusetts</v>
          </cell>
          <cell r="D4758">
            <v>312600</v>
          </cell>
          <cell r="E4758">
            <v>4.0999999999999996</v>
          </cell>
        </row>
        <row r="4759">
          <cell r="B4759">
            <v>41548</v>
          </cell>
          <cell r="C4759" t="str">
            <v>Indiana</v>
          </cell>
          <cell r="D4759">
            <v>104200</v>
          </cell>
          <cell r="E4759">
            <v>4.0999999999999996</v>
          </cell>
        </row>
        <row r="4760">
          <cell r="B4760">
            <v>41548</v>
          </cell>
          <cell r="C4760" t="str">
            <v>Arizona</v>
          </cell>
          <cell r="D4760">
            <v>181500</v>
          </cell>
          <cell r="E4760">
            <v>4.0999999999999996</v>
          </cell>
        </row>
        <row r="4761">
          <cell r="B4761">
            <v>41548</v>
          </cell>
          <cell r="C4761" t="str">
            <v>Tennessee</v>
          </cell>
          <cell r="D4761">
            <v>114400</v>
          </cell>
          <cell r="E4761">
            <v>4.0999999999999996</v>
          </cell>
        </row>
        <row r="4762">
          <cell r="B4762">
            <v>41548</v>
          </cell>
          <cell r="C4762" t="str">
            <v>Missouri</v>
          </cell>
          <cell r="D4762">
            <v>124200</v>
          </cell>
          <cell r="E4762">
            <v>4.0999999999999996</v>
          </cell>
        </row>
        <row r="4763">
          <cell r="B4763">
            <v>41548</v>
          </cell>
          <cell r="C4763" t="str">
            <v>Maryland</v>
          </cell>
          <cell r="D4763">
            <v>246700</v>
          </cell>
          <cell r="E4763">
            <v>4.0999999999999996</v>
          </cell>
        </row>
        <row r="4764">
          <cell r="B4764">
            <v>41548</v>
          </cell>
          <cell r="C4764" t="str">
            <v>Wisconsin</v>
          </cell>
          <cell r="D4764">
            <v>144000</v>
          </cell>
          <cell r="E4764">
            <v>4.0999999999999996</v>
          </cell>
        </row>
        <row r="4765">
          <cell r="B4765">
            <v>41548</v>
          </cell>
          <cell r="C4765" t="str">
            <v>Minnesota</v>
          </cell>
          <cell r="D4765">
            <v>170000</v>
          </cell>
          <cell r="E4765">
            <v>4.0999999999999996</v>
          </cell>
        </row>
        <row r="4766">
          <cell r="B4766">
            <v>41548</v>
          </cell>
          <cell r="C4766" t="str">
            <v>Colorado</v>
          </cell>
          <cell r="D4766">
            <v>242100</v>
          </cell>
          <cell r="E4766">
            <v>4.0999999999999996</v>
          </cell>
        </row>
        <row r="4767">
          <cell r="B4767">
            <v>41548</v>
          </cell>
          <cell r="C4767" t="str">
            <v>Alabama</v>
          </cell>
          <cell r="D4767">
            <v>107800</v>
          </cell>
          <cell r="E4767">
            <v>4.0999999999999996</v>
          </cell>
        </row>
        <row r="4768">
          <cell r="B4768">
            <v>41548</v>
          </cell>
          <cell r="C4768" t="str">
            <v>South Carolina</v>
          </cell>
          <cell r="D4768">
            <v>124900</v>
          </cell>
          <cell r="E4768">
            <v>4.0999999999999996</v>
          </cell>
        </row>
        <row r="4769">
          <cell r="B4769">
            <v>41548</v>
          </cell>
          <cell r="C4769" t="str">
            <v>Louisiana</v>
          </cell>
          <cell r="D4769">
            <v>121100</v>
          </cell>
          <cell r="E4769">
            <v>4.0999999999999996</v>
          </cell>
        </row>
        <row r="4770">
          <cell r="B4770">
            <v>41548</v>
          </cell>
          <cell r="C4770" t="str">
            <v>Kentucky</v>
          </cell>
          <cell r="D4770">
            <v>112600</v>
          </cell>
          <cell r="E4770">
            <v>4.0999999999999996</v>
          </cell>
        </row>
        <row r="4771">
          <cell r="B4771">
            <v>41548</v>
          </cell>
          <cell r="C4771" t="str">
            <v>Oregon</v>
          </cell>
          <cell r="D4771">
            <v>220300</v>
          </cell>
          <cell r="E4771">
            <v>4.0999999999999996</v>
          </cell>
        </row>
        <row r="4772">
          <cell r="B4772">
            <v>41548</v>
          </cell>
          <cell r="C4772" t="str">
            <v>Oklahoma</v>
          </cell>
          <cell r="D4772">
            <v>94700</v>
          </cell>
          <cell r="E4772">
            <v>4.0999999999999996</v>
          </cell>
        </row>
        <row r="4773">
          <cell r="B4773">
            <v>41548</v>
          </cell>
          <cell r="C4773" t="str">
            <v>Connecticut</v>
          </cell>
          <cell r="D4773">
            <v>231600</v>
          </cell>
          <cell r="E4773">
            <v>4.0999999999999996</v>
          </cell>
        </row>
        <row r="4774">
          <cell r="B4774">
            <v>41548</v>
          </cell>
          <cell r="C4774" t="str">
            <v>Iowa</v>
          </cell>
          <cell r="D4774">
            <v>116500</v>
          </cell>
          <cell r="E4774">
            <v>4.0999999999999996</v>
          </cell>
        </row>
        <row r="4775">
          <cell r="B4775">
            <v>41548</v>
          </cell>
          <cell r="C4775" t="str">
            <v>Mississippi</v>
          </cell>
          <cell r="D4775">
            <v>99500</v>
          </cell>
          <cell r="E4775">
            <v>4.0999999999999996</v>
          </cell>
        </row>
        <row r="4776">
          <cell r="B4776">
            <v>41548</v>
          </cell>
          <cell r="C4776" t="str">
            <v>Arkansas</v>
          </cell>
          <cell r="D4776">
            <v>98200</v>
          </cell>
          <cell r="E4776">
            <v>4.0999999999999996</v>
          </cell>
        </row>
        <row r="4777">
          <cell r="B4777">
            <v>41548</v>
          </cell>
          <cell r="C4777" t="str">
            <v>Kansas</v>
          </cell>
          <cell r="D4777">
            <v>110200</v>
          </cell>
          <cell r="E4777">
            <v>4.0999999999999996</v>
          </cell>
        </row>
        <row r="4778">
          <cell r="B4778">
            <v>41548</v>
          </cell>
          <cell r="C4778" t="str">
            <v>Utah</v>
          </cell>
          <cell r="D4778">
            <v>219500</v>
          </cell>
          <cell r="E4778">
            <v>4.0999999999999996</v>
          </cell>
        </row>
        <row r="4779">
          <cell r="B4779">
            <v>41548</v>
          </cell>
          <cell r="C4779" t="str">
            <v>Nevada</v>
          </cell>
          <cell r="D4779">
            <v>180800</v>
          </cell>
          <cell r="E4779">
            <v>4.0999999999999996</v>
          </cell>
        </row>
        <row r="4780">
          <cell r="B4780">
            <v>41548</v>
          </cell>
          <cell r="C4780" t="str">
            <v>New Mexico</v>
          </cell>
          <cell r="D4780">
            <v>155300</v>
          </cell>
          <cell r="E4780">
            <v>4.0999999999999996</v>
          </cell>
        </row>
        <row r="4781">
          <cell r="B4781">
            <v>41548</v>
          </cell>
          <cell r="C4781" t="str">
            <v>West Virginia</v>
          </cell>
          <cell r="D4781">
            <v>81900</v>
          </cell>
          <cell r="E4781">
            <v>4.0999999999999996</v>
          </cell>
        </row>
        <row r="4782">
          <cell r="B4782">
            <v>41548</v>
          </cell>
          <cell r="C4782" t="str">
            <v>Nebraska</v>
          </cell>
          <cell r="D4782">
            <v>123100</v>
          </cell>
          <cell r="E4782">
            <v>4.0999999999999996</v>
          </cell>
        </row>
        <row r="4783">
          <cell r="B4783">
            <v>41548</v>
          </cell>
          <cell r="C4783" t="str">
            <v>Idaho</v>
          </cell>
          <cell r="D4783">
            <v>160500</v>
          </cell>
          <cell r="E4783">
            <v>4.0999999999999996</v>
          </cell>
        </row>
        <row r="4784">
          <cell r="B4784">
            <v>41548</v>
          </cell>
          <cell r="C4784" t="str">
            <v>Hawaii</v>
          </cell>
          <cell r="D4784">
            <v>557000</v>
          </cell>
          <cell r="E4784">
            <v>4.0999999999999996</v>
          </cell>
        </row>
        <row r="4785">
          <cell r="B4785">
            <v>41548</v>
          </cell>
          <cell r="C4785" t="str">
            <v>Maine</v>
          </cell>
          <cell r="D4785">
            <v>176600</v>
          </cell>
          <cell r="E4785">
            <v>4.0999999999999996</v>
          </cell>
        </row>
        <row r="4786">
          <cell r="B4786">
            <v>41548</v>
          </cell>
          <cell r="C4786" t="str">
            <v>New Hampshire</v>
          </cell>
          <cell r="D4786">
            <v>216200</v>
          </cell>
          <cell r="E4786">
            <v>4.0999999999999996</v>
          </cell>
        </row>
        <row r="4787">
          <cell r="B4787">
            <v>41548</v>
          </cell>
          <cell r="C4787" t="str">
            <v>Rhode Island</v>
          </cell>
          <cell r="D4787">
            <v>216500</v>
          </cell>
          <cell r="E4787">
            <v>4.0999999999999996</v>
          </cell>
        </row>
        <row r="4788">
          <cell r="B4788">
            <v>41548</v>
          </cell>
          <cell r="C4788" t="str">
            <v>Montana</v>
          </cell>
          <cell r="D4788">
            <v>189000</v>
          </cell>
          <cell r="E4788">
            <v>4.0999999999999996</v>
          </cell>
        </row>
        <row r="4789">
          <cell r="B4789">
            <v>41548</v>
          </cell>
          <cell r="C4789" t="str">
            <v>Delaware</v>
          </cell>
          <cell r="D4789">
            <v>192800</v>
          </cell>
          <cell r="E4789">
            <v>4.0999999999999996</v>
          </cell>
        </row>
        <row r="4790">
          <cell r="B4790">
            <v>41548</v>
          </cell>
          <cell r="C4790" t="str">
            <v>South Dakota</v>
          </cell>
          <cell r="D4790">
            <v>146900</v>
          </cell>
          <cell r="E4790">
            <v>4.0999999999999996</v>
          </cell>
        </row>
        <row r="4791">
          <cell r="B4791">
            <v>41548</v>
          </cell>
          <cell r="C4791" t="str">
            <v>Alaska</v>
          </cell>
          <cell r="D4791">
            <v>308300</v>
          </cell>
          <cell r="E4791">
            <v>4.0999999999999996</v>
          </cell>
        </row>
        <row r="4792">
          <cell r="B4792">
            <v>41548</v>
          </cell>
          <cell r="C4792" t="str">
            <v>North Dakota</v>
          </cell>
          <cell r="D4792">
            <v>168200</v>
          </cell>
          <cell r="E4792">
            <v>4.0999999999999996</v>
          </cell>
        </row>
        <row r="4793">
          <cell r="B4793">
            <v>41548</v>
          </cell>
          <cell r="C4793" t="str">
            <v>Vermont</v>
          </cell>
          <cell r="D4793">
            <v>180700</v>
          </cell>
          <cell r="E4793">
            <v>4.0999999999999996</v>
          </cell>
        </row>
        <row r="4794">
          <cell r="B4794">
            <v>41548</v>
          </cell>
          <cell r="C4794" t="str">
            <v>District of Columbia</v>
          </cell>
          <cell r="D4794">
            <v>463000</v>
          </cell>
          <cell r="E4794">
            <v>4.0999999999999996</v>
          </cell>
        </row>
        <row r="4795">
          <cell r="B4795">
            <v>41548</v>
          </cell>
          <cell r="C4795" t="str">
            <v>Wyoming</v>
          </cell>
          <cell r="D4795">
            <v>189700</v>
          </cell>
          <cell r="E4795">
            <v>4.0999999999999996</v>
          </cell>
        </row>
        <row r="4796">
          <cell r="B4796">
            <v>41579</v>
          </cell>
          <cell r="C4796" t="str">
            <v>California</v>
          </cell>
          <cell r="D4796">
            <v>394700</v>
          </cell>
          <cell r="E4796">
            <v>4.29</v>
          </cell>
        </row>
        <row r="4797">
          <cell r="B4797">
            <v>41579</v>
          </cell>
          <cell r="C4797" t="str">
            <v>Texas</v>
          </cell>
          <cell r="D4797">
            <v>133700</v>
          </cell>
          <cell r="E4797">
            <v>4.29</v>
          </cell>
        </row>
        <row r="4798">
          <cell r="B4798">
            <v>41579</v>
          </cell>
          <cell r="C4798" t="str">
            <v>New York</v>
          </cell>
          <cell r="D4798">
            <v>224200</v>
          </cell>
          <cell r="E4798">
            <v>4.29</v>
          </cell>
        </row>
        <row r="4799">
          <cell r="B4799">
            <v>41579</v>
          </cell>
          <cell r="C4799" t="str">
            <v>Florida</v>
          </cell>
          <cell r="D4799">
            <v>150400</v>
          </cell>
          <cell r="E4799">
            <v>4.29</v>
          </cell>
        </row>
        <row r="4800">
          <cell r="B4800">
            <v>41579</v>
          </cell>
          <cell r="C4800" t="str">
            <v>Illinois</v>
          </cell>
          <cell r="D4800">
            <v>143000</v>
          </cell>
          <cell r="E4800">
            <v>4.29</v>
          </cell>
        </row>
        <row r="4801">
          <cell r="B4801">
            <v>41579</v>
          </cell>
          <cell r="C4801" t="str">
            <v>Pennsylvania</v>
          </cell>
          <cell r="D4801">
            <v>141000</v>
          </cell>
          <cell r="E4801">
            <v>4.29</v>
          </cell>
        </row>
        <row r="4802">
          <cell r="B4802">
            <v>41579</v>
          </cell>
          <cell r="C4802" t="str">
            <v>Ohio</v>
          </cell>
          <cell r="D4802">
            <v>106200</v>
          </cell>
          <cell r="E4802">
            <v>4.29</v>
          </cell>
        </row>
        <row r="4803">
          <cell r="B4803">
            <v>41579</v>
          </cell>
          <cell r="C4803" t="str">
            <v>Michigan</v>
          </cell>
          <cell r="D4803">
            <v>94300</v>
          </cell>
          <cell r="E4803">
            <v>4.29</v>
          </cell>
        </row>
        <row r="4804">
          <cell r="B4804">
            <v>41579</v>
          </cell>
          <cell r="C4804" t="str">
            <v>Georgia</v>
          </cell>
          <cell r="D4804">
            <v>123500</v>
          </cell>
          <cell r="E4804">
            <v>4.29</v>
          </cell>
        </row>
        <row r="4805">
          <cell r="B4805">
            <v>41579</v>
          </cell>
          <cell r="C4805" t="str">
            <v>North Carolina</v>
          </cell>
          <cell r="D4805">
            <v>139400</v>
          </cell>
          <cell r="E4805">
            <v>4.29</v>
          </cell>
        </row>
        <row r="4806">
          <cell r="B4806">
            <v>41579</v>
          </cell>
          <cell r="C4806" t="str">
            <v>New Jersey</v>
          </cell>
          <cell r="D4806">
            <v>271700</v>
          </cell>
          <cell r="E4806">
            <v>4.29</v>
          </cell>
        </row>
        <row r="4807">
          <cell r="B4807">
            <v>41579</v>
          </cell>
          <cell r="C4807" t="str">
            <v>Virginia</v>
          </cell>
          <cell r="D4807">
            <v>216200</v>
          </cell>
          <cell r="E4807">
            <v>4.29</v>
          </cell>
        </row>
        <row r="4808">
          <cell r="B4808">
            <v>41579</v>
          </cell>
          <cell r="C4808" t="str">
            <v>Washington</v>
          </cell>
          <cell r="D4808">
            <v>247700</v>
          </cell>
          <cell r="E4808">
            <v>4.29</v>
          </cell>
        </row>
        <row r="4809">
          <cell r="B4809">
            <v>41579</v>
          </cell>
          <cell r="C4809" t="str">
            <v>Massachusetts</v>
          </cell>
          <cell r="D4809">
            <v>314100</v>
          </cell>
          <cell r="E4809">
            <v>4.29</v>
          </cell>
        </row>
        <row r="4810">
          <cell r="B4810">
            <v>41579</v>
          </cell>
          <cell r="C4810" t="str">
            <v>Indiana</v>
          </cell>
          <cell r="D4810">
            <v>104200</v>
          </cell>
          <cell r="E4810">
            <v>4.29</v>
          </cell>
        </row>
        <row r="4811">
          <cell r="B4811">
            <v>41579</v>
          </cell>
          <cell r="C4811" t="str">
            <v>Arizona</v>
          </cell>
          <cell r="D4811">
            <v>182700</v>
          </cell>
          <cell r="E4811">
            <v>4.29</v>
          </cell>
        </row>
        <row r="4812">
          <cell r="B4812">
            <v>41579</v>
          </cell>
          <cell r="C4812" t="str">
            <v>Tennessee</v>
          </cell>
          <cell r="D4812">
            <v>114700</v>
          </cell>
          <cell r="E4812">
            <v>4.29</v>
          </cell>
        </row>
        <row r="4813">
          <cell r="B4813">
            <v>41579</v>
          </cell>
          <cell r="C4813" t="str">
            <v>Missouri</v>
          </cell>
          <cell r="D4813">
            <v>124600</v>
          </cell>
          <cell r="E4813">
            <v>4.29</v>
          </cell>
        </row>
        <row r="4814">
          <cell r="B4814">
            <v>41579</v>
          </cell>
          <cell r="C4814" t="str">
            <v>Maryland</v>
          </cell>
          <cell r="D4814">
            <v>247900</v>
          </cell>
          <cell r="E4814">
            <v>4.29</v>
          </cell>
        </row>
        <row r="4815">
          <cell r="B4815">
            <v>41579</v>
          </cell>
          <cell r="C4815" t="str">
            <v>Wisconsin</v>
          </cell>
          <cell r="D4815">
            <v>145400</v>
          </cell>
          <cell r="E4815">
            <v>4.29</v>
          </cell>
        </row>
        <row r="4816">
          <cell r="B4816">
            <v>41579</v>
          </cell>
          <cell r="C4816" t="str">
            <v>Minnesota</v>
          </cell>
          <cell r="D4816">
            <v>171200</v>
          </cell>
          <cell r="E4816">
            <v>4.29</v>
          </cell>
        </row>
        <row r="4817">
          <cell r="B4817">
            <v>41579</v>
          </cell>
          <cell r="C4817" t="str">
            <v>Colorado</v>
          </cell>
          <cell r="D4817">
            <v>243500</v>
          </cell>
          <cell r="E4817">
            <v>4.29</v>
          </cell>
        </row>
        <row r="4818">
          <cell r="B4818">
            <v>41579</v>
          </cell>
          <cell r="C4818" t="str">
            <v>Alabama</v>
          </cell>
          <cell r="D4818">
            <v>108300</v>
          </cell>
          <cell r="E4818">
            <v>4.29</v>
          </cell>
        </row>
        <row r="4819">
          <cell r="B4819">
            <v>41579</v>
          </cell>
          <cell r="C4819" t="str">
            <v>South Carolina</v>
          </cell>
          <cell r="D4819">
            <v>125200</v>
          </cell>
          <cell r="E4819">
            <v>4.29</v>
          </cell>
        </row>
        <row r="4820">
          <cell r="B4820">
            <v>41579</v>
          </cell>
          <cell r="C4820" t="str">
            <v>Louisiana</v>
          </cell>
          <cell r="D4820">
            <v>121400</v>
          </cell>
          <cell r="E4820">
            <v>4.29</v>
          </cell>
        </row>
        <row r="4821">
          <cell r="B4821">
            <v>41579</v>
          </cell>
          <cell r="C4821" t="str">
            <v>Kentucky</v>
          </cell>
          <cell r="D4821">
            <v>112900</v>
          </cell>
          <cell r="E4821">
            <v>4.29</v>
          </cell>
        </row>
        <row r="4822">
          <cell r="B4822">
            <v>41579</v>
          </cell>
          <cell r="C4822" t="str">
            <v>Oregon</v>
          </cell>
          <cell r="D4822">
            <v>221700</v>
          </cell>
          <cell r="E4822">
            <v>4.29</v>
          </cell>
        </row>
        <row r="4823">
          <cell r="B4823">
            <v>41579</v>
          </cell>
          <cell r="C4823" t="str">
            <v>Oklahoma</v>
          </cell>
          <cell r="D4823">
            <v>94700</v>
          </cell>
          <cell r="E4823">
            <v>4.29</v>
          </cell>
        </row>
        <row r="4824">
          <cell r="B4824">
            <v>41579</v>
          </cell>
          <cell r="C4824" t="str">
            <v>Connecticut</v>
          </cell>
          <cell r="D4824">
            <v>232200</v>
          </cell>
          <cell r="E4824">
            <v>4.29</v>
          </cell>
        </row>
        <row r="4825">
          <cell r="B4825">
            <v>41579</v>
          </cell>
          <cell r="C4825" t="str">
            <v>Iowa</v>
          </cell>
          <cell r="D4825">
            <v>116700</v>
          </cell>
          <cell r="E4825">
            <v>4.29</v>
          </cell>
        </row>
        <row r="4826">
          <cell r="B4826">
            <v>41579</v>
          </cell>
          <cell r="C4826" t="str">
            <v>Mississippi</v>
          </cell>
          <cell r="D4826">
            <v>99300</v>
          </cell>
          <cell r="E4826">
            <v>4.29</v>
          </cell>
        </row>
        <row r="4827">
          <cell r="B4827">
            <v>41579</v>
          </cell>
          <cell r="C4827" t="str">
            <v>Arkansas</v>
          </cell>
          <cell r="D4827">
            <v>98500</v>
          </cell>
          <cell r="E4827">
            <v>4.29</v>
          </cell>
        </row>
        <row r="4828">
          <cell r="B4828">
            <v>41579</v>
          </cell>
          <cell r="C4828" t="str">
            <v>Kansas</v>
          </cell>
          <cell r="D4828">
            <v>110700</v>
          </cell>
          <cell r="E4828">
            <v>4.29</v>
          </cell>
        </row>
        <row r="4829">
          <cell r="B4829">
            <v>41579</v>
          </cell>
          <cell r="C4829" t="str">
            <v>Utah</v>
          </cell>
          <cell r="D4829">
            <v>220700</v>
          </cell>
          <cell r="E4829">
            <v>4.29</v>
          </cell>
        </row>
        <row r="4830">
          <cell r="B4830">
            <v>41579</v>
          </cell>
          <cell r="C4830" t="str">
            <v>Nevada</v>
          </cell>
          <cell r="D4830">
            <v>182900</v>
          </cell>
          <cell r="E4830">
            <v>4.29</v>
          </cell>
        </row>
        <row r="4831">
          <cell r="B4831">
            <v>41579</v>
          </cell>
          <cell r="C4831" t="str">
            <v>New Mexico</v>
          </cell>
          <cell r="D4831">
            <v>155100</v>
          </cell>
          <cell r="E4831">
            <v>4.29</v>
          </cell>
        </row>
        <row r="4832">
          <cell r="B4832">
            <v>41579</v>
          </cell>
          <cell r="C4832" t="str">
            <v>West Virginia</v>
          </cell>
          <cell r="D4832">
            <v>82100</v>
          </cell>
          <cell r="E4832">
            <v>4.29</v>
          </cell>
        </row>
        <row r="4833">
          <cell r="B4833">
            <v>41579</v>
          </cell>
          <cell r="C4833" t="str">
            <v>Nebraska</v>
          </cell>
          <cell r="D4833">
            <v>123300</v>
          </cell>
          <cell r="E4833">
            <v>4.29</v>
          </cell>
        </row>
        <row r="4834">
          <cell r="B4834">
            <v>41579</v>
          </cell>
          <cell r="C4834" t="str">
            <v>Idaho</v>
          </cell>
          <cell r="D4834">
            <v>161500</v>
          </cell>
          <cell r="E4834">
            <v>4.29</v>
          </cell>
        </row>
        <row r="4835">
          <cell r="B4835">
            <v>41579</v>
          </cell>
          <cell r="C4835" t="str">
            <v>Hawaii</v>
          </cell>
          <cell r="D4835">
            <v>560700</v>
          </cell>
          <cell r="E4835">
            <v>4.29</v>
          </cell>
        </row>
        <row r="4836">
          <cell r="B4836">
            <v>41579</v>
          </cell>
          <cell r="C4836" t="str">
            <v>Maine</v>
          </cell>
          <cell r="D4836">
            <v>176800</v>
          </cell>
          <cell r="E4836">
            <v>4.29</v>
          </cell>
        </row>
        <row r="4837">
          <cell r="B4837">
            <v>41579</v>
          </cell>
          <cell r="C4837" t="str">
            <v>New Hampshire</v>
          </cell>
          <cell r="D4837">
            <v>216800</v>
          </cell>
          <cell r="E4837">
            <v>4.29</v>
          </cell>
        </row>
        <row r="4838">
          <cell r="B4838">
            <v>41579</v>
          </cell>
          <cell r="C4838" t="str">
            <v>Rhode Island</v>
          </cell>
          <cell r="D4838">
            <v>216700</v>
          </cell>
          <cell r="E4838">
            <v>4.29</v>
          </cell>
        </row>
        <row r="4839">
          <cell r="B4839">
            <v>41579</v>
          </cell>
          <cell r="C4839" t="str">
            <v>Montana</v>
          </cell>
          <cell r="D4839">
            <v>188900</v>
          </cell>
          <cell r="E4839">
            <v>4.29</v>
          </cell>
        </row>
        <row r="4840">
          <cell r="B4840">
            <v>41579</v>
          </cell>
          <cell r="C4840" t="str">
            <v>Delaware</v>
          </cell>
          <cell r="D4840">
            <v>194400</v>
          </cell>
          <cell r="E4840">
            <v>4.29</v>
          </cell>
        </row>
        <row r="4841">
          <cell r="B4841">
            <v>41579</v>
          </cell>
          <cell r="C4841" t="str">
            <v>South Dakota</v>
          </cell>
          <cell r="D4841">
            <v>146900</v>
          </cell>
          <cell r="E4841">
            <v>4.29</v>
          </cell>
        </row>
        <row r="4842">
          <cell r="B4842">
            <v>41579</v>
          </cell>
          <cell r="C4842" t="str">
            <v>Alaska</v>
          </cell>
          <cell r="D4842">
            <v>308600</v>
          </cell>
          <cell r="E4842">
            <v>4.29</v>
          </cell>
        </row>
        <row r="4843">
          <cell r="B4843">
            <v>41579</v>
          </cell>
          <cell r="C4843" t="str">
            <v>North Dakota</v>
          </cell>
          <cell r="D4843">
            <v>169300</v>
          </cell>
          <cell r="E4843">
            <v>4.29</v>
          </cell>
        </row>
        <row r="4844">
          <cell r="B4844">
            <v>41579</v>
          </cell>
          <cell r="C4844" t="str">
            <v>Vermont</v>
          </cell>
          <cell r="D4844">
            <v>181000</v>
          </cell>
          <cell r="E4844">
            <v>4.29</v>
          </cell>
        </row>
        <row r="4845">
          <cell r="B4845">
            <v>41579</v>
          </cell>
          <cell r="C4845" t="str">
            <v>District of Columbia</v>
          </cell>
          <cell r="D4845">
            <v>467300</v>
          </cell>
          <cell r="E4845">
            <v>4.29</v>
          </cell>
        </row>
        <row r="4846">
          <cell r="B4846">
            <v>41579</v>
          </cell>
          <cell r="C4846" t="str">
            <v>Wyoming</v>
          </cell>
          <cell r="D4846">
            <v>190000</v>
          </cell>
          <cell r="E4846">
            <v>4.29</v>
          </cell>
        </row>
        <row r="4847">
          <cell r="B4847">
            <v>41609</v>
          </cell>
          <cell r="C4847" t="str">
            <v>California</v>
          </cell>
          <cell r="D4847">
            <v>397500</v>
          </cell>
          <cell r="E4847">
            <v>4.4800000000000004</v>
          </cell>
        </row>
        <row r="4848">
          <cell r="B4848">
            <v>41609</v>
          </cell>
          <cell r="C4848" t="str">
            <v>Texas</v>
          </cell>
          <cell r="D4848">
            <v>134200</v>
          </cell>
          <cell r="E4848">
            <v>4.4800000000000004</v>
          </cell>
        </row>
        <row r="4849">
          <cell r="B4849">
            <v>41609</v>
          </cell>
          <cell r="C4849" t="str">
            <v>New York</v>
          </cell>
          <cell r="D4849">
            <v>224800</v>
          </cell>
          <cell r="E4849">
            <v>4.4800000000000004</v>
          </cell>
        </row>
        <row r="4850">
          <cell r="B4850">
            <v>41609</v>
          </cell>
          <cell r="C4850" t="str">
            <v>Florida</v>
          </cell>
          <cell r="D4850">
            <v>151800</v>
          </cell>
          <cell r="E4850">
            <v>4.4800000000000004</v>
          </cell>
        </row>
        <row r="4851">
          <cell r="B4851">
            <v>41609</v>
          </cell>
          <cell r="C4851" t="str">
            <v>Illinois</v>
          </cell>
          <cell r="D4851">
            <v>143200</v>
          </cell>
          <cell r="E4851">
            <v>4.4800000000000004</v>
          </cell>
        </row>
        <row r="4852">
          <cell r="B4852">
            <v>41609</v>
          </cell>
          <cell r="C4852" t="str">
            <v>Pennsylvania</v>
          </cell>
          <cell r="D4852">
            <v>141200</v>
          </cell>
          <cell r="E4852">
            <v>4.4800000000000004</v>
          </cell>
        </row>
        <row r="4853">
          <cell r="B4853">
            <v>41609</v>
          </cell>
          <cell r="C4853" t="str">
            <v>Ohio</v>
          </cell>
          <cell r="D4853">
            <v>106600</v>
          </cell>
          <cell r="E4853">
            <v>4.4800000000000004</v>
          </cell>
        </row>
        <row r="4854">
          <cell r="B4854">
            <v>41609</v>
          </cell>
          <cell r="C4854" t="str">
            <v>Michigan</v>
          </cell>
          <cell r="D4854">
            <v>95100</v>
          </cell>
          <cell r="E4854">
            <v>4.4800000000000004</v>
          </cell>
        </row>
        <row r="4855">
          <cell r="B4855">
            <v>41609</v>
          </cell>
          <cell r="C4855" t="str">
            <v>Georgia</v>
          </cell>
          <cell r="D4855">
            <v>124600</v>
          </cell>
          <cell r="E4855">
            <v>4.4800000000000004</v>
          </cell>
        </row>
        <row r="4856">
          <cell r="B4856">
            <v>41609</v>
          </cell>
          <cell r="C4856" t="str">
            <v>North Carolina</v>
          </cell>
          <cell r="D4856">
            <v>140000</v>
          </cell>
          <cell r="E4856">
            <v>4.4800000000000004</v>
          </cell>
        </row>
        <row r="4857">
          <cell r="B4857">
            <v>41609</v>
          </cell>
          <cell r="C4857" t="str">
            <v>New Jersey</v>
          </cell>
          <cell r="D4857">
            <v>272800</v>
          </cell>
          <cell r="E4857">
            <v>4.4800000000000004</v>
          </cell>
        </row>
        <row r="4858">
          <cell r="B4858">
            <v>41609</v>
          </cell>
          <cell r="C4858" t="str">
            <v>Virginia</v>
          </cell>
          <cell r="D4858">
            <v>216700</v>
          </cell>
          <cell r="E4858">
            <v>4.4800000000000004</v>
          </cell>
        </row>
        <row r="4859">
          <cell r="B4859">
            <v>41609</v>
          </cell>
          <cell r="C4859" t="str">
            <v>Washington</v>
          </cell>
          <cell r="D4859">
            <v>248600</v>
          </cell>
          <cell r="E4859">
            <v>4.4800000000000004</v>
          </cell>
        </row>
        <row r="4860">
          <cell r="B4860">
            <v>41609</v>
          </cell>
          <cell r="C4860" t="str">
            <v>Massachusetts</v>
          </cell>
          <cell r="D4860">
            <v>315000</v>
          </cell>
          <cell r="E4860">
            <v>4.4800000000000004</v>
          </cell>
        </row>
        <row r="4861">
          <cell r="B4861">
            <v>41609</v>
          </cell>
          <cell r="C4861" t="str">
            <v>Indiana</v>
          </cell>
          <cell r="D4861">
            <v>104400</v>
          </cell>
          <cell r="E4861">
            <v>4.4800000000000004</v>
          </cell>
        </row>
        <row r="4862">
          <cell r="B4862">
            <v>41609</v>
          </cell>
          <cell r="C4862" t="str">
            <v>Arizona</v>
          </cell>
          <cell r="D4862">
            <v>184100</v>
          </cell>
          <cell r="E4862">
            <v>4.4800000000000004</v>
          </cell>
        </row>
        <row r="4863">
          <cell r="B4863">
            <v>41609</v>
          </cell>
          <cell r="C4863" t="str">
            <v>Tennessee</v>
          </cell>
          <cell r="D4863">
            <v>115000</v>
          </cell>
          <cell r="E4863">
            <v>4.4800000000000004</v>
          </cell>
        </row>
        <row r="4864">
          <cell r="B4864">
            <v>41609</v>
          </cell>
          <cell r="C4864" t="str">
            <v>Missouri</v>
          </cell>
          <cell r="D4864">
            <v>125000</v>
          </cell>
          <cell r="E4864">
            <v>4.4800000000000004</v>
          </cell>
        </row>
        <row r="4865">
          <cell r="B4865">
            <v>41609</v>
          </cell>
          <cell r="C4865" t="str">
            <v>Maryland</v>
          </cell>
          <cell r="D4865">
            <v>249000</v>
          </cell>
          <cell r="E4865">
            <v>4.4800000000000004</v>
          </cell>
        </row>
        <row r="4866">
          <cell r="B4866">
            <v>41609</v>
          </cell>
          <cell r="C4866" t="str">
            <v>Wisconsin</v>
          </cell>
          <cell r="D4866">
            <v>146900</v>
          </cell>
          <cell r="E4866">
            <v>4.4800000000000004</v>
          </cell>
        </row>
        <row r="4867">
          <cell r="B4867">
            <v>41609</v>
          </cell>
          <cell r="C4867" t="str">
            <v>Minnesota</v>
          </cell>
          <cell r="D4867">
            <v>172100</v>
          </cell>
          <cell r="E4867">
            <v>4.4800000000000004</v>
          </cell>
        </row>
        <row r="4868">
          <cell r="B4868">
            <v>41609</v>
          </cell>
          <cell r="C4868" t="str">
            <v>Colorado</v>
          </cell>
          <cell r="D4868">
            <v>244800</v>
          </cell>
          <cell r="E4868">
            <v>4.4800000000000004</v>
          </cell>
        </row>
        <row r="4869">
          <cell r="B4869">
            <v>41609</v>
          </cell>
          <cell r="C4869" t="str">
            <v>Alabama</v>
          </cell>
          <cell r="D4869">
            <v>108800</v>
          </cell>
          <cell r="E4869">
            <v>4.4800000000000004</v>
          </cell>
        </row>
        <row r="4870">
          <cell r="B4870">
            <v>41609</v>
          </cell>
          <cell r="C4870" t="str">
            <v>South Carolina</v>
          </cell>
          <cell r="D4870">
            <v>125300</v>
          </cell>
          <cell r="E4870">
            <v>4.4800000000000004</v>
          </cell>
        </row>
        <row r="4871">
          <cell r="B4871">
            <v>41609</v>
          </cell>
          <cell r="C4871" t="str">
            <v>Louisiana</v>
          </cell>
          <cell r="D4871">
            <v>121800</v>
          </cell>
          <cell r="E4871">
            <v>4.4800000000000004</v>
          </cell>
        </row>
        <row r="4872">
          <cell r="B4872">
            <v>41609</v>
          </cell>
          <cell r="C4872" t="str">
            <v>Kentucky</v>
          </cell>
          <cell r="D4872">
            <v>113000</v>
          </cell>
          <cell r="E4872">
            <v>4.4800000000000004</v>
          </cell>
        </row>
        <row r="4873">
          <cell r="B4873">
            <v>41609</v>
          </cell>
          <cell r="C4873" t="str">
            <v>Oregon</v>
          </cell>
          <cell r="D4873">
            <v>223200</v>
          </cell>
          <cell r="E4873">
            <v>4.4800000000000004</v>
          </cell>
        </row>
        <row r="4874">
          <cell r="B4874">
            <v>41609</v>
          </cell>
          <cell r="C4874" t="str">
            <v>Oklahoma</v>
          </cell>
          <cell r="D4874">
            <v>94800</v>
          </cell>
          <cell r="E4874">
            <v>4.4800000000000004</v>
          </cell>
        </row>
        <row r="4875">
          <cell r="B4875">
            <v>41609</v>
          </cell>
          <cell r="C4875" t="str">
            <v>Connecticut</v>
          </cell>
          <cell r="D4875">
            <v>232600</v>
          </cell>
          <cell r="E4875">
            <v>4.4800000000000004</v>
          </cell>
        </row>
        <row r="4876">
          <cell r="B4876">
            <v>41609</v>
          </cell>
          <cell r="C4876" t="str">
            <v>Iowa</v>
          </cell>
          <cell r="D4876">
            <v>116900</v>
          </cell>
          <cell r="E4876">
            <v>4.4800000000000004</v>
          </cell>
        </row>
        <row r="4877">
          <cell r="B4877">
            <v>41609</v>
          </cell>
          <cell r="C4877" t="str">
            <v>Mississippi</v>
          </cell>
          <cell r="D4877">
            <v>99000</v>
          </cell>
          <cell r="E4877">
            <v>4.4800000000000004</v>
          </cell>
        </row>
        <row r="4878">
          <cell r="B4878">
            <v>41609</v>
          </cell>
          <cell r="C4878" t="str">
            <v>Arkansas</v>
          </cell>
          <cell r="D4878">
            <v>98700</v>
          </cell>
          <cell r="E4878">
            <v>4.4800000000000004</v>
          </cell>
        </row>
        <row r="4879">
          <cell r="B4879">
            <v>41609</v>
          </cell>
          <cell r="C4879" t="str">
            <v>Kansas</v>
          </cell>
          <cell r="D4879">
            <v>111000</v>
          </cell>
          <cell r="E4879">
            <v>4.4800000000000004</v>
          </cell>
        </row>
        <row r="4880">
          <cell r="B4880">
            <v>41609</v>
          </cell>
          <cell r="C4880" t="str">
            <v>Utah</v>
          </cell>
          <cell r="D4880">
            <v>221800</v>
          </cell>
          <cell r="E4880">
            <v>4.4800000000000004</v>
          </cell>
        </row>
        <row r="4881">
          <cell r="B4881">
            <v>41609</v>
          </cell>
          <cell r="C4881" t="str">
            <v>Nevada</v>
          </cell>
          <cell r="D4881">
            <v>184700</v>
          </cell>
          <cell r="E4881">
            <v>4.4800000000000004</v>
          </cell>
        </row>
        <row r="4882">
          <cell r="B4882">
            <v>41609</v>
          </cell>
          <cell r="C4882" t="str">
            <v>New Mexico</v>
          </cell>
          <cell r="D4882">
            <v>154900</v>
          </cell>
          <cell r="E4882">
            <v>4.4800000000000004</v>
          </cell>
        </row>
        <row r="4883">
          <cell r="B4883">
            <v>41609</v>
          </cell>
          <cell r="C4883" t="str">
            <v>West Virginia</v>
          </cell>
          <cell r="D4883">
            <v>82300</v>
          </cell>
          <cell r="E4883">
            <v>4.4800000000000004</v>
          </cell>
        </row>
        <row r="4884">
          <cell r="B4884">
            <v>41609</v>
          </cell>
          <cell r="C4884" t="str">
            <v>Nebraska</v>
          </cell>
          <cell r="D4884">
            <v>123500</v>
          </cell>
          <cell r="E4884">
            <v>4.4800000000000004</v>
          </cell>
        </row>
        <row r="4885">
          <cell r="B4885">
            <v>41609</v>
          </cell>
          <cell r="C4885" t="str">
            <v>Idaho</v>
          </cell>
          <cell r="D4885">
            <v>162800</v>
          </cell>
          <cell r="E4885">
            <v>4.4800000000000004</v>
          </cell>
        </row>
        <row r="4886">
          <cell r="B4886">
            <v>41609</v>
          </cell>
          <cell r="C4886" t="str">
            <v>Hawaii</v>
          </cell>
          <cell r="D4886">
            <v>564200</v>
          </cell>
          <cell r="E4886">
            <v>4.4800000000000004</v>
          </cell>
        </row>
        <row r="4887">
          <cell r="B4887">
            <v>41609</v>
          </cell>
          <cell r="C4887" t="str">
            <v>Maine</v>
          </cell>
          <cell r="D4887">
            <v>177000</v>
          </cell>
          <cell r="E4887">
            <v>4.4800000000000004</v>
          </cell>
        </row>
        <row r="4888">
          <cell r="B4888">
            <v>41609</v>
          </cell>
          <cell r="C4888" t="str">
            <v>New Hampshire</v>
          </cell>
          <cell r="D4888">
            <v>217600</v>
          </cell>
          <cell r="E4888">
            <v>4.4800000000000004</v>
          </cell>
        </row>
        <row r="4889">
          <cell r="B4889">
            <v>41609</v>
          </cell>
          <cell r="C4889" t="str">
            <v>Rhode Island</v>
          </cell>
          <cell r="D4889">
            <v>216400</v>
          </cell>
          <cell r="E4889">
            <v>4.4800000000000004</v>
          </cell>
        </row>
        <row r="4890">
          <cell r="B4890">
            <v>41609</v>
          </cell>
          <cell r="C4890" t="str">
            <v>Montana</v>
          </cell>
          <cell r="D4890">
            <v>188900</v>
          </cell>
          <cell r="E4890">
            <v>4.4800000000000004</v>
          </cell>
        </row>
        <row r="4891">
          <cell r="B4891">
            <v>41609</v>
          </cell>
          <cell r="C4891" t="str">
            <v>Delaware</v>
          </cell>
          <cell r="D4891">
            <v>195600</v>
          </cell>
          <cell r="E4891">
            <v>4.4800000000000004</v>
          </cell>
        </row>
        <row r="4892">
          <cell r="B4892">
            <v>41609</v>
          </cell>
          <cell r="C4892" t="str">
            <v>South Dakota</v>
          </cell>
          <cell r="D4892">
            <v>146700</v>
          </cell>
          <cell r="E4892">
            <v>4.4800000000000004</v>
          </cell>
        </row>
        <row r="4893">
          <cell r="B4893">
            <v>41609</v>
          </cell>
          <cell r="C4893" t="str">
            <v>Alaska</v>
          </cell>
          <cell r="D4893">
            <v>308800</v>
          </cell>
          <cell r="E4893">
            <v>4.4800000000000004</v>
          </cell>
        </row>
        <row r="4894">
          <cell r="B4894">
            <v>41609</v>
          </cell>
          <cell r="C4894" t="str">
            <v>North Dakota</v>
          </cell>
          <cell r="D4894">
            <v>170300</v>
          </cell>
          <cell r="E4894">
            <v>4.4800000000000004</v>
          </cell>
        </row>
        <row r="4895">
          <cell r="B4895">
            <v>41609</v>
          </cell>
          <cell r="C4895" t="str">
            <v>Vermont</v>
          </cell>
          <cell r="D4895">
            <v>181100</v>
          </cell>
          <cell r="E4895">
            <v>4.4800000000000004</v>
          </cell>
        </row>
        <row r="4896">
          <cell r="B4896">
            <v>41609</v>
          </cell>
          <cell r="C4896" t="str">
            <v>District of Columbia</v>
          </cell>
          <cell r="D4896">
            <v>471900</v>
          </cell>
          <cell r="E4896">
            <v>4.4800000000000004</v>
          </cell>
        </row>
        <row r="4897">
          <cell r="B4897">
            <v>41609</v>
          </cell>
          <cell r="C4897" t="str">
            <v>Wyoming</v>
          </cell>
          <cell r="D4897">
            <v>190800</v>
          </cell>
          <cell r="E4897">
            <v>4.4800000000000004</v>
          </cell>
        </row>
        <row r="4898">
          <cell r="B4898">
            <v>41640</v>
          </cell>
          <cell r="C4898" t="str">
            <v>California</v>
          </cell>
          <cell r="D4898">
            <v>400700</v>
          </cell>
          <cell r="E4898">
            <v>4.32</v>
          </cell>
        </row>
        <row r="4899">
          <cell r="B4899">
            <v>41640</v>
          </cell>
          <cell r="C4899" t="str">
            <v>Texas</v>
          </cell>
          <cell r="D4899">
            <v>134600</v>
          </cell>
          <cell r="E4899">
            <v>4.32</v>
          </cell>
        </row>
        <row r="4900">
          <cell r="B4900">
            <v>41640</v>
          </cell>
          <cell r="C4900" t="str">
            <v>New York</v>
          </cell>
          <cell r="D4900">
            <v>225100</v>
          </cell>
          <cell r="E4900">
            <v>4.32</v>
          </cell>
        </row>
        <row r="4901">
          <cell r="B4901">
            <v>41640</v>
          </cell>
          <cell r="C4901" t="str">
            <v>Florida</v>
          </cell>
          <cell r="D4901">
            <v>152900</v>
          </cell>
          <cell r="E4901">
            <v>4.32</v>
          </cell>
        </row>
        <row r="4902">
          <cell r="B4902">
            <v>41640</v>
          </cell>
          <cell r="C4902" t="str">
            <v>Illinois</v>
          </cell>
          <cell r="D4902">
            <v>143300</v>
          </cell>
          <cell r="E4902">
            <v>4.32</v>
          </cell>
        </row>
        <row r="4903">
          <cell r="B4903">
            <v>41640</v>
          </cell>
          <cell r="C4903" t="str">
            <v>Pennsylvania</v>
          </cell>
          <cell r="D4903">
            <v>141300</v>
          </cell>
          <cell r="E4903">
            <v>4.32</v>
          </cell>
        </row>
        <row r="4904">
          <cell r="B4904">
            <v>41640</v>
          </cell>
          <cell r="C4904" t="str">
            <v>Ohio</v>
          </cell>
          <cell r="D4904">
            <v>107100</v>
          </cell>
          <cell r="E4904">
            <v>4.32</v>
          </cell>
        </row>
        <row r="4905">
          <cell r="B4905">
            <v>41640</v>
          </cell>
          <cell r="C4905" t="str">
            <v>Michigan</v>
          </cell>
          <cell r="D4905">
            <v>95700</v>
          </cell>
          <cell r="E4905">
            <v>4.32</v>
          </cell>
        </row>
        <row r="4906">
          <cell r="B4906">
            <v>41640</v>
          </cell>
          <cell r="C4906" t="str">
            <v>Georgia</v>
          </cell>
          <cell r="D4906">
            <v>125600</v>
          </cell>
          <cell r="E4906">
            <v>4.32</v>
          </cell>
        </row>
        <row r="4907">
          <cell r="B4907">
            <v>41640</v>
          </cell>
          <cell r="C4907" t="str">
            <v>North Carolina</v>
          </cell>
          <cell r="D4907">
            <v>140300</v>
          </cell>
          <cell r="E4907">
            <v>4.32</v>
          </cell>
        </row>
        <row r="4908">
          <cell r="B4908">
            <v>41640</v>
          </cell>
          <cell r="C4908" t="str">
            <v>New Jersey</v>
          </cell>
          <cell r="D4908">
            <v>273700</v>
          </cell>
          <cell r="E4908">
            <v>4.32</v>
          </cell>
        </row>
        <row r="4909">
          <cell r="B4909">
            <v>41640</v>
          </cell>
          <cell r="C4909" t="str">
            <v>Virginia</v>
          </cell>
          <cell r="D4909">
            <v>217200</v>
          </cell>
          <cell r="E4909">
            <v>4.32</v>
          </cell>
        </row>
        <row r="4910">
          <cell r="B4910">
            <v>41640</v>
          </cell>
          <cell r="C4910" t="str">
            <v>Washington</v>
          </cell>
          <cell r="D4910">
            <v>249400</v>
          </cell>
          <cell r="E4910">
            <v>4.32</v>
          </cell>
        </row>
        <row r="4911">
          <cell r="B4911">
            <v>41640</v>
          </cell>
          <cell r="C4911" t="str">
            <v>Massachusetts</v>
          </cell>
          <cell r="D4911">
            <v>316300</v>
          </cell>
          <cell r="E4911">
            <v>4.32</v>
          </cell>
        </row>
        <row r="4912">
          <cell r="B4912">
            <v>41640</v>
          </cell>
          <cell r="C4912" t="str">
            <v>Indiana</v>
          </cell>
          <cell r="D4912">
            <v>104500</v>
          </cell>
          <cell r="E4912">
            <v>4.32</v>
          </cell>
        </row>
        <row r="4913">
          <cell r="B4913">
            <v>41640</v>
          </cell>
          <cell r="C4913" t="str">
            <v>Arizona</v>
          </cell>
          <cell r="D4913">
            <v>185100</v>
          </cell>
          <cell r="E4913">
            <v>4.32</v>
          </cell>
        </row>
        <row r="4914">
          <cell r="B4914">
            <v>41640</v>
          </cell>
          <cell r="C4914" t="str">
            <v>Tennessee</v>
          </cell>
          <cell r="D4914">
            <v>115400</v>
          </cell>
          <cell r="E4914">
            <v>4.32</v>
          </cell>
        </row>
        <row r="4915">
          <cell r="B4915">
            <v>41640</v>
          </cell>
          <cell r="C4915" t="str">
            <v>Missouri</v>
          </cell>
          <cell r="D4915">
            <v>125200</v>
          </cell>
          <cell r="E4915">
            <v>4.32</v>
          </cell>
        </row>
        <row r="4916">
          <cell r="B4916">
            <v>41640</v>
          </cell>
          <cell r="C4916" t="str">
            <v>Maryland</v>
          </cell>
          <cell r="D4916">
            <v>249600</v>
          </cell>
          <cell r="E4916">
            <v>4.32</v>
          </cell>
        </row>
        <row r="4917">
          <cell r="B4917">
            <v>41640</v>
          </cell>
          <cell r="C4917" t="str">
            <v>Wisconsin</v>
          </cell>
          <cell r="D4917">
            <v>147500</v>
          </cell>
          <cell r="E4917">
            <v>4.32</v>
          </cell>
        </row>
        <row r="4918">
          <cell r="B4918">
            <v>41640</v>
          </cell>
          <cell r="C4918" t="str">
            <v>Minnesota</v>
          </cell>
          <cell r="D4918">
            <v>173000</v>
          </cell>
          <cell r="E4918">
            <v>4.32</v>
          </cell>
        </row>
        <row r="4919">
          <cell r="B4919">
            <v>41640</v>
          </cell>
          <cell r="C4919" t="str">
            <v>Colorado</v>
          </cell>
          <cell r="D4919">
            <v>245900</v>
          </cell>
          <cell r="E4919">
            <v>4.32</v>
          </cell>
        </row>
        <row r="4920">
          <cell r="B4920">
            <v>41640</v>
          </cell>
          <cell r="C4920" t="str">
            <v>Alabama</v>
          </cell>
          <cell r="D4920">
            <v>109400</v>
          </cell>
          <cell r="E4920">
            <v>4.32</v>
          </cell>
        </row>
        <row r="4921">
          <cell r="B4921">
            <v>41640</v>
          </cell>
          <cell r="C4921" t="str">
            <v>South Carolina</v>
          </cell>
          <cell r="D4921">
            <v>125500</v>
          </cell>
          <cell r="E4921">
            <v>4.32</v>
          </cell>
        </row>
        <row r="4922">
          <cell r="B4922">
            <v>41640</v>
          </cell>
          <cell r="C4922" t="str">
            <v>Louisiana</v>
          </cell>
          <cell r="D4922">
            <v>122000</v>
          </cell>
          <cell r="E4922">
            <v>4.32</v>
          </cell>
        </row>
        <row r="4923">
          <cell r="B4923">
            <v>41640</v>
          </cell>
          <cell r="C4923" t="str">
            <v>Kentucky</v>
          </cell>
          <cell r="D4923">
            <v>113100</v>
          </cell>
          <cell r="E4923">
            <v>4.32</v>
          </cell>
        </row>
        <row r="4924">
          <cell r="B4924">
            <v>41640</v>
          </cell>
          <cell r="C4924" t="str">
            <v>Oregon</v>
          </cell>
          <cell r="D4924">
            <v>224600</v>
          </cell>
          <cell r="E4924">
            <v>4.32</v>
          </cell>
        </row>
        <row r="4925">
          <cell r="B4925">
            <v>41640</v>
          </cell>
          <cell r="C4925" t="str">
            <v>Oklahoma</v>
          </cell>
          <cell r="D4925">
            <v>95000</v>
          </cell>
          <cell r="E4925">
            <v>4.32</v>
          </cell>
        </row>
        <row r="4926">
          <cell r="B4926">
            <v>41640</v>
          </cell>
          <cell r="C4926" t="str">
            <v>Connecticut</v>
          </cell>
          <cell r="D4926">
            <v>232800</v>
          </cell>
          <cell r="E4926">
            <v>4.32</v>
          </cell>
        </row>
        <row r="4927">
          <cell r="B4927">
            <v>41640</v>
          </cell>
          <cell r="C4927" t="str">
            <v>Iowa</v>
          </cell>
          <cell r="D4927">
            <v>117100</v>
          </cell>
          <cell r="E4927">
            <v>4.32</v>
          </cell>
        </row>
        <row r="4928">
          <cell r="B4928">
            <v>41640</v>
          </cell>
          <cell r="C4928" t="str">
            <v>Mississippi</v>
          </cell>
          <cell r="D4928">
            <v>99100</v>
          </cell>
          <cell r="E4928">
            <v>4.32</v>
          </cell>
        </row>
        <row r="4929">
          <cell r="B4929">
            <v>41640</v>
          </cell>
          <cell r="C4929" t="str">
            <v>Arkansas</v>
          </cell>
          <cell r="D4929">
            <v>98700</v>
          </cell>
          <cell r="E4929">
            <v>4.32</v>
          </cell>
        </row>
        <row r="4930">
          <cell r="B4930">
            <v>41640</v>
          </cell>
          <cell r="C4930" t="str">
            <v>Kansas</v>
          </cell>
          <cell r="D4930">
            <v>111300</v>
          </cell>
          <cell r="E4930">
            <v>4.32</v>
          </cell>
        </row>
        <row r="4931">
          <cell r="B4931">
            <v>41640</v>
          </cell>
          <cell r="C4931" t="str">
            <v>Utah</v>
          </cell>
          <cell r="D4931">
            <v>223100</v>
          </cell>
          <cell r="E4931">
            <v>4.32</v>
          </cell>
        </row>
        <row r="4932">
          <cell r="B4932">
            <v>41640</v>
          </cell>
          <cell r="C4932" t="str">
            <v>Nevada</v>
          </cell>
          <cell r="D4932">
            <v>186300</v>
          </cell>
          <cell r="E4932">
            <v>4.32</v>
          </cell>
        </row>
        <row r="4933">
          <cell r="B4933">
            <v>41640</v>
          </cell>
          <cell r="C4933" t="str">
            <v>New Mexico</v>
          </cell>
          <cell r="D4933">
            <v>155200</v>
          </cell>
          <cell r="E4933">
            <v>4.32</v>
          </cell>
        </row>
        <row r="4934">
          <cell r="B4934">
            <v>41640</v>
          </cell>
          <cell r="C4934" t="str">
            <v>West Virginia</v>
          </cell>
          <cell r="D4934">
            <v>82400</v>
          </cell>
          <cell r="E4934">
            <v>4.32</v>
          </cell>
        </row>
        <row r="4935">
          <cell r="B4935">
            <v>41640</v>
          </cell>
          <cell r="C4935" t="str">
            <v>Nebraska</v>
          </cell>
          <cell r="D4935">
            <v>124000</v>
          </cell>
          <cell r="E4935">
            <v>4.32</v>
          </cell>
        </row>
        <row r="4936">
          <cell r="B4936">
            <v>41640</v>
          </cell>
          <cell r="C4936" t="str">
            <v>Idaho</v>
          </cell>
          <cell r="D4936">
            <v>164100</v>
          </cell>
          <cell r="E4936">
            <v>4.32</v>
          </cell>
        </row>
        <row r="4937">
          <cell r="B4937">
            <v>41640</v>
          </cell>
          <cell r="C4937" t="str">
            <v>Hawaii</v>
          </cell>
          <cell r="D4937">
            <v>567700</v>
          </cell>
          <cell r="E4937">
            <v>4.32</v>
          </cell>
        </row>
        <row r="4938">
          <cell r="B4938">
            <v>41640</v>
          </cell>
          <cell r="C4938" t="str">
            <v>Maine</v>
          </cell>
          <cell r="D4938">
            <v>177400</v>
          </cell>
          <cell r="E4938">
            <v>4.32</v>
          </cell>
        </row>
        <row r="4939">
          <cell r="B4939">
            <v>41640</v>
          </cell>
          <cell r="C4939" t="str">
            <v>New Hampshire</v>
          </cell>
          <cell r="D4939">
            <v>218700</v>
          </cell>
          <cell r="E4939">
            <v>4.32</v>
          </cell>
        </row>
        <row r="4940">
          <cell r="B4940">
            <v>41640</v>
          </cell>
          <cell r="C4940" t="str">
            <v>Rhode Island</v>
          </cell>
          <cell r="D4940">
            <v>216700</v>
          </cell>
          <cell r="E4940">
            <v>4.32</v>
          </cell>
        </row>
        <row r="4941">
          <cell r="B4941">
            <v>41640</v>
          </cell>
          <cell r="C4941" t="str">
            <v>Montana</v>
          </cell>
          <cell r="D4941">
            <v>189100</v>
          </cell>
          <cell r="E4941">
            <v>4.32</v>
          </cell>
        </row>
        <row r="4942">
          <cell r="B4942">
            <v>41640</v>
          </cell>
          <cell r="C4942" t="str">
            <v>Delaware</v>
          </cell>
          <cell r="D4942">
            <v>195900</v>
          </cell>
          <cell r="E4942">
            <v>4.32</v>
          </cell>
        </row>
        <row r="4943">
          <cell r="B4943">
            <v>41640</v>
          </cell>
          <cell r="C4943" t="str">
            <v>South Dakota</v>
          </cell>
          <cell r="D4943">
            <v>146400</v>
          </cell>
          <cell r="E4943">
            <v>4.32</v>
          </cell>
        </row>
        <row r="4944">
          <cell r="B4944">
            <v>41640</v>
          </cell>
          <cell r="C4944" t="str">
            <v>Alaska</v>
          </cell>
          <cell r="D4944">
            <v>309000</v>
          </cell>
          <cell r="E4944">
            <v>4.32</v>
          </cell>
        </row>
        <row r="4945">
          <cell r="B4945">
            <v>41640</v>
          </cell>
          <cell r="C4945" t="str">
            <v>North Dakota</v>
          </cell>
          <cell r="D4945">
            <v>171100</v>
          </cell>
          <cell r="E4945">
            <v>4.32</v>
          </cell>
        </row>
        <row r="4946">
          <cell r="B4946">
            <v>41640</v>
          </cell>
          <cell r="C4946" t="str">
            <v>Vermont</v>
          </cell>
          <cell r="D4946">
            <v>181500</v>
          </cell>
          <cell r="E4946">
            <v>4.32</v>
          </cell>
        </row>
        <row r="4947">
          <cell r="B4947">
            <v>41640</v>
          </cell>
          <cell r="C4947" t="str">
            <v>District of Columbia</v>
          </cell>
          <cell r="D4947">
            <v>476000</v>
          </cell>
          <cell r="E4947">
            <v>4.32</v>
          </cell>
        </row>
        <row r="4948">
          <cell r="B4948">
            <v>41640</v>
          </cell>
          <cell r="C4948" t="str">
            <v>Wyoming</v>
          </cell>
          <cell r="D4948">
            <v>191600</v>
          </cell>
          <cell r="E4948">
            <v>4.32</v>
          </cell>
        </row>
        <row r="4949">
          <cell r="B4949">
            <v>41671</v>
          </cell>
          <cell r="C4949" t="str">
            <v>California</v>
          </cell>
          <cell r="D4949">
            <v>403900</v>
          </cell>
          <cell r="E4949">
            <v>4.37</v>
          </cell>
        </row>
        <row r="4950">
          <cell r="B4950">
            <v>41671</v>
          </cell>
          <cell r="C4950" t="str">
            <v>Texas</v>
          </cell>
          <cell r="D4950">
            <v>135100</v>
          </cell>
          <cell r="E4950">
            <v>4.37</v>
          </cell>
        </row>
        <row r="4951">
          <cell r="B4951">
            <v>41671</v>
          </cell>
          <cell r="C4951" t="str">
            <v>New York</v>
          </cell>
          <cell r="D4951">
            <v>225300</v>
          </cell>
          <cell r="E4951">
            <v>4.37</v>
          </cell>
        </row>
        <row r="4952">
          <cell r="B4952">
            <v>41671</v>
          </cell>
          <cell r="C4952" t="str">
            <v>Florida</v>
          </cell>
          <cell r="D4952">
            <v>153900</v>
          </cell>
          <cell r="E4952">
            <v>4.37</v>
          </cell>
        </row>
        <row r="4953">
          <cell r="B4953">
            <v>41671</v>
          </cell>
          <cell r="C4953" t="str">
            <v>Illinois</v>
          </cell>
          <cell r="D4953">
            <v>143700</v>
          </cell>
          <cell r="E4953">
            <v>4.37</v>
          </cell>
        </row>
        <row r="4954">
          <cell r="B4954">
            <v>41671</v>
          </cell>
          <cell r="C4954" t="str">
            <v>Pennsylvania</v>
          </cell>
          <cell r="D4954">
            <v>141500</v>
          </cell>
          <cell r="E4954">
            <v>4.37</v>
          </cell>
        </row>
        <row r="4955">
          <cell r="B4955">
            <v>41671</v>
          </cell>
          <cell r="C4955" t="str">
            <v>Ohio</v>
          </cell>
          <cell r="D4955">
            <v>107300</v>
          </cell>
          <cell r="E4955">
            <v>4.37</v>
          </cell>
        </row>
        <row r="4956">
          <cell r="B4956">
            <v>41671</v>
          </cell>
          <cell r="C4956" t="str">
            <v>Michigan</v>
          </cell>
          <cell r="D4956">
            <v>96500</v>
          </cell>
          <cell r="E4956">
            <v>4.37</v>
          </cell>
        </row>
        <row r="4957">
          <cell r="B4957">
            <v>41671</v>
          </cell>
          <cell r="C4957" t="str">
            <v>Georgia</v>
          </cell>
          <cell r="D4957">
            <v>126500</v>
          </cell>
          <cell r="E4957">
            <v>4.37</v>
          </cell>
        </row>
        <row r="4958">
          <cell r="B4958">
            <v>41671</v>
          </cell>
          <cell r="C4958" t="str">
            <v>North Carolina</v>
          </cell>
          <cell r="D4958">
            <v>140400</v>
          </cell>
          <cell r="E4958">
            <v>4.37</v>
          </cell>
        </row>
        <row r="4959">
          <cell r="B4959">
            <v>41671</v>
          </cell>
          <cell r="C4959" t="str">
            <v>New Jersey</v>
          </cell>
          <cell r="D4959">
            <v>274700</v>
          </cell>
          <cell r="E4959">
            <v>4.37</v>
          </cell>
        </row>
        <row r="4960">
          <cell r="B4960">
            <v>41671</v>
          </cell>
          <cell r="C4960" t="str">
            <v>Virginia</v>
          </cell>
          <cell r="D4960">
            <v>217600</v>
          </cell>
          <cell r="E4960">
            <v>4.37</v>
          </cell>
        </row>
        <row r="4961">
          <cell r="B4961">
            <v>41671</v>
          </cell>
          <cell r="C4961" t="str">
            <v>Washington</v>
          </cell>
          <cell r="D4961">
            <v>250400</v>
          </cell>
          <cell r="E4961">
            <v>4.37</v>
          </cell>
        </row>
        <row r="4962">
          <cell r="B4962">
            <v>41671</v>
          </cell>
          <cell r="C4962" t="str">
            <v>Massachusetts</v>
          </cell>
          <cell r="D4962">
            <v>317600</v>
          </cell>
          <cell r="E4962">
            <v>4.37</v>
          </cell>
        </row>
        <row r="4963">
          <cell r="B4963">
            <v>41671</v>
          </cell>
          <cell r="C4963" t="str">
            <v>Indiana</v>
          </cell>
          <cell r="D4963">
            <v>104600</v>
          </cell>
          <cell r="E4963">
            <v>4.37</v>
          </cell>
        </row>
        <row r="4964">
          <cell r="B4964">
            <v>41671</v>
          </cell>
          <cell r="C4964" t="str">
            <v>Arizona</v>
          </cell>
          <cell r="D4964">
            <v>185600</v>
          </cell>
          <cell r="E4964">
            <v>4.37</v>
          </cell>
        </row>
        <row r="4965">
          <cell r="B4965">
            <v>41671</v>
          </cell>
          <cell r="C4965" t="str">
            <v>Tennessee</v>
          </cell>
          <cell r="D4965">
            <v>115900</v>
          </cell>
          <cell r="E4965">
            <v>4.37</v>
          </cell>
        </row>
        <row r="4966">
          <cell r="B4966">
            <v>41671</v>
          </cell>
          <cell r="C4966" t="str">
            <v>Missouri</v>
          </cell>
          <cell r="D4966">
            <v>125300</v>
          </cell>
          <cell r="E4966">
            <v>4.37</v>
          </cell>
        </row>
        <row r="4967">
          <cell r="B4967">
            <v>41671</v>
          </cell>
          <cell r="C4967" t="str">
            <v>Maryland</v>
          </cell>
          <cell r="D4967">
            <v>249700</v>
          </cell>
          <cell r="E4967">
            <v>4.37</v>
          </cell>
        </row>
        <row r="4968">
          <cell r="B4968">
            <v>41671</v>
          </cell>
          <cell r="C4968" t="str">
            <v>Wisconsin</v>
          </cell>
          <cell r="D4968">
            <v>147500</v>
          </cell>
          <cell r="E4968">
            <v>4.37</v>
          </cell>
        </row>
        <row r="4969">
          <cell r="B4969">
            <v>41671</v>
          </cell>
          <cell r="C4969" t="str">
            <v>Minnesota</v>
          </cell>
          <cell r="D4969">
            <v>173700</v>
          </cell>
          <cell r="E4969">
            <v>4.37</v>
          </cell>
        </row>
        <row r="4970">
          <cell r="B4970">
            <v>41671</v>
          </cell>
          <cell r="C4970" t="str">
            <v>Colorado</v>
          </cell>
          <cell r="D4970">
            <v>246800</v>
          </cell>
          <cell r="E4970">
            <v>4.37</v>
          </cell>
        </row>
        <row r="4971">
          <cell r="B4971">
            <v>41671</v>
          </cell>
          <cell r="C4971" t="str">
            <v>Alabama</v>
          </cell>
          <cell r="D4971">
            <v>109600</v>
          </cell>
          <cell r="E4971">
            <v>4.37</v>
          </cell>
        </row>
        <row r="4972">
          <cell r="B4972">
            <v>41671</v>
          </cell>
          <cell r="C4972" t="str">
            <v>South Carolina</v>
          </cell>
          <cell r="D4972">
            <v>125800</v>
          </cell>
          <cell r="E4972">
            <v>4.37</v>
          </cell>
        </row>
        <row r="4973">
          <cell r="B4973">
            <v>41671</v>
          </cell>
          <cell r="C4973" t="str">
            <v>Louisiana</v>
          </cell>
          <cell r="D4973">
            <v>122100</v>
          </cell>
          <cell r="E4973">
            <v>4.37</v>
          </cell>
        </row>
        <row r="4974">
          <cell r="B4974">
            <v>41671</v>
          </cell>
          <cell r="C4974" t="str">
            <v>Kentucky</v>
          </cell>
          <cell r="D4974">
            <v>113200</v>
          </cell>
          <cell r="E4974">
            <v>4.37</v>
          </cell>
        </row>
        <row r="4975">
          <cell r="B4975">
            <v>41671</v>
          </cell>
          <cell r="C4975" t="str">
            <v>Oregon</v>
          </cell>
          <cell r="D4975">
            <v>226000</v>
          </cell>
          <cell r="E4975">
            <v>4.37</v>
          </cell>
        </row>
        <row r="4976">
          <cell r="B4976">
            <v>41671</v>
          </cell>
          <cell r="C4976" t="str">
            <v>Oklahoma</v>
          </cell>
          <cell r="D4976">
            <v>95100</v>
          </cell>
          <cell r="E4976">
            <v>4.37</v>
          </cell>
        </row>
        <row r="4977">
          <cell r="B4977">
            <v>41671</v>
          </cell>
          <cell r="C4977" t="str">
            <v>Connecticut</v>
          </cell>
          <cell r="D4977">
            <v>232900</v>
          </cell>
          <cell r="E4977">
            <v>4.37</v>
          </cell>
        </row>
        <row r="4978">
          <cell r="B4978">
            <v>41671</v>
          </cell>
          <cell r="C4978" t="str">
            <v>Iowa</v>
          </cell>
          <cell r="D4978">
            <v>117500</v>
          </cell>
          <cell r="E4978">
            <v>4.37</v>
          </cell>
        </row>
        <row r="4979">
          <cell r="B4979">
            <v>41671</v>
          </cell>
          <cell r="C4979" t="str">
            <v>Mississippi</v>
          </cell>
          <cell r="D4979">
            <v>98800</v>
          </cell>
          <cell r="E4979">
            <v>4.37</v>
          </cell>
        </row>
        <row r="4980">
          <cell r="B4980">
            <v>41671</v>
          </cell>
          <cell r="C4980" t="str">
            <v>Arkansas</v>
          </cell>
          <cell r="D4980">
            <v>98800</v>
          </cell>
          <cell r="E4980">
            <v>4.37</v>
          </cell>
        </row>
        <row r="4981">
          <cell r="B4981">
            <v>41671</v>
          </cell>
          <cell r="C4981" t="str">
            <v>Kansas</v>
          </cell>
          <cell r="D4981">
            <v>111700</v>
          </cell>
          <cell r="E4981">
            <v>4.37</v>
          </cell>
        </row>
        <row r="4982">
          <cell r="B4982">
            <v>41671</v>
          </cell>
          <cell r="C4982" t="str">
            <v>Utah</v>
          </cell>
          <cell r="D4982">
            <v>224700</v>
          </cell>
          <cell r="E4982">
            <v>4.37</v>
          </cell>
        </row>
        <row r="4983">
          <cell r="B4983">
            <v>41671</v>
          </cell>
          <cell r="C4983" t="str">
            <v>Nevada</v>
          </cell>
          <cell r="D4983">
            <v>188000</v>
          </cell>
          <cell r="E4983">
            <v>4.37</v>
          </cell>
        </row>
        <row r="4984">
          <cell r="B4984">
            <v>41671</v>
          </cell>
          <cell r="C4984" t="str">
            <v>New Mexico</v>
          </cell>
          <cell r="D4984">
            <v>155900</v>
          </cell>
          <cell r="E4984">
            <v>4.37</v>
          </cell>
        </row>
        <row r="4985">
          <cell r="B4985">
            <v>41671</v>
          </cell>
          <cell r="C4985" t="str">
            <v>West Virginia</v>
          </cell>
          <cell r="D4985">
            <v>82300</v>
          </cell>
          <cell r="E4985">
            <v>4.37</v>
          </cell>
        </row>
        <row r="4986">
          <cell r="B4986">
            <v>41671</v>
          </cell>
          <cell r="C4986" t="str">
            <v>Nebraska</v>
          </cell>
          <cell r="D4986">
            <v>124200</v>
          </cell>
          <cell r="E4986">
            <v>4.37</v>
          </cell>
        </row>
        <row r="4987">
          <cell r="B4987">
            <v>41671</v>
          </cell>
          <cell r="C4987" t="str">
            <v>Idaho</v>
          </cell>
          <cell r="D4987">
            <v>165100</v>
          </cell>
          <cell r="E4987">
            <v>4.37</v>
          </cell>
        </row>
        <row r="4988">
          <cell r="B4988">
            <v>41671</v>
          </cell>
          <cell r="C4988" t="str">
            <v>Hawaii</v>
          </cell>
          <cell r="D4988">
            <v>569800</v>
          </cell>
          <cell r="E4988">
            <v>4.37</v>
          </cell>
        </row>
        <row r="4989">
          <cell r="B4989">
            <v>41671</v>
          </cell>
          <cell r="C4989" t="str">
            <v>Maine</v>
          </cell>
          <cell r="D4989">
            <v>178300</v>
          </cell>
          <cell r="E4989">
            <v>4.37</v>
          </cell>
        </row>
        <row r="4990">
          <cell r="B4990">
            <v>41671</v>
          </cell>
          <cell r="C4990" t="str">
            <v>New Hampshire</v>
          </cell>
          <cell r="D4990">
            <v>219300</v>
          </cell>
          <cell r="E4990">
            <v>4.37</v>
          </cell>
        </row>
        <row r="4991">
          <cell r="B4991">
            <v>41671</v>
          </cell>
          <cell r="C4991" t="str">
            <v>Rhode Island</v>
          </cell>
          <cell r="D4991">
            <v>217800</v>
          </cell>
          <cell r="E4991">
            <v>4.37</v>
          </cell>
        </row>
        <row r="4992">
          <cell r="B4992">
            <v>41671</v>
          </cell>
          <cell r="C4992" t="str">
            <v>Montana</v>
          </cell>
          <cell r="D4992">
            <v>189300</v>
          </cell>
          <cell r="E4992">
            <v>4.37</v>
          </cell>
        </row>
        <row r="4993">
          <cell r="B4993">
            <v>41671</v>
          </cell>
          <cell r="C4993" t="str">
            <v>Delaware</v>
          </cell>
          <cell r="D4993">
            <v>196000</v>
          </cell>
          <cell r="E4993">
            <v>4.37</v>
          </cell>
        </row>
        <row r="4994">
          <cell r="B4994">
            <v>41671</v>
          </cell>
          <cell r="C4994" t="str">
            <v>South Dakota</v>
          </cell>
          <cell r="D4994">
            <v>146200</v>
          </cell>
          <cell r="E4994">
            <v>4.37</v>
          </cell>
        </row>
        <row r="4995">
          <cell r="B4995">
            <v>41671</v>
          </cell>
          <cell r="C4995" t="str">
            <v>Alaska</v>
          </cell>
          <cell r="D4995">
            <v>309400</v>
          </cell>
          <cell r="E4995">
            <v>4.37</v>
          </cell>
        </row>
        <row r="4996">
          <cell r="B4996">
            <v>41671</v>
          </cell>
          <cell r="C4996" t="str">
            <v>North Dakota</v>
          </cell>
          <cell r="D4996">
            <v>171600</v>
          </cell>
          <cell r="E4996">
            <v>4.37</v>
          </cell>
        </row>
        <row r="4997">
          <cell r="B4997">
            <v>41671</v>
          </cell>
          <cell r="C4997" t="str">
            <v>Vermont</v>
          </cell>
          <cell r="D4997">
            <v>182100</v>
          </cell>
          <cell r="E4997">
            <v>4.37</v>
          </cell>
        </row>
        <row r="4998">
          <cell r="B4998">
            <v>41671</v>
          </cell>
          <cell r="C4998" t="str">
            <v>District of Columbia</v>
          </cell>
          <cell r="D4998">
            <v>479500</v>
          </cell>
          <cell r="E4998">
            <v>4.37</v>
          </cell>
        </row>
        <row r="4999">
          <cell r="B4999">
            <v>41671</v>
          </cell>
          <cell r="C4999" t="str">
            <v>Wyoming</v>
          </cell>
          <cell r="D4999">
            <v>192100</v>
          </cell>
          <cell r="E4999">
            <v>4.37</v>
          </cell>
        </row>
        <row r="5000">
          <cell r="B5000">
            <v>41699</v>
          </cell>
          <cell r="C5000" t="str">
            <v>California</v>
          </cell>
          <cell r="D5000">
            <v>406800</v>
          </cell>
          <cell r="E5000">
            <v>4.4000000000000004</v>
          </cell>
        </row>
        <row r="5001">
          <cell r="B5001">
            <v>41699</v>
          </cell>
          <cell r="C5001" t="str">
            <v>Texas</v>
          </cell>
          <cell r="D5001">
            <v>135800</v>
          </cell>
          <cell r="E5001">
            <v>4.4000000000000004</v>
          </cell>
        </row>
        <row r="5002">
          <cell r="B5002">
            <v>41699</v>
          </cell>
          <cell r="C5002" t="str">
            <v>New York</v>
          </cell>
          <cell r="D5002">
            <v>226000</v>
          </cell>
          <cell r="E5002">
            <v>4.4000000000000004</v>
          </cell>
        </row>
        <row r="5003">
          <cell r="B5003">
            <v>41699</v>
          </cell>
          <cell r="C5003" t="str">
            <v>Florida</v>
          </cell>
          <cell r="D5003">
            <v>155000</v>
          </cell>
          <cell r="E5003">
            <v>4.4000000000000004</v>
          </cell>
        </row>
        <row r="5004">
          <cell r="B5004">
            <v>41699</v>
          </cell>
          <cell r="C5004" t="str">
            <v>Illinois</v>
          </cell>
          <cell r="D5004">
            <v>144400</v>
          </cell>
          <cell r="E5004">
            <v>4.4000000000000004</v>
          </cell>
        </row>
        <row r="5005">
          <cell r="B5005">
            <v>41699</v>
          </cell>
          <cell r="C5005" t="str">
            <v>Pennsylvania</v>
          </cell>
          <cell r="D5005">
            <v>141700</v>
          </cell>
          <cell r="E5005">
            <v>4.4000000000000004</v>
          </cell>
        </row>
        <row r="5006">
          <cell r="B5006">
            <v>41699</v>
          </cell>
          <cell r="C5006" t="str">
            <v>Ohio</v>
          </cell>
          <cell r="D5006">
            <v>107400</v>
          </cell>
          <cell r="E5006">
            <v>4.4000000000000004</v>
          </cell>
        </row>
        <row r="5007">
          <cell r="B5007">
            <v>41699</v>
          </cell>
          <cell r="C5007" t="str">
            <v>Michigan</v>
          </cell>
          <cell r="D5007">
            <v>97400</v>
          </cell>
          <cell r="E5007">
            <v>4.4000000000000004</v>
          </cell>
        </row>
        <row r="5008">
          <cell r="B5008">
            <v>41699</v>
          </cell>
          <cell r="C5008" t="str">
            <v>Georgia</v>
          </cell>
          <cell r="D5008">
            <v>127600</v>
          </cell>
          <cell r="E5008">
            <v>4.4000000000000004</v>
          </cell>
        </row>
        <row r="5009">
          <cell r="B5009">
            <v>41699</v>
          </cell>
          <cell r="C5009" t="str">
            <v>North Carolina</v>
          </cell>
          <cell r="D5009">
            <v>140500</v>
          </cell>
          <cell r="E5009">
            <v>4.4000000000000004</v>
          </cell>
        </row>
        <row r="5010">
          <cell r="B5010">
            <v>41699</v>
          </cell>
          <cell r="C5010" t="str">
            <v>New Jersey</v>
          </cell>
          <cell r="D5010">
            <v>275600</v>
          </cell>
          <cell r="E5010">
            <v>4.4000000000000004</v>
          </cell>
        </row>
        <row r="5011">
          <cell r="B5011">
            <v>41699</v>
          </cell>
          <cell r="C5011" t="str">
            <v>Virginia</v>
          </cell>
          <cell r="D5011">
            <v>218100</v>
          </cell>
          <cell r="E5011">
            <v>4.4000000000000004</v>
          </cell>
        </row>
        <row r="5012">
          <cell r="B5012">
            <v>41699</v>
          </cell>
          <cell r="C5012" t="str">
            <v>Washington</v>
          </cell>
          <cell r="D5012">
            <v>251500</v>
          </cell>
          <cell r="E5012">
            <v>4.4000000000000004</v>
          </cell>
        </row>
        <row r="5013">
          <cell r="B5013">
            <v>41699</v>
          </cell>
          <cell r="C5013" t="str">
            <v>Massachusetts</v>
          </cell>
          <cell r="D5013">
            <v>318600</v>
          </cell>
          <cell r="E5013">
            <v>4.4000000000000004</v>
          </cell>
        </row>
        <row r="5014">
          <cell r="B5014">
            <v>41699</v>
          </cell>
          <cell r="C5014" t="str">
            <v>Indiana</v>
          </cell>
          <cell r="D5014">
            <v>104800</v>
          </cell>
          <cell r="E5014">
            <v>4.4000000000000004</v>
          </cell>
        </row>
        <row r="5015">
          <cell r="B5015">
            <v>41699</v>
          </cell>
          <cell r="C5015" t="str">
            <v>Arizona</v>
          </cell>
          <cell r="D5015">
            <v>185900</v>
          </cell>
          <cell r="E5015">
            <v>4.4000000000000004</v>
          </cell>
        </row>
        <row r="5016">
          <cell r="B5016">
            <v>41699</v>
          </cell>
          <cell r="C5016" t="str">
            <v>Tennessee</v>
          </cell>
          <cell r="D5016">
            <v>116300</v>
          </cell>
          <cell r="E5016">
            <v>4.4000000000000004</v>
          </cell>
        </row>
        <row r="5017">
          <cell r="B5017">
            <v>41699</v>
          </cell>
          <cell r="C5017" t="str">
            <v>Missouri</v>
          </cell>
          <cell r="D5017">
            <v>125500</v>
          </cell>
          <cell r="E5017">
            <v>4.4000000000000004</v>
          </cell>
        </row>
        <row r="5018">
          <cell r="B5018">
            <v>41699</v>
          </cell>
          <cell r="C5018" t="str">
            <v>Maryland</v>
          </cell>
          <cell r="D5018">
            <v>250200</v>
          </cell>
          <cell r="E5018">
            <v>4.4000000000000004</v>
          </cell>
        </row>
        <row r="5019">
          <cell r="B5019">
            <v>41699</v>
          </cell>
          <cell r="C5019" t="str">
            <v>Wisconsin</v>
          </cell>
          <cell r="D5019">
            <v>147900</v>
          </cell>
          <cell r="E5019">
            <v>4.4000000000000004</v>
          </cell>
        </row>
        <row r="5020">
          <cell r="B5020">
            <v>41699</v>
          </cell>
          <cell r="C5020" t="str">
            <v>Minnesota</v>
          </cell>
          <cell r="D5020">
            <v>174600</v>
          </cell>
          <cell r="E5020">
            <v>4.4000000000000004</v>
          </cell>
        </row>
        <row r="5021">
          <cell r="B5021">
            <v>41699</v>
          </cell>
          <cell r="C5021" t="str">
            <v>Colorado</v>
          </cell>
          <cell r="D5021">
            <v>248000</v>
          </cell>
          <cell r="E5021">
            <v>4.4000000000000004</v>
          </cell>
        </row>
        <row r="5022">
          <cell r="B5022">
            <v>41699</v>
          </cell>
          <cell r="C5022" t="str">
            <v>Alabama</v>
          </cell>
          <cell r="D5022">
            <v>109400</v>
          </cell>
          <cell r="E5022">
            <v>4.4000000000000004</v>
          </cell>
        </row>
        <row r="5023">
          <cell r="B5023">
            <v>41699</v>
          </cell>
          <cell r="C5023" t="str">
            <v>South Carolina</v>
          </cell>
          <cell r="D5023">
            <v>126100</v>
          </cell>
          <cell r="E5023">
            <v>4.4000000000000004</v>
          </cell>
        </row>
        <row r="5024">
          <cell r="B5024">
            <v>41699</v>
          </cell>
          <cell r="C5024" t="str">
            <v>Louisiana</v>
          </cell>
          <cell r="D5024">
            <v>122200</v>
          </cell>
          <cell r="E5024">
            <v>4.4000000000000004</v>
          </cell>
        </row>
        <row r="5025">
          <cell r="B5025">
            <v>41699</v>
          </cell>
          <cell r="C5025" t="str">
            <v>Kentucky</v>
          </cell>
          <cell r="D5025">
            <v>113500</v>
          </cell>
          <cell r="E5025">
            <v>4.4000000000000004</v>
          </cell>
        </row>
        <row r="5026">
          <cell r="B5026">
            <v>41699</v>
          </cell>
          <cell r="C5026" t="str">
            <v>Oregon</v>
          </cell>
          <cell r="D5026">
            <v>227600</v>
          </cell>
          <cell r="E5026">
            <v>4.4000000000000004</v>
          </cell>
        </row>
        <row r="5027">
          <cell r="B5027">
            <v>41699</v>
          </cell>
          <cell r="C5027" t="str">
            <v>Oklahoma</v>
          </cell>
          <cell r="D5027">
            <v>95200</v>
          </cell>
          <cell r="E5027">
            <v>4.4000000000000004</v>
          </cell>
        </row>
        <row r="5028">
          <cell r="B5028">
            <v>41699</v>
          </cell>
          <cell r="C5028" t="str">
            <v>Connecticut</v>
          </cell>
          <cell r="D5028">
            <v>233000</v>
          </cell>
          <cell r="E5028">
            <v>4.4000000000000004</v>
          </cell>
        </row>
        <row r="5029">
          <cell r="B5029">
            <v>41699</v>
          </cell>
          <cell r="C5029" t="str">
            <v>Iowa</v>
          </cell>
          <cell r="D5029">
            <v>118000</v>
          </cell>
          <cell r="E5029">
            <v>4.4000000000000004</v>
          </cell>
        </row>
        <row r="5030">
          <cell r="B5030">
            <v>41699</v>
          </cell>
          <cell r="C5030" t="str">
            <v>Mississippi</v>
          </cell>
          <cell r="D5030">
            <v>97900</v>
          </cell>
          <cell r="E5030">
            <v>4.4000000000000004</v>
          </cell>
        </row>
        <row r="5031">
          <cell r="B5031">
            <v>41699</v>
          </cell>
          <cell r="C5031" t="str">
            <v>Arkansas</v>
          </cell>
          <cell r="D5031">
            <v>98800</v>
          </cell>
          <cell r="E5031">
            <v>4.4000000000000004</v>
          </cell>
        </row>
        <row r="5032">
          <cell r="B5032">
            <v>41699</v>
          </cell>
          <cell r="C5032" t="str">
            <v>Kansas</v>
          </cell>
          <cell r="D5032">
            <v>112100</v>
          </cell>
          <cell r="E5032">
            <v>4.4000000000000004</v>
          </cell>
        </row>
        <row r="5033">
          <cell r="B5033">
            <v>41699</v>
          </cell>
          <cell r="C5033" t="str">
            <v>Utah</v>
          </cell>
          <cell r="D5033">
            <v>226200</v>
          </cell>
          <cell r="E5033">
            <v>4.4000000000000004</v>
          </cell>
        </row>
        <row r="5034">
          <cell r="B5034">
            <v>41699</v>
          </cell>
          <cell r="C5034" t="str">
            <v>Nevada</v>
          </cell>
          <cell r="D5034">
            <v>189800</v>
          </cell>
          <cell r="E5034">
            <v>4.4000000000000004</v>
          </cell>
        </row>
        <row r="5035">
          <cell r="B5035">
            <v>41699</v>
          </cell>
          <cell r="C5035" t="str">
            <v>New Mexico</v>
          </cell>
          <cell r="D5035">
            <v>156700</v>
          </cell>
          <cell r="E5035">
            <v>4.4000000000000004</v>
          </cell>
        </row>
        <row r="5036">
          <cell r="B5036">
            <v>41699</v>
          </cell>
          <cell r="C5036" t="str">
            <v>West Virginia</v>
          </cell>
          <cell r="D5036">
            <v>82400</v>
          </cell>
          <cell r="E5036">
            <v>4.4000000000000004</v>
          </cell>
        </row>
        <row r="5037">
          <cell r="B5037">
            <v>41699</v>
          </cell>
          <cell r="C5037" t="str">
            <v>Nebraska</v>
          </cell>
          <cell r="D5037">
            <v>124300</v>
          </cell>
          <cell r="E5037">
            <v>4.4000000000000004</v>
          </cell>
        </row>
        <row r="5038">
          <cell r="B5038">
            <v>41699</v>
          </cell>
          <cell r="C5038" t="str">
            <v>Idaho</v>
          </cell>
          <cell r="D5038">
            <v>166100</v>
          </cell>
          <cell r="E5038">
            <v>4.4000000000000004</v>
          </cell>
        </row>
        <row r="5039">
          <cell r="B5039">
            <v>41699</v>
          </cell>
          <cell r="C5039" t="str">
            <v>Hawaii</v>
          </cell>
          <cell r="D5039">
            <v>571800</v>
          </cell>
          <cell r="E5039">
            <v>4.4000000000000004</v>
          </cell>
        </row>
        <row r="5040">
          <cell r="B5040">
            <v>41699</v>
          </cell>
          <cell r="C5040" t="str">
            <v>Maine</v>
          </cell>
          <cell r="D5040">
            <v>179300</v>
          </cell>
          <cell r="E5040">
            <v>4.4000000000000004</v>
          </cell>
        </row>
        <row r="5041">
          <cell r="B5041">
            <v>41699</v>
          </cell>
          <cell r="C5041" t="str">
            <v>New Hampshire</v>
          </cell>
          <cell r="D5041">
            <v>219500</v>
          </cell>
          <cell r="E5041">
            <v>4.4000000000000004</v>
          </cell>
        </row>
        <row r="5042">
          <cell r="B5042">
            <v>41699</v>
          </cell>
          <cell r="C5042" t="str">
            <v>Rhode Island</v>
          </cell>
          <cell r="D5042">
            <v>219000</v>
          </cell>
          <cell r="E5042">
            <v>4.4000000000000004</v>
          </cell>
        </row>
        <row r="5043">
          <cell r="B5043">
            <v>41699</v>
          </cell>
          <cell r="C5043" t="str">
            <v>Montana</v>
          </cell>
          <cell r="D5043">
            <v>189600</v>
          </cell>
          <cell r="E5043">
            <v>4.4000000000000004</v>
          </cell>
        </row>
        <row r="5044">
          <cell r="B5044">
            <v>41699</v>
          </cell>
          <cell r="C5044" t="str">
            <v>Delaware</v>
          </cell>
          <cell r="D5044">
            <v>196000</v>
          </cell>
          <cell r="E5044">
            <v>4.4000000000000004</v>
          </cell>
        </row>
        <row r="5045">
          <cell r="B5045">
            <v>41699</v>
          </cell>
          <cell r="C5045" t="str">
            <v>South Dakota</v>
          </cell>
          <cell r="D5045">
            <v>146500</v>
          </cell>
          <cell r="E5045">
            <v>4.4000000000000004</v>
          </cell>
        </row>
        <row r="5046">
          <cell r="B5046">
            <v>41699</v>
          </cell>
          <cell r="C5046" t="str">
            <v>Alaska</v>
          </cell>
          <cell r="D5046">
            <v>310400</v>
          </cell>
          <cell r="E5046">
            <v>4.4000000000000004</v>
          </cell>
        </row>
        <row r="5047">
          <cell r="B5047">
            <v>41699</v>
          </cell>
          <cell r="C5047" t="str">
            <v>North Dakota</v>
          </cell>
          <cell r="D5047">
            <v>172300</v>
          </cell>
          <cell r="E5047">
            <v>4.4000000000000004</v>
          </cell>
        </row>
        <row r="5048">
          <cell r="B5048">
            <v>41699</v>
          </cell>
          <cell r="C5048" t="str">
            <v>Vermont</v>
          </cell>
          <cell r="D5048">
            <v>182700</v>
          </cell>
          <cell r="E5048">
            <v>4.4000000000000004</v>
          </cell>
        </row>
        <row r="5049">
          <cell r="B5049">
            <v>41699</v>
          </cell>
          <cell r="C5049" t="str">
            <v>District of Columbia</v>
          </cell>
          <cell r="D5049">
            <v>484300</v>
          </cell>
          <cell r="E5049">
            <v>4.4000000000000004</v>
          </cell>
        </row>
        <row r="5050">
          <cell r="B5050">
            <v>41699</v>
          </cell>
          <cell r="C5050" t="str">
            <v>Wyoming</v>
          </cell>
          <cell r="D5050">
            <v>192200</v>
          </cell>
          <cell r="E5050">
            <v>4.4000000000000004</v>
          </cell>
        </row>
        <row r="5051">
          <cell r="B5051">
            <v>41730</v>
          </cell>
          <cell r="C5051" t="str">
            <v>California</v>
          </cell>
          <cell r="D5051">
            <v>409400</v>
          </cell>
          <cell r="E5051">
            <v>4.33</v>
          </cell>
        </row>
        <row r="5052">
          <cell r="B5052">
            <v>41730</v>
          </cell>
          <cell r="C5052" t="str">
            <v>Texas</v>
          </cell>
          <cell r="D5052">
            <v>136500</v>
          </cell>
          <cell r="E5052">
            <v>4.33</v>
          </cell>
        </row>
        <row r="5053">
          <cell r="B5053">
            <v>41730</v>
          </cell>
          <cell r="C5053" t="str">
            <v>New York</v>
          </cell>
          <cell r="D5053">
            <v>226800</v>
          </cell>
          <cell r="E5053">
            <v>4.33</v>
          </cell>
        </row>
        <row r="5054">
          <cell r="B5054">
            <v>41730</v>
          </cell>
          <cell r="C5054" t="str">
            <v>Florida</v>
          </cell>
          <cell r="D5054">
            <v>156400</v>
          </cell>
          <cell r="E5054">
            <v>4.33</v>
          </cell>
        </row>
        <row r="5055">
          <cell r="B5055">
            <v>41730</v>
          </cell>
          <cell r="C5055" t="str">
            <v>Illinois</v>
          </cell>
          <cell r="D5055">
            <v>145100</v>
          </cell>
          <cell r="E5055">
            <v>4.33</v>
          </cell>
        </row>
        <row r="5056">
          <cell r="B5056">
            <v>41730</v>
          </cell>
          <cell r="C5056" t="str">
            <v>Pennsylvania</v>
          </cell>
          <cell r="D5056">
            <v>142000</v>
          </cell>
          <cell r="E5056">
            <v>4.33</v>
          </cell>
        </row>
        <row r="5057">
          <cell r="B5057">
            <v>41730</v>
          </cell>
          <cell r="C5057" t="str">
            <v>Ohio</v>
          </cell>
          <cell r="D5057">
            <v>107900</v>
          </cell>
          <cell r="E5057">
            <v>4.33</v>
          </cell>
        </row>
        <row r="5058">
          <cell r="B5058">
            <v>41730</v>
          </cell>
          <cell r="C5058" t="str">
            <v>Michigan</v>
          </cell>
          <cell r="D5058">
            <v>98200</v>
          </cell>
          <cell r="E5058">
            <v>4.33</v>
          </cell>
        </row>
        <row r="5059">
          <cell r="B5059">
            <v>41730</v>
          </cell>
          <cell r="C5059" t="str">
            <v>Georgia</v>
          </cell>
          <cell r="D5059">
            <v>128800</v>
          </cell>
          <cell r="E5059">
            <v>4.33</v>
          </cell>
        </row>
        <row r="5060">
          <cell r="B5060">
            <v>41730</v>
          </cell>
          <cell r="C5060" t="str">
            <v>North Carolina</v>
          </cell>
          <cell r="D5060">
            <v>140900</v>
          </cell>
          <cell r="E5060">
            <v>4.33</v>
          </cell>
        </row>
        <row r="5061">
          <cell r="B5061">
            <v>41730</v>
          </cell>
          <cell r="C5061" t="str">
            <v>New Jersey</v>
          </cell>
          <cell r="D5061">
            <v>276200</v>
          </cell>
          <cell r="E5061">
            <v>4.33</v>
          </cell>
        </row>
        <row r="5062">
          <cell r="B5062">
            <v>41730</v>
          </cell>
          <cell r="C5062" t="str">
            <v>Virginia</v>
          </cell>
          <cell r="D5062">
            <v>218700</v>
          </cell>
          <cell r="E5062">
            <v>4.33</v>
          </cell>
        </row>
        <row r="5063">
          <cell r="B5063">
            <v>41730</v>
          </cell>
          <cell r="C5063" t="str">
            <v>Washington</v>
          </cell>
          <cell r="D5063">
            <v>252400</v>
          </cell>
          <cell r="E5063">
            <v>4.33</v>
          </cell>
        </row>
        <row r="5064">
          <cell r="B5064">
            <v>41730</v>
          </cell>
          <cell r="C5064" t="str">
            <v>Massachusetts</v>
          </cell>
          <cell r="D5064">
            <v>319600</v>
          </cell>
          <cell r="E5064">
            <v>4.33</v>
          </cell>
        </row>
        <row r="5065">
          <cell r="B5065">
            <v>41730</v>
          </cell>
          <cell r="C5065" t="str">
            <v>Indiana</v>
          </cell>
          <cell r="D5065">
            <v>105300</v>
          </cell>
          <cell r="E5065">
            <v>4.33</v>
          </cell>
        </row>
        <row r="5066">
          <cell r="B5066">
            <v>41730</v>
          </cell>
          <cell r="C5066" t="str">
            <v>Arizona</v>
          </cell>
          <cell r="D5066">
            <v>186200</v>
          </cell>
          <cell r="E5066">
            <v>4.33</v>
          </cell>
        </row>
        <row r="5067">
          <cell r="B5067">
            <v>41730</v>
          </cell>
          <cell r="C5067" t="str">
            <v>Tennessee</v>
          </cell>
          <cell r="D5067">
            <v>116700</v>
          </cell>
          <cell r="E5067">
            <v>4.33</v>
          </cell>
        </row>
        <row r="5068">
          <cell r="B5068">
            <v>41730</v>
          </cell>
          <cell r="C5068" t="str">
            <v>Missouri</v>
          </cell>
          <cell r="D5068">
            <v>125800</v>
          </cell>
          <cell r="E5068">
            <v>4.33</v>
          </cell>
        </row>
        <row r="5069">
          <cell r="B5069">
            <v>41730</v>
          </cell>
          <cell r="C5069" t="str">
            <v>Maryland</v>
          </cell>
          <cell r="D5069">
            <v>250700</v>
          </cell>
          <cell r="E5069">
            <v>4.33</v>
          </cell>
        </row>
        <row r="5070">
          <cell r="B5070">
            <v>41730</v>
          </cell>
          <cell r="C5070" t="str">
            <v>Wisconsin</v>
          </cell>
          <cell r="D5070">
            <v>148400</v>
          </cell>
          <cell r="E5070">
            <v>4.33</v>
          </cell>
        </row>
        <row r="5071">
          <cell r="B5071">
            <v>41730</v>
          </cell>
          <cell r="C5071" t="str">
            <v>Minnesota</v>
          </cell>
          <cell r="D5071">
            <v>175700</v>
          </cell>
          <cell r="E5071">
            <v>4.33</v>
          </cell>
        </row>
        <row r="5072">
          <cell r="B5072">
            <v>41730</v>
          </cell>
          <cell r="C5072" t="str">
            <v>Colorado</v>
          </cell>
          <cell r="D5072">
            <v>249600</v>
          </cell>
          <cell r="E5072">
            <v>4.33</v>
          </cell>
        </row>
        <row r="5073">
          <cell r="B5073">
            <v>41730</v>
          </cell>
          <cell r="C5073" t="str">
            <v>Alabama</v>
          </cell>
          <cell r="D5073">
            <v>109300</v>
          </cell>
          <cell r="E5073">
            <v>4.33</v>
          </cell>
        </row>
        <row r="5074">
          <cell r="B5074">
            <v>41730</v>
          </cell>
          <cell r="C5074" t="str">
            <v>South Carolina</v>
          </cell>
          <cell r="D5074">
            <v>126500</v>
          </cell>
          <cell r="E5074">
            <v>4.33</v>
          </cell>
        </row>
        <row r="5075">
          <cell r="B5075">
            <v>41730</v>
          </cell>
          <cell r="C5075" t="str">
            <v>Louisiana</v>
          </cell>
          <cell r="D5075">
            <v>122700</v>
          </cell>
          <cell r="E5075">
            <v>4.33</v>
          </cell>
        </row>
        <row r="5076">
          <cell r="B5076">
            <v>41730</v>
          </cell>
          <cell r="C5076" t="str">
            <v>Kentucky</v>
          </cell>
          <cell r="D5076">
            <v>113700</v>
          </cell>
          <cell r="E5076">
            <v>4.33</v>
          </cell>
        </row>
        <row r="5077">
          <cell r="B5077">
            <v>41730</v>
          </cell>
          <cell r="C5077" t="str">
            <v>Oregon</v>
          </cell>
          <cell r="D5077">
            <v>229400</v>
          </cell>
          <cell r="E5077">
            <v>4.33</v>
          </cell>
        </row>
        <row r="5078">
          <cell r="B5078">
            <v>41730</v>
          </cell>
          <cell r="C5078" t="str">
            <v>Oklahoma</v>
          </cell>
          <cell r="D5078">
            <v>95400</v>
          </cell>
          <cell r="E5078">
            <v>4.33</v>
          </cell>
        </row>
        <row r="5079">
          <cell r="B5079">
            <v>41730</v>
          </cell>
          <cell r="C5079" t="str">
            <v>Connecticut</v>
          </cell>
          <cell r="D5079">
            <v>233000</v>
          </cell>
          <cell r="E5079">
            <v>4.33</v>
          </cell>
        </row>
        <row r="5080">
          <cell r="B5080">
            <v>41730</v>
          </cell>
          <cell r="C5080" t="str">
            <v>Iowa</v>
          </cell>
          <cell r="D5080">
            <v>118200</v>
          </cell>
          <cell r="E5080">
            <v>4.33</v>
          </cell>
        </row>
        <row r="5081">
          <cell r="B5081">
            <v>41730</v>
          </cell>
          <cell r="C5081" t="str">
            <v>Mississippi</v>
          </cell>
          <cell r="D5081">
            <v>96800</v>
          </cell>
          <cell r="E5081">
            <v>4.33</v>
          </cell>
        </row>
        <row r="5082">
          <cell r="B5082">
            <v>41730</v>
          </cell>
          <cell r="C5082" t="str">
            <v>Arkansas</v>
          </cell>
          <cell r="D5082">
            <v>99100</v>
          </cell>
          <cell r="E5082">
            <v>4.33</v>
          </cell>
        </row>
        <row r="5083">
          <cell r="B5083">
            <v>41730</v>
          </cell>
          <cell r="C5083" t="str">
            <v>Kansas</v>
          </cell>
          <cell r="D5083">
            <v>112200</v>
          </cell>
          <cell r="E5083">
            <v>4.33</v>
          </cell>
        </row>
        <row r="5084">
          <cell r="B5084">
            <v>41730</v>
          </cell>
          <cell r="C5084" t="str">
            <v>Utah</v>
          </cell>
          <cell r="D5084">
            <v>227200</v>
          </cell>
          <cell r="E5084">
            <v>4.33</v>
          </cell>
        </row>
        <row r="5085">
          <cell r="B5085">
            <v>41730</v>
          </cell>
          <cell r="C5085" t="str">
            <v>Nevada</v>
          </cell>
          <cell r="D5085">
            <v>191500</v>
          </cell>
          <cell r="E5085">
            <v>4.33</v>
          </cell>
        </row>
        <row r="5086">
          <cell r="B5086">
            <v>41730</v>
          </cell>
          <cell r="C5086" t="str">
            <v>New Mexico</v>
          </cell>
          <cell r="D5086">
            <v>156900</v>
          </cell>
          <cell r="E5086">
            <v>4.33</v>
          </cell>
        </row>
        <row r="5087">
          <cell r="B5087">
            <v>41730</v>
          </cell>
          <cell r="C5087" t="str">
            <v>West Virginia</v>
          </cell>
          <cell r="D5087">
            <v>82700</v>
          </cell>
          <cell r="E5087">
            <v>4.33</v>
          </cell>
        </row>
        <row r="5088">
          <cell r="B5088">
            <v>41730</v>
          </cell>
          <cell r="C5088" t="str">
            <v>Nebraska</v>
          </cell>
          <cell r="D5088">
            <v>124400</v>
          </cell>
          <cell r="E5088">
            <v>4.33</v>
          </cell>
        </row>
        <row r="5089">
          <cell r="B5089">
            <v>41730</v>
          </cell>
          <cell r="C5089" t="str">
            <v>Idaho</v>
          </cell>
          <cell r="D5089">
            <v>167500</v>
          </cell>
          <cell r="E5089">
            <v>4.33</v>
          </cell>
        </row>
        <row r="5090">
          <cell r="B5090">
            <v>41730</v>
          </cell>
          <cell r="C5090" t="str">
            <v>Hawaii</v>
          </cell>
          <cell r="D5090">
            <v>575200</v>
          </cell>
          <cell r="E5090">
            <v>4.33</v>
          </cell>
        </row>
        <row r="5091">
          <cell r="B5091">
            <v>41730</v>
          </cell>
          <cell r="C5091" t="str">
            <v>Maine</v>
          </cell>
          <cell r="D5091">
            <v>180300</v>
          </cell>
          <cell r="E5091">
            <v>4.33</v>
          </cell>
        </row>
        <row r="5092">
          <cell r="B5092">
            <v>41730</v>
          </cell>
          <cell r="C5092" t="str">
            <v>New Hampshire</v>
          </cell>
          <cell r="D5092">
            <v>219600</v>
          </cell>
          <cell r="E5092">
            <v>4.33</v>
          </cell>
        </row>
        <row r="5093">
          <cell r="B5093">
            <v>41730</v>
          </cell>
          <cell r="C5093" t="str">
            <v>Rhode Island</v>
          </cell>
          <cell r="D5093">
            <v>220100</v>
          </cell>
          <cell r="E5093">
            <v>4.33</v>
          </cell>
        </row>
        <row r="5094">
          <cell r="B5094">
            <v>41730</v>
          </cell>
          <cell r="C5094" t="str">
            <v>Montana</v>
          </cell>
          <cell r="D5094">
            <v>189800</v>
          </cell>
          <cell r="E5094">
            <v>4.33</v>
          </cell>
        </row>
        <row r="5095">
          <cell r="B5095">
            <v>41730</v>
          </cell>
          <cell r="C5095" t="str">
            <v>Delaware</v>
          </cell>
          <cell r="D5095">
            <v>196400</v>
          </cell>
          <cell r="E5095">
            <v>4.33</v>
          </cell>
        </row>
        <row r="5096">
          <cell r="B5096">
            <v>41730</v>
          </cell>
          <cell r="C5096" t="str">
            <v>South Dakota</v>
          </cell>
          <cell r="D5096">
            <v>146900</v>
          </cell>
          <cell r="E5096">
            <v>4.33</v>
          </cell>
        </row>
        <row r="5097">
          <cell r="B5097">
            <v>41730</v>
          </cell>
          <cell r="C5097" t="str">
            <v>Alaska</v>
          </cell>
          <cell r="D5097">
            <v>310700</v>
          </cell>
          <cell r="E5097">
            <v>4.33</v>
          </cell>
        </row>
        <row r="5098">
          <cell r="B5098">
            <v>41730</v>
          </cell>
          <cell r="C5098" t="str">
            <v>North Dakota</v>
          </cell>
          <cell r="D5098">
            <v>173200</v>
          </cell>
          <cell r="E5098">
            <v>4.33</v>
          </cell>
        </row>
        <row r="5099">
          <cell r="B5099">
            <v>41730</v>
          </cell>
          <cell r="C5099" t="str">
            <v>Vermont</v>
          </cell>
          <cell r="D5099">
            <v>183100</v>
          </cell>
          <cell r="E5099">
            <v>4.33</v>
          </cell>
        </row>
        <row r="5100">
          <cell r="B5100">
            <v>41730</v>
          </cell>
          <cell r="C5100" t="str">
            <v>District of Columbia</v>
          </cell>
          <cell r="D5100">
            <v>488800</v>
          </cell>
          <cell r="E5100">
            <v>4.33</v>
          </cell>
        </row>
        <row r="5101">
          <cell r="B5101">
            <v>41730</v>
          </cell>
          <cell r="C5101" t="str">
            <v>Wyoming</v>
          </cell>
          <cell r="D5101">
            <v>191900</v>
          </cell>
          <cell r="E5101">
            <v>4.33</v>
          </cell>
        </row>
        <row r="5102">
          <cell r="B5102">
            <v>41760</v>
          </cell>
          <cell r="C5102" t="str">
            <v>California</v>
          </cell>
          <cell r="D5102">
            <v>411900</v>
          </cell>
          <cell r="E5102">
            <v>4.12</v>
          </cell>
        </row>
        <row r="5103">
          <cell r="B5103">
            <v>41760</v>
          </cell>
          <cell r="C5103" t="str">
            <v>Texas</v>
          </cell>
          <cell r="D5103">
            <v>137000</v>
          </cell>
          <cell r="E5103">
            <v>4.12</v>
          </cell>
        </row>
        <row r="5104">
          <cell r="B5104">
            <v>41760</v>
          </cell>
          <cell r="C5104" t="str">
            <v>New York</v>
          </cell>
          <cell r="D5104">
            <v>227400</v>
          </cell>
          <cell r="E5104">
            <v>4.12</v>
          </cell>
        </row>
        <row r="5105">
          <cell r="B5105">
            <v>41760</v>
          </cell>
          <cell r="C5105" t="str">
            <v>Florida</v>
          </cell>
          <cell r="D5105">
            <v>157500</v>
          </cell>
          <cell r="E5105">
            <v>4.12</v>
          </cell>
        </row>
        <row r="5106">
          <cell r="B5106">
            <v>41760</v>
          </cell>
          <cell r="C5106" t="str">
            <v>Illinois</v>
          </cell>
          <cell r="D5106">
            <v>145900</v>
          </cell>
          <cell r="E5106">
            <v>4.12</v>
          </cell>
        </row>
        <row r="5107">
          <cell r="B5107">
            <v>41760</v>
          </cell>
          <cell r="C5107" t="str">
            <v>Pennsylvania</v>
          </cell>
          <cell r="D5107">
            <v>142400</v>
          </cell>
          <cell r="E5107">
            <v>4.12</v>
          </cell>
        </row>
        <row r="5108">
          <cell r="B5108">
            <v>41760</v>
          </cell>
          <cell r="C5108" t="str">
            <v>Ohio</v>
          </cell>
          <cell r="D5108">
            <v>108600</v>
          </cell>
          <cell r="E5108">
            <v>4.12</v>
          </cell>
        </row>
        <row r="5109">
          <cell r="B5109">
            <v>41760</v>
          </cell>
          <cell r="C5109" t="str">
            <v>Michigan</v>
          </cell>
          <cell r="D5109">
            <v>98900</v>
          </cell>
          <cell r="E5109">
            <v>4.12</v>
          </cell>
        </row>
        <row r="5110">
          <cell r="B5110">
            <v>41760</v>
          </cell>
          <cell r="C5110" t="str">
            <v>Georgia</v>
          </cell>
          <cell r="D5110">
            <v>129800</v>
          </cell>
          <cell r="E5110">
            <v>4.12</v>
          </cell>
        </row>
        <row r="5111">
          <cell r="B5111">
            <v>41760</v>
          </cell>
          <cell r="C5111" t="str">
            <v>North Carolina</v>
          </cell>
          <cell r="D5111">
            <v>141200</v>
          </cell>
          <cell r="E5111">
            <v>4.12</v>
          </cell>
        </row>
        <row r="5112">
          <cell r="B5112">
            <v>41760</v>
          </cell>
          <cell r="C5112" t="str">
            <v>New Jersey</v>
          </cell>
          <cell r="D5112">
            <v>276500</v>
          </cell>
          <cell r="E5112">
            <v>4.12</v>
          </cell>
        </row>
        <row r="5113">
          <cell r="B5113">
            <v>41760</v>
          </cell>
          <cell r="C5113" t="str">
            <v>Virginia</v>
          </cell>
          <cell r="D5113">
            <v>219300</v>
          </cell>
          <cell r="E5113">
            <v>4.12</v>
          </cell>
        </row>
        <row r="5114">
          <cell r="B5114">
            <v>41760</v>
          </cell>
          <cell r="C5114" t="str">
            <v>Washington</v>
          </cell>
          <cell r="D5114">
            <v>253500</v>
          </cell>
          <cell r="E5114">
            <v>4.12</v>
          </cell>
        </row>
        <row r="5115">
          <cell r="B5115">
            <v>41760</v>
          </cell>
          <cell r="C5115" t="str">
            <v>Massachusetts</v>
          </cell>
          <cell r="D5115">
            <v>321000</v>
          </cell>
          <cell r="E5115">
            <v>4.12</v>
          </cell>
        </row>
        <row r="5116">
          <cell r="B5116">
            <v>41760</v>
          </cell>
          <cell r="C5116" t="str">
            <v>Indiana</v>
          </cell>
          <cell r="D5116">
            <v>105700</v>
          </cell>
          <cell r="E5116">
            <v>4.12</v>
          </cell>
        </row>
        <row r="5117">
          <cell r="B5117">
            <v>41760</v>
          </cell>
          <cell r="C5117" t="str">
            <v>Arizona</v>
          </cell>
          <cell r="D5117">
            <v>186800</v>
          </cell>
          <cell r="E5117">
            <v>4.12</v>
          </cell>
        </row>
        <row r="5118">
          <cell r="B5118">
            <v>41760</v>
          </cell>
          <cell r="C5118" t="str">
            <v>Tennessee</v>
          </cell>
          <cell r="D5118">
            <v>117200</v>
          </cell>
          <cell r="E5118">
            <v>4.12</v>
          </cell>
        </row>
        <row r="5119">
          <cell r="B5119">
            <v>41760</v>
          </cell>
          <cell r="C5119" t="str">
            <v>Missouri</v>
          </cell>
          <cell r="D5119">
            <v>126100</v>
          </cell>
          <cell r="E5119">
            <v>4.12</v>
          </cell>
        </row>
        <row r="5120">
          <cell r="B5120">
            <v>41760</v>
          </cell>
          <cell r="C5120" t="str">
            <v>Maryland</v>
          </cell>
          <cell r="D5120">
            <v>250800</v>
          </cell>
          <cell r="E5120">
            <v>4.12</v>
          </cell>
        </row>
        <row r="5121">
          <cell r="B5121">
            <v>41760</v>
          </cell>
          <cell r="C5121" t="str">
            <v>Wisconsin</v>
          </cell>
          <cell r="D5121">
            <v>148600</v>
          </cell>
          <cell r="E5121">
            <v>4.12</v>
          </cell>
        </row>
        <row r="5122">
          <cell r="B5122">
            <v>41760</v>
          </cell>
          <cell r="C5122" t="str">
            <v>Minnesota</v>
          </cell>
          <cell r="D5122">
            <v>176800</v>
          </cell>
          <cell r="E5122">
            <v>4.12</v>
          </cell>
        </row>
        <row r="5123">
          <cell r="B5123">
            <v>41760</v>
          </cell>
          <cell r="C5123" t="str">
            <v>Colorado</v>
          </cell>
          <cell r="D5123">
            <v>251600</v>
          </cell>
          <cell r="E5123">
            <v>4.12</v>
          </cell>
        </row>
        <row r="5124">
          <cell r="B5124">
            <v>41760</v>
          </cell>
          <cell r="C5124" t="str">
            <v>Alabama</v>
          </cell>
          <cell r="D5124">
            <v>109400</v>
          </cell>
          <cell r="E5124">
            <v>4.12</v>
          </cell>
        </row>
        <row r="5125">
          <cell r="B5125">
            <v>41760</v>
          </cell>
          <cell r="C5125" t="str">
            <v>South Carolina</v>
          </cell>
          <cell r="D5125">
            <v>126700</v>
          </cell>
          <cell r="E5125">
            <v>4.12</v>
          </cell>
        </row>
        <row r="5126">
          <cell r="B5126">
            <v>41760</v>
          </cell>
          <cell r="C5126" t="str">
            <v>Louisiana</v>
          </cell>
          <cell r="D5126">
            <v>123000</v>
          </cell>
          <cell r="E5126">
            <v>4.12</v>
          </cell>
        </row>
        <row r="5127">
          <cell r="B5127">
            <v>41760</v>
          </cell>
          <cell r="C5127" t="str">
            <v>Kentucky</v>
          </cell>
          <cell r="D5127">
            <v>113800</v>
          </cell>
          <cell r="E5127">
            <v>4.12</v>
          </cell>
        </row>
        <row r="5128">
          <cell r="B5128">
            <v>41760</v>
          </cell>
          <cell r="C5128" t="str">
            <v>Oregon</v>
          </cell>
          <cell r="D5128">
            <v>230600</v>
          </cell>
          <cell r="E5128">
            <v>4.12</v>
          </cell>
        </row>
        <row r="5129">
          <cell r="B5129">
            <v>41760</v>
          </cell>
          <cell r="C5129" t="str">
            <v>Oklahoma</v>
          </cell>
          <cell r="D5129">
            <v>95600</v>
          </cell>
          <cell r="E5129">
            <v>4.12</v>
          </cell>
        </row>
        <row r="5130">
          <cell r="B5130">
            <v>41760</v>
          </cell>
          <cell r="C5130" t="str">
            <v>Connecticut</v>
          </cell>
          <cell r="D5130">
            <v>232800</v>
          </cell>
          <cell r="E5130">
            <v>4.12</v>
          </cell>
        </row>
        <row r="5131">
          <cell r="B5131">
            <v>41760</v>
          </cell>
          <cell r="C5131" t="str">
            <v>Iowa</v>
          </cell>
          <cell r="D5131">
            <v>118400</v>
          </cell>
          <cell r="E5131">
            <v>4.12</v>
          </cell>
        </row>
        <row r="5132">
          <cell r="B5132">
            <v>41760</v>
          </cell>
          <cell r="C5132" t="str">
            <v>Mississippi</v>
          </cell>
          <cell r="D5132">
            <v>96300</v>
          </cell>
          <cell r="E5132">
            <v>4.12</v>
          </cell>
        </row>
        <row r="5133">
          <cell r="B5133">
            <v>41760</v>
          </cell>
          <cell r="C5133" t="str">
            <v>Arkansas</v>
          </cell>
          <cell r="D5133">
            <v>99300</v>
          </cell>
          <cell r="E5133">
            <v>4.12</v>
          </cell>
        </row>
        <row r="5134">
          <cell r="B5134">
            <v>41760</v>
          </cell>
          <cell r="C5134" t="str">
            <v>Kansas</v>
          </cell>
          <cell r="D5134">
            <v>112300</v>
          </cell>
          <cell r="E5134">
            <v>4.12</v>
          </cell>
        </row>
        <row r="5135">
          <cell r="B5135">
            <v>41760</v>
          </cell>
          <cell r="C5135" t="str">
            <v>Utah</v>
          </cell>
          <cell r="D5135">
            <v>227700</v>
          </cell>
          <cell r="E5135">
            <v>4.12</v>
          </cell>
        </row>
        <row r="5136">
          <cell r="B5136">
            <v>41760</v>
          </cell>
          <cell r="C5136" t="str">
            <v>Nevada</v>
          </cell>
          <cell r="D5136">
            <v>193100</v>
          </cell>
          <cell r="E5136">
            <v>4.12</v>
          </cell>
        </row>
        <row r="5137">
          <cell r="B5137">
            <v>41760</v>
          </cell>
          <cell r="C5137" t="str">
            <v>New Mexico</v>
          </cell>
          <cell r="D5137">
            <v>156800</v>
          </cell>
          <cell r="E5137">
            <v>4.12</v>
          </cell>
        </row>
        <row r="5138">
          <cell r="B5138">
            <v>41760</v>
          </cell>
          <cell r="C5138" t="str">
            <v>West Virginia</v>
          </cell>
          <cell r="D5138">
            <v>82700</v>
          </cell>
          <cell r="E5138">
            <v>4.12</v>
          </cell>
        </row>
        <row r="5139">
          <cell r="B5139">
            <v>41760</v>
          </cell>
          <cell r="C5139" t="str">
            <v>Nebraska</v>
          </cell>
          <cell r="D5139">
            <v>124600</v>
          </cell>
          <cell r="E5139">
            <v>4.12</v>
          </cell>
        </row>
        <row r="5140">
          <cell r="B5140">
            <v>41760</v>
          </cell>
          <cell r="C5140" t="str">
            <v>Idaho</v>
          </cell>
          <cell r="D5140">
            <v>168400</v>
          </cell>
          <cell r="E5140">
            <v>4.12</v>
          </cell>
        </row>
        <row r="5141">
          <cell r="B5141">
            <v>41760</v>
          </cell>
          <cell r="C5141" t="str">
            <v>Hawaii</v>
          </cell>
          <cell r="D5141">
            <v>578700</v>
          </cell>
          <cell r="E5141">
            <v>4.12</v>
          </cell>
        </row>
        <row r="5142">
          <cell r="B5142">
            <v>41760</v>
          </cell>
          <cell r="C5142" t="str">
            <v>Maine</v>
          </cell>
          <cell r="D5142">
            <v>181700</v>
          </cell>
          <cell r="E5142">
            <v>4.12</v>
          </cell>
        </row>
        <row r="5143">
          <cell r="B5143">
            <v>41760</v>
          </cell>
          <cell r="C5143" t="str">
            <v>New Hampshire</v>
          </cell>
          <cell r="D5143">
            <v>219800</v>
          </cell>
          <cell r="E5143">
            <v>4.12</v>
          </cell>
        </row>
        <row r="5144">
          <cell r="B5144">
            <v>41760</v>
          </cell>
          <cell r="C5144" t="str">
            <v>Rhode Island</v>
          </cell>
          <cell r="D5144">
            <v>220800</v>
          </cell>
          <cell r="E5144">
            <v>4.12</v>
          </cell>
        </row>
        <row r="5145">
          <cell r="B5145">
            <v>41760</v>
          </cell>
          <cell r="C5145" t="str">
            <v>Montana</v>
          </cell>
          <cell r="D5145">
            <v>190200</v>
          </cell>
          <cell r="E5145">
            <v>4.12</v>
          </cell>
        </row>
        <row r="5146">
          <cell r="B5146">
            <v>41760</v>
          </cell>
          <cell r="C5146" t="str">
            <v>Delaware</v>
          </cell>
          <cell r="D5146">
            <v>197400</v>
          </cell>
          <cell r="E5146">
            <v>4.12</v>
          </cell>
        </row>
        <row r="5147">
          <cell r="B5147">
            <v>41760</v>
          </cell>
          <cell r="C5147" t="str">
            <v>South Dakota</v>
          </cell>
          <cell r="D5147">
            <v>147200</v>
          </cell>
          <cell r="E5147">
            <v>4.12</v>
          </cell>
        </row>
        <row r="5148">
          <cell r="B5148">
            <v>41760</v>
          </cell>
          <cell r="C5148" t="str">
            <v>Alaska</v>
          </cell>
          <cell r="D5148">
            <v>309200</v>
          </cell>
          <cell r="E5148">
            <v>4.12</v>
          </cell>
        </row>
        <row r="5149">
          <cell r="B5149">
            <v>41760</v>
          </cell>
          <cell r="C5149" t="str">
            <v>North Dakota</v>
          </cell>
          <cell r="D5149">
            <v>174300</v>
          </cell>
          <cell r="E5149">
            <v>4.12</v>
          </cell>
        </row>
        <row r="5150">
          <cell r="B5150">
            <v>41760</v>
          </cell>
          <cell r="C5150" t="str">
            <v>Vermont</v>
          </cell>
          <cell r="D5150">
            <v>183200</v>
          </cell>
          <cell r="E5150">
            <v>4.12</v>
          </cell>
        </row>
        <row r="5151">
          <cell r="B5151">
            <v>41760</v>
          </cell>
          <cell r="C5151" t="str">
            <v>District of Columbia</v>
          </cell>
          <cell r="D5151">
            <v>492200</v>
          </cell>
          <cell r="E5151">
            <v>4.12</v>
          </cell>
        </row>
        <row r="5152">
          <cell r="B5152">
            <v>41760</v>
          </cell>
          <cell r="C5152" t="str">
            <v>Wyoming</v>
          </cell>
          <cell r="D5152">
            <v>191500</v>
          </cell>
          <cell r="E5152">
            <v>4.12</v>
          </cell>
        </row>
        <row r="5153">
          <cell r="B5153">
            <v>41791</v>
          </cell>
          <cell r="C5153" t="str">
            <v>California</v>
          </cell>
          <cell r="D5153">
            <v>414000</v>
          </cell>
          <cell r="E5153">
            <v>4.1399999999999997</v>
          </cell>
        </row>
        <row r="5154">
          <cell r="B5154">
            <v>41791</v>
          </cell>
          <cell r="C5154" t="str">
            <v>Texas</v>
          </cell>
          <cell r="D5154">
            <v>137400</v>
          </cell>
          <cell r="E5154">
            <v>4.1399999999999997</v>
          </cell>
        </row>
        <row r="5155">
          <cell r="B5155">
            <v>41791</v>
          </cell>
          <cell r="C5155" t="str">
            <v>New York</v>
          </cell>
          <cell r="D5155">
            <v>227600</v>
          </cell>
          <cell r="E5155">
            <v>4.1399999999999997</v>
          </cell>
        </row>
        <row r="5156">
          <cell r="B5156">
            <v>41791</v>
          </cell>
          <cell r="C5156" t="str">
            <v>Florida</v>
          </cell>
          <cell r="D5156">
            <v>158600</v>
          </cell>
          <cell r="E5156">
            <v>4.1399999999999997</v>
          </cell>
        </row>
        <row r="5157">
          <cell r="B5157">
            <v>41791</v>
          </cell>
          <cell r="C5157" t="str">
            <v>Illinois</v>
          </cell>
          <cell r="D5157">
            <v>147000</v>
          </cell>
          <cell r="E5157">
            <v>4.1399999999999997</v>
          </cell>
        </row>
        <row r="5158">
          <cell r="B5158">
            <v>41791</v>
          </cell>
          <cell r="C5158" t="str">
            <v>Pennsylvania</v>
          </cell>
          <cell r="D5158">
            <v>142700</v>
          </cell>
          <cell r="E5158">
            <v>4.1399999999999997</v>
          </cell>
        </row>
        <row r="5159">
          <cell r="B5159">
            <v>41791</v>
          </cell>
          <cell r="C5159" t="str">
            <v>Ohio</v>
          </cell>
          <cell r="D5159">
            <v>108900</v>
          </cell>
          <cell r="E5159">
            <v>4.1399999999999997</v>
          </cell>
        </row>
        <row r="5160">
          <cell r="B5160">
            <v>41791</v>
          </cell>
          <cell r="C5160" t="str">
            <v>Michigan</v>
          </cell>
          <cell r="D5160">
            <v>99600</v>
          </cell>
          <cell r="E5160">
            <v>4.1399999999999997</v>
          </cell>
        </row>
        <row r="5161">
          <cell r="B5161">
            <v>41791</v>
          </cell>
          <cell r="C5161" t="str">
            <v>Georgia</v>
          </cell>
          <cell r="D5161">
            <v>130800</v>
          </cell>
          <cell r="E5161">
            <v>4.1399999999999997</v>
          </cell>
        </row>
        <row r="5162">
          <cell r="B5162">
            <v>41791</v>
          </cell>
          <cell r="C5162" t="str">
            <v>North Carolina</v>
          </cell>
          <cell r="D5162">
            <v>141500</v>
          </cell>
          <cell r="E5162">
            <v>4.1399999999999997</v>
          </cell>
        </row>
        <row r="5163">
          <cell r="B5163">
            <v>41791</v>
          </cell>
          <cell r="C5163" t="str">
            <v>New Jersey</v>
          </cell>
          <cell r="D5163">
            <v>276600</v>
          </cell>
          <cell r="E5163">
            <v>4.1399999999999997</v>
          </cell>
        </row>
        <row r="5164">
          <cell r="B5164">
            <v>41791</v>
          </cell>
          <cell r="C5164" t="str">
            <v>Virginia</v>
          </cell>
          <cell r="D5164">
            <v>219500</v>
          </cell>
          <cell r="E5164">
            <v>4.1399999999999997</v>
          </cell>
        </row>
        <row r="5165">
          <cell r="B5165">
            <v>41791</v>
          </cell>
          <cell r="C5165" t="str">
            <v>Washington</v>
          </cell>
          <cell r="D5165">
            <v>254900</v>
          </cell>
          <cell r="E5165">
            <v>4.1399999999999997</v>
          </cell>
        </row>
        <row r="5166">
          <cell r="B5166">
            <v>41791</v>
          </cell>
          <cell r="C5166" t="str">
            <v>Massachusetts</v>
          </cell>
          <cell r="D5166">
            <v>322300</v>
          </cell>
          <cell r="E5166">
            <v>4.1399999999999997</v>
          </cell>
        </row>
        <row r="5167">
          <cell r="B5167">
            <v>41791</v>
          </cell>
          <cell r="C5167" t="str">
            <v>Indiana</v>
          </cell>
          <cell r="D5167">
            <v>106000</v>
          </cell>
          <cell r="E5167">
            <v>4.1399999999999997</v>
          </cell>
        </row>
        <row r="5168">
          <cell r="B5168">
            <v>41791</v>
          </cell>
          <cell r="C5168" t="str">
            <v>Arizona</v>
          </cell>
          <cell r="D5168">
            <v>187800</v>
          </cell>
          <cell r="E5168">
            <v>4.1399999999999997</v>
          </cell>
        </row>
        <row r="5169">
          <cell r="B5169">
            <v>41791</v>
          </cell>
          <cell r="C5169" t="str">
            <v>Tennessee</v>
          </cell>
          <cell r="D5169">
            <v>117900</v>
          </cell>
          <cell r="E5169">
            <v>4.1399999999999997</v>
          </cell>
        </row>
        <row r="5170">
          <cell r="B5170">
            <v>41791</v>
          </cell>
          <cell r="C5170" t="str">
            <v>Missouri</v>
          </cell>
          <cell r="D5170">
            <v>126300</v>
          </cell>
          <cell r="E5170">
            <v>4.1399999999999997</v>
          </cell>
        </row>
        <row r="5171">
          <cell r="B5171">
            <v>41791</v>
          </cell>
          <cell r="C5171" t="str">
            <v>Maryland</v>
          </cell>
          <cell r="D5171">
            <v>251400</v>
          </cell>
          <cell r="E5171">
            <v>4.1399999999999997</v>
          </cell>
        </row>
        <row r="5172">
          <cell r="B5172">
            <v>41791</v>
          </cell>
          <cell r="C5172" t="str">
            <v>Wisconsin</v>
          </cell>
          <cell r="D5172">
            <v>148900</v>
          </cell>
          <cell r="E5172">
            <v>4.1399999999999997</v>
          </cell>
        </row>
        <row r="5173">
          <cell r="B5173">
            <v>41791</v>
          </cell>
          <cell r="C5173" t="str">
            <v>Minnesota</v>
          </cell>
          <cell r="D5173">
            <v>177500</v>
          </cell>
          <cell r="E5173">
            <v>4.1399999999999997</v>
          </cell>
        </row>
        <row r="5174">
          <cell r="B5174">
            <v>41791</v>
          </cell>
          <cell r="C5174" t="str">
            <v>Colorado</v>
          </cell>
          <cell r="D5174">
            <v>253500</v>
          </cell>
          <cell r="E5174">
            <v>4.1399999999999997</v>
          </cell>
        </row>
        <row r="5175">
          <cell r="B5175">
            <v>41791</v>
          </cell>
          <cell r="C5175" t="str">
            <v>Alabama</v>
          </cell>
          <cell r="D5175">
            <v>109700</v>
          </cell>
          <cell r="E5175">
            <v>4.1399999999999997</v>
          </cell>
        </row>
        <row r="5176">
          <cell r="B5176">
            <v>41791</v>
          </cell>
          <cell r="C5176" t="str">
            <v>South Carolina</v>
          </cell>
          <cell r="D5176">
            <v>126800</v>
          </cell>
          <cell r="E5176">
            <v>4.1399999999999997</v>
          </cell>
        </row>
        <row r="5177">
          <cell r="B5177">
            <v>41791</v>
          </cell>
          <cell r="C5177" t="str">
            <v>Louisiana</v>
          </cell>
          <cell r="D5177">
            <v>123100</v>
          </cell>
          <cell r="E5177">
            <v>4.1399999999999997</v>
          </cell>
        </row>
        <row r="5178">
          <cell r="B5178">
            <v>41791</v>
          </cell>
          <cell r="C5178" t="str">
            <v>Kentucky</v>
          </cell>
          <cell r="D5178">
            <v>114100</v>
          </cell>
          <cell r="E5178">
            <v>4.1399999999999997</v>
          </cell>
        </row>
        <row r="5179">
          <cell r="B5179">
            <v>41791</v>
          </cell>
          <cell r="C5179" t="str">
            <v>Oregon</v>
          </cell>
          <cell r="D5179">
            <v>231600</v>
          </cell>
          <cell r="E5179">
            <v>4.1399999999999997</v>
          </cell>
        </row>
        <row r="5180">
          <cell r="B5180">
            <v>41791</v>
          </cell>
          <cell r="C5180" t="str">
            <v>Oklahoma</v>
          </cell>
          <cell r="D5180">
            <v>95700</v>
          </cell>
          <cell r="E5180">
            <v>4.1399999999999997</v>
          </cell>
        </row>
        <row r="5181">
          <cell r="B5181">
            <v>41791</v>
          </cell>
          <cell r="C5181" t="str">
            <v>Connecticut</v>
          </cell>
          <cell r="D5181">
            <v>233000</v>
          </cell>
          <cell r="E5181">
            <v>4.1399999999999997</v>
          </cell>
        </row>
        <row r="5182">
          <cell r="B5182">
            <v>41791</v>
          </cell>
          <cell r="C5182" t="str">
            <v>Iowa</v>
          </cell>
          <cell r="D5182">
            <v>118600</v>
          </cell>
          <cell r="E5182">
            <v>4.1399999999999997</v>
          </cell>
        </row>
        <row r="5183">
          <cell r="B5183">
            <v>41791</v>
          </cell>
          <cell r="C5183" t="str">
            <v>Mississippi</v>
          </cell>
          <cell r="D5183">
            <v>96300</v>
          </cell>
          <cell r="E5183">
            <v>4.1399999999999997</v>
          </cell>
        </row>
        <row r="5184">
          <cell r="B5184">
            <v>41791</v>
          </cell>
          <cell r="C5184" t="str">
            <v>Arkansas</v>
          </cell>
          <cell r="D5184">
            <v>99500</v>
          </cell>
          <cell r="E5184">
            <v>4.1399999999999997</v>
          </cell>
        </row>
        <row r="5185">
          <cell r="B5185">
            <v>41791</v>
          </cell>
          <cell r="C5185" t="str">
            <v>Kansas</v>
          </cell>
          <cell r="D5185">
            <v>112500</v>
          </cell>
          <cell r="E5185">
            <v>4.1399999999999997</v>
          </cell>
        </row>
        <row r="5186">
          <cell r="B5186">
            <v>41791</v>
          </cell>
          <cell r="C5186" t="str">
            <v>Utah</v>
          </cell>
          <cell r="D5186">
            <v>228400</v>
          </cell>
          <cell r="E5186">
            <v>4.1399999999999997</v>
          </cell>
        </row>
        <row r="5187">
          <cell r="B5187">
            <v>41791</v>
          </cell>
          <cell r="C5187" t="str">
            <v>Nevada</v>
          </cell>
          <cell r="D5187">
            <v>194600</v>
          </cell>
          <cell r="E5187">
            <v>4.1399999999999997</v>
          </cell>
        </row>
        <row r="5188">
          <cell r="B5188">
            <v>41791</v>
          </cell>
          <cell r="C5188" t="str">
            <v>New Mexico</v>
          </cell>
          <cell r="D5188">
            <v>156800</v>
          </cell>
          <cell r="E5188">
            <v>4.1399999999999997</v>
          </cell>
        </row>
        <row r="5189">
          <cell r="B5189">
            <v>41791</v>
          </cell>
          <cell r="C5189" t="str">
            <v>West Virginia</v>
          </cell>
          <cell r="D5189">
            <v>82900</v>
          </cell>
          <cell r="E5189">
            <v>4.1399999999999997</v>
          </cell>
        </row>
        <row r="5190">
          <cell r="B5190">
            <v>41791</v>
          </cell>
          <cell r="C5190" t="str">
            <v>Nebraska</v>
          </cell>
          <cell r="D5190">
            <v>124700</v>
          </cell>
          <cell r="E5190">
            <v>4.1399999999999997</v>
          </cell>
        </row>
        <row r="5191">
          <cell r="B5191">
            <v>41791</v>
          </cell>
          <cell r="C5191" t="str">
            <v>Idaho</v>
          </cell>
          <cell r="D5191">
            <v>168800</v>
          </cell>
          <cell r="E5191">
            <v>4.1399999999999997</v>
          </cell>
        </row>
        <row r="5192">
          <cell r="B5192">
            <v>41791</v>
          </cell>
          <cell r="C5192" t="str">
            <v>Hawaii</v>
          </cell>
          <cell r="D5192">
            <v>581300</v>
          </cell>
          <cell r="E5192">
            <v>4.1399999999999997</v>
          </cell>
        </row>
        <row r="5193">
          <cell r="B5193">
            <v>41791</v>
          </cell>
          <cell r="C5193" t="str">
            <v>Maine</v>
          </cell>
          <cell r="D5193">
            <v>182900</v>
          </cell>
          <cell r="E5193">
            <v>4.1399999999999997</v>
          </cell>
        </row>
        <row r="5194">
          <cell r="B5194">
            <v>41791</v>
          </cell>
          <cell r="C5194" t="str">
            <v>New Hampshire</v>
          </cell>
          <cell r="D5194">
            <v>220100</v>
          </cell>
          <cell r="E5194">
            <v>4.1399999999999997</v>
          </cell>
        </row>
        <row r="5195">
          <cell r="B5195">
            <v>41791</v>
          </cell>
          <cell r="C5195" t="str">
            <v>Rhode Island</v>
          </cell>
          <cell r="D5195">
            <v>221000</v>
          </cell>
          <cell r="E5195">
            <v>4.1399999999999997</v>
          </cell>
        </row>
        <row r="5196">
          <cell r="B5196">
            <v>41791</v>
          </cell>
          <cell r="C5196" t="str">
            <v>Montana</v>
          </cell>
          <cell r="D5196">
            <v>190800</v>
          </cell>
          <cell r="E5196">
            <v>4.1399999999999997</v>
          </cell>
        </row>
        <row r="5197">
          <cell r="B5197">
            <v>41791</v>
          </cell>
          <cell r="C5197" t="str">
            <v>Delaware</v>
          </cell>
          <cell r="D5197">
            <v>198500</v>
          </cell>
          <cell r="E5197">
            <v>4.1399999999999997</v>
          </cell>
        </row>
        <row r="5198">
          <cell r="B5198">
            <v>41791</v>
          </cell>
          <cell r="C5198" t="str">
            <v>South Dakota</v>
          </cell>
          <cell r="D5198">
            <v>147600</v>
          </cell>
          <cell r="E5198">
            <v>4.1399999999999997</v>
          </cell>
        </row>
        <row r="5199">
          <cell r="B5199">
            <v>41791</v>
          </cell>
          <cell r="C5199" t="str">
            <v>Alaska</v>
          </cell>
          <cell r="D5199">
            <v>307400</v>
          </cell>
          <cell r="E5199">
            <v>4.1399999999999997</v>
          </cell>
        </row>
        <row r="5200">
          <cell r="B5200">
            <v>41791</v>
          </cell>
          <cell r="C5200" t="str">
            <v>North Dakota</v>
          </cell>
          <cell r="D5200">
            <v>175200</v>
          </cell>
          <cell r="E5200">
            <v>4.1399999999999997</v>
          </cell>
        </row>
        <row r="5201">
          <cell r="B5201">
            <v>41791</v>
          </cell>
          <cell r="C5201" t="str">
            <v>Vermont</v>
          </cell>
          <cell r="D5201">
            <v>183200</v>
          </cell>
          <cell r="E5201">
            <v>4.1399999999999997</v>
          </cell>
        </row>
        <row r="5202">
          <cell r="B5202">
            <v>41791</v>
          </cell>
          <cell r="C5202" t="str">
            <v>District of Columbia</v>
          </cell>
          <cell r="D5202">
            <v>495100</v>
          </cell>
          <cell r="E5202">
            <v>4.1399999999999997</v>
          </cell>
        </row>
        <row r="5203">
          <cell r="B5203">
            <v>41791</v>
          </cell>
          <cell r="C5203" t="str">
            <v>Wyoming</v>
          </cell>
          <cell r="D5203">
            <v>191500</v>
          </cell>
          <cell r="E5203">
            <v>4.1399999999999997</v>
          </cell>
        </row>
        <row r="5204">
          <cell r="B5204">
            <v>41821</v>
          </cell>
          <cell r="C5204" t="str">
            <v>California</v>
          </cell>
          <cell r="D5204">
            <v>415900</v>
          </cell>
          <cell r="E5204">
            <v>4.12</v>
          </cell>
        </row>
        <row r="5205">
          <cell r="B5205">
            <v>41821</v>
          </cell>
          <cell r="C5205" t="str">
            <v>Texas</v>
          </cell>
          <cell r="D5205">
            <v>138100</v>
          </cell>
          <cell r="E5205">
            <v>4.12</v>
          </cell>
        </row>
        <row r="5206">
          <cell r="B5206">
            <v>41821</v>
          </cell>
          <cell r="C5206" t="str">
            <v>New York</v>
          </cell>
          <cell r="D5206">
            <v>227900</v>
          </cell>
          <cell r="E5206">
            <v>4.12</v>
          </cell>
        </row>
        <row r="5207">
          <cell r="B5207">
            <v>41821</v>
          </cell>
          <cell r="C5207" t="str">
            <v>Florida</v>
          </cell>
          <cell r="D5207">
            <v>159800</v>
          </cell>
          <cell r="E5207">
            <v>4.12</v>
          </cell>
        </row>
        <row r="5208">
          <cell r="B5208">
            <v>41821</v>
          </cell>
          <cell r="C5208" t="str">
            <v>Illinois</v>
          </cell>
          <cell r="D5208">
            <v>148000</v>
          </cell>
          <cell r="E5208">
            <v>4.12</v>
          </cell>
        </row>
        <row r="5209">
          <cell r="B5209">
            <v>41821</v>
          </cell>
          <cell r="C5209" t="str">
            <v>Pennsylvania</v>
          </cell>
          <cell r="D5209">
            <v>143000</v>
          </cell>
          <cell r="E5209">
            <v>4.12</v>
          </cell>
        </row>
        <row r="5210">
          <cell r="B5210">
            <v>41821</v>
          </cell>
          <cell r="C5210" t="str">
            <v>Ohio</v>
          </cell>
          <cell r="D5210">
            <v>109200</v>
          </cell>
          <cell r="E5210">
            <v>4.12</v>
          </cell>
        </row>
        <row r="5211">
          <cell r="B5211">
            <v>41821</v>
          </cell>
          <cell r="C5211" t="str">
            <v>Michigan</v>
          </cell>
          <cell r="D5211">
            <v>100300</v>
          </cell>
          <cell r="E5211">
            <v>4.12</v>
          </cell>
        </row>
        <row r="5212">
          <cell r="B5212">
            <v>41821</v>
          </cell>
          <cell r="C5212" t="str">
            <v>Georgia</v>
          </cell>
          <cell r="D5212">
            <v>131700</v>
          </cell>
          <cell r="E5212">
            <v>4.12</v>
          </cell>
        </row>
        <row r="5213">
          <cell r="B5213">
            <v>41821</v>
          </cell>
          <cell r="C5213" t="str">
            <v>North Carolina</v>
          </cell>
          <cell r="D5213">
            <v>141800</v>
          </cell>
          <cell r="E5213">
            <v>4.12</v>
          </cell>
        </row>
        <row r="5214">
          <cell r="B5214">
            <v>41821</v>
          </cell>
          <cell r="C5214" t="str">
            <v>New Jersey</v>
          </cell>
          <cell r="D5214">
            <v>277100</v>
          </cell>
          <cell r="E5214">
            <v>4.12</v>
          </cell>
        </row>
        <row r="5215">
          <cell r="B5215">
            <v>41821</v>
          </cell>
          <cell r="C5215" t="str">
            <v>Virginia</v>
          </cell>
          <cell r="D5215">
            <v>219900</v>
          </cell>
          <cell r="E5215">
            <v>4.12</v>
          </cell>
        </row>
        <row r="5216">
          <cell r="B5216">
            <v>41821</v>
          </cell>
          <cell r="C5216" t="str">
            <v>Washington</v>
          </cell>
          <cell r="D5216">
            <v>256400</v>
          </cell>
          <cell r="E5216">
            <v>4.12</v>
          </cell>
        </row>
        <row r="5217">
          <cell r="B5217">
            <v>41821</v>
          </cell>
          <cell r="C5217" t="str">
            <v>Massachusetts</v>
          </cell>
          <cell r="D5217">
            <v>323500</v>
          </cell>
          <cell r="E5217">
            <v>4.12</v>
          </cell>
        </row>
        <row r="5218">
          <cell r="B5218">
            <v>41821</v>
          </cell>
          <cell r="C5218" t="str">
            <v>Indiana</v>
          </cell>
          <cell r="D5218">
            <v>106400</v>
          </cell>
          <cell r="E5218">
            <v>4.12</v>
          </cell>
        </row>
        <row r="5219">
          <cell r="B5219">
            <v>41821</v>
          </cell>
          <cell r="C5219" t="str">
            <v>Arizona</v>
          </cell>
          <cell r="D5219">
            <v>188700</v>
          </cell>
          <cell r="E5219">
            <v>4.12</v>
          </cell>
        </row>
        <row r="5220">
          <cell r="B5220">
            <v>41821</v>
          </cell>
          <cell r="C5220" t="str">
            <v>Tennessee</v>
          </cell>
          <cell r="D5220">
            <v>118500</v>
          </cell>
          <cell r="E5220">
            <v>4.12</v>
          </cell>
        </row>
        <row r="5221">
          <cell r="B5221">
            <v>41821</v>
          </cell>
          <cell r="C5221" t="str">
            <v>Missouri</v>
          </cell>
          <cell r="D5221">
            <v>126400</v>
          </cell>
          <cell r="E5221">
            <v>4.12</v>
          </cell>
        </row>
        <row r="5222">
          <cell r="B5222">
            <v>41821</v>
          </cell>
          <cell r="C5222" t="str">
            <v>Maryland</v>
          </cell>
          <cell r="D5222">
            <v>252500</v>
          </cell>
          <cell r="E5222">
            <v>4.12</v>
          </cell>
        </row>
        <row r="5223">
          <cell r="B5223">
            <v>41821</v>
          </cell>
          <cell r="C5223" t="str">
            <v>Wisconsin</v>
          </cell>
          <cell r="D5223">
            <v>149300</v>
          </cell>
          <cell r="E5223">
            <v>4.12</v>
          </cell>
        </row>
        <row r="5224">
          <cell r="B5224">
            <v>41821</v>
          </cell>
          <cell r="C5224" t="str">
            <v>Minnesota</v>
          </cell>
          <cell r="D5224">
            <v>178100</v>
          </cell>
          <cell r="E5224">
            <v>4.12</v>
          </cell>
        </row>
        <row r="5225">
          <cell r="B5225">
            <v>41821</v>
          </cell>
          <cell r="C5225" t="str">
            <v>Colorado</v>
          </cell>
          <cell r="D5225">
            <v>255600</v>
          </cell>
          <cell r="E5225">
            <v>4.12</v>
          </cell>
        </row>
        <row r="5226">
          <cell r="B5226">
            <v>41821</v>
          </cell>
          <cell r="C5226" t="str">
            <v>Alabama</v>
          </cell>
          <cell r="D5226">
            <v>110000</v>
          </cell>
          <cell r="E5226">
            <v>4.12</v>
          </cell>
        </row>
        <row r="5227">
          <cell r="B5227">
            <v>41821</v>
          </cell>
          <cell r="C5227" t="str">
            <v>South Carolina</v>
          </cell>
          <cell r="D5227">
            <v>126900</v>
          </cell>
          <cell r="E5227">
            <v>4.12</v>
          </cell>
        </row>
        <row r="5228">
          <cell r="B5228">
            <v>41821</v>
          </cell>
          <cell r="C5228" t="str">
            <v>Louisiana</v>
          </cell>
          <cell r="D5228">
            <v>123300</v>
          </cell>
          <cell r="E5228">
            <v>4.12</v>
          </cell>
        </row>
        <row r="5229">
          <cell r="B5229">
            <v>41821</v>
          </cell>
          <cell r="C5229" t="str">
            <v>Kentucky</v>
          </cell>
          <cell r="D5229">
            <v>114200</v>
          </cell>
          <cell r="E5229">
            <v>4.12</v>
          </cell>
        </row>
        <row r="5230">
          <cell r="B5230">
            <v>41821</v>
          </cell>
          <cell r="C5230" t="str">
            <v>Oregon</v>
          </cell>
          <cell r="D5230">
            <v>232900</v>
          </cell>
          <cell r="E5230">
            <v>4.12</v>
          </cell>
        </row>
        <row r="5231">
          <cell r="B5231">
            <v>41821</v>
          </cell>
          <cell r="C5231" t="str">
            <v>Oklahoma</v>
          </cell>
          <cell r="D5231">
            <v>95800</v>
          </cell>
          <cell r="E5231">
            <v>4.12</v>
          </cell>
        </row>
        <row r="5232">
          <cell r="B5232">
            <v>41821</v>
          </cell>
          <cell r="C5232" t="str">
            <v>Connecticut</v>
          </cell>
          <cell r="D5232">
            <v>233100</v>
          </cell>
          <cell r="E5232">
            <v>4.12</v>
          </cell>
        </row>
        <row r="5233">
          <cell r="B5233">
            <v>41821</v>
          </cell>
          <cell r="C5233" t="str">
            <v>Iowa</v>
          </cell>
          <cell r="D5233">
            <v>119000</v>
          </cell>
          <cell r="E5233">
            <v>4.12</v>
          </cell>
        </row>
        <row r="5234">
          <cell r="B5234">
            <v>41821</v>
          </cell>
          <cell r="C5234" t="str">
            <v>Mississippi</v>
          </cell>
          <cell r="D5234">
            <v>96600</v>
          </cell>
          <cell r="E5234">
            <v>4.12</v>
          </cell>
        </row>
        <row r="5235">
          <cell r="B5235">
            <v>41821</v>
          </cell>
          <cell r="C5235" t="str">
            <v>Arkansas</v>
          </cell>
          <cell r="D5235">
            <v>99900</v>
          </cell>
          <cell r="E5235">
            <v>4.12</v>
          </cell>
        </row>
        <row r="5236">
          <cell r="B5236">
            <v>41821</v>
          </cell>
          <cell r="C5236" t="str">
            <v>Kansas</v>
          </cell>
          <cell r="D5236">
            <v>112900</v>
          </cell>
          <cell r="E5236">
            <v>4.12</v>
          </cell>
        </row>
        <row r="5237">
          <cell r="B5237">
            <v>41821</v>
          </cell>
          <cell r="C5237" t="str">
            <v>Utah</v>
          </cell>
          <cell r="D5237">
            <v>229300</v>
          </cell>
          <cell r="E5237">
            <v>4.12</v>
          </cell>
        </row>
        <row r="5238">
          <cell r="B5238">
            <v>41821</v>
          </cell>
          <cell r="C5238" t="str">
            <v>Nevada</v>
          </cell>
          <cell r="D5238">
            <v>196200</v>
          </cell>
          <cell r="E5238">
            <v>4.12</v>
          </cell>
        </row>
        <row r="5239">
          <cell r="B5239">
            <v>41821</v>
          </cell>
          <cell r="C5239" t="str">
            <v>New Mexico</v>
          </cell>
          <cell r="D5239">
            <v>156700</v>
          </cell>
          <cell r="E5239">
            <v>4.12</v>
          </cell>
        </row>
        <row r="5240">
          <cell r="B5240">
            <v>41821</v>
          </cell>
          <cell r="C5240" t="str">
            <v>West Virginia</v>
          </cell>
          <cell r="D5240">
            <v>83100</v>
          </cell>
          <cell r="E5240">
            <v>4.12</v>
          </cell>
        </row>
        <row r="5241">
          <cell r="B5241">
            <v>41821</v>
          </cell>
          <cell r="C5241" t="str">
            <v>Nebraska</v>
          </cell>
          <cell r="D5241">
            <v>125300</v>
          </cell>
          <cell r="E5241">
            <v>4.12</v>
          </cell>
        </row>
        <row r="5242">
          <cell r="B5242">
            <v>41821</v>
          </cell>
          <cell r="C5242" t="str">
            <v>Idaho</v>
          </cell>
          <cell r="D5242">
            <v>169000</v>
          </cell>
          <cell r="E5242">
            <v>4.12</v>
          </cell>
        </row>
        <row r="5243">
          <cell r="B5243">
            <v>41821</v>
          </cell>
          <cell r="C5243" t="str">
            <v>Hawaii</v>
          </cell>
          <cell r="D5243">
            <v>584400</v>
          </cell>
          <cell r="E5243">
            <v>4.12</v>
          </cell>
        </row>
        <row r="5244">
          <cell r="B5244">
            <v>41821</v>
          </cell>
          <cell r="C5244" t="str">
            <v>Maine</v>
          </cell>
          <cell r="D5244">
            <v>183300</v>
          </cell>
          <cell r="E5244">
            <v>4.12</v>
          </cell>
        </row>
        <row r="5245">
          <cell r="B5245">
            <v>41821</v>
          </cell>
          <cell r="C5245" t="str">
            <v>New Hampshire</v>
          </cell>
          <cell r="D5245">
            <v>220500</v>
          </cell>
          <cell r="E5245">
            <v>4.12</v>
          </cell>
        </row>
        <row r="5246">
          <cell r="B5246">
            <v>41821</v>
          </cell>
          <cell r="C5246" t="str">
            <v>Rhode Island</v>
          </cell>
          <cell r="D5246">
            <v>221300</v>
          </cell>
          <cell r="E5246">
            <v>4.12</v>
          </cell>
        </row>
        <row r="5247">
          <cell r="B5247">
            <v>41821</v>
          </cell>
          <cell r="C5247" t="str">
            <v>Montana</v>
          </cell>
          <cell r="D5247">
            <v>191500</v>
          </cell>
          <cell r="E5247">
            <v>4.12</v>
          </cell>
        </row>
        <row r="5248">
          <cell r="B5248">
            <v>41821</v>
          </cell>
          <cell r="C5248" t="str">
            <v>Delaware</v>
          </cell>
          <cell r="D5248">
            <v>199100</v>
          </cell>
          <cell r="E5248">
            <v>4.12</v>
          </cell>
        </row>
        <row r="5249">
          <cell r="B5249">
            <v>41821</v>
          </cell>
          <cell r="C5249" t="str">
            <v>South Dakota</v>
          </cell>
          <cell r="D5249">
            <v>148100</v>
          </cell>
          <cell r="E5249">
            <v>4.12</v>
          </cell>
        </row>
        <row r="5250">
          <cell r="B5250">
            <v>41821</v>
          </cell>
          <cell r="C5250" t="str">
            <v>Alaska</v>
          </cell>
          <cell r="D5250">
            <v>307500</v>
          </cell>
          <cell r="E5250">
            <v>4.12</v>
          </cell>
        </row>
        <row r="5251">
          <cell r="B5251">
            <v>41821</v>
          </cell>
          <cell r="C5251" t="str">
            <v>North Dakota</v>
          </cell>
          <cell r="D5251">
            <v>176300</v>
          </cell>
          <cell r="E5251">
            <v>4.12</v>
          </cell>
        </row>
        <row r="5252">
          <cell r="B5252">
            <v>41821</v>
          </cell>
          <cell r="C5252" t="str">
            <v>Vermont</v>
          </cell>
          <cell r="D5252">
            <v>183100</v>
          </cell>
          <cell r="E5252">
            <v>4.12</v>
          </cell>
        </row>
        <row r="5253">
          <cell r="B5253">
            <v>41821</v>
          </cell>
          <cell r="C5253" t="str">
            <v>District of Columbia</v>
          </cell>
          <cell r="D5253">
            <v>498400</v>
          </cell>
          <cell r="E5253">
            <v>4.12</v>
          </cell>
        </row>
        <row r="5254">
          <cell r="B5254">
            <v>41821</v>
          </cell>
          <cell r="C5254" t="str">
            <v>Wyoming</v>
          </cell>
          <cell r="D5254">
            <v>191800</v>
          </cell>
          <cell r="E5254">
            <v>4.12</v>
          </cell>
        </row>
        <row r="5255">
          <cell r="B5255">
            <v>41852</v>
          </cell>
          <cell r="C5255" t="str">
            <v>California</v>
          </cell>
          <cell r="D5255">
            <v>417700</v>
          </cell>
          <cell r="E5255">
            <v>4.0999999999999996</v>
          </cell>
        </row>
        <row r="5256">
          <cell r="B5256">
            <v>41852</v>
          </cell>
          <cell r="C5256" t="str">
            <v>Texas</v>
          </cell>
          <cell r="D5256">
            <v>138900</v>
          </cell>
          <cell r="E5256">
            <v>4.0999999999999996</v>
          </cell>
        </row>
        <row r="5257">
          <cell r="B5257">
            <v>41852</v>
          </cell>
          <cell r="C5257" t="str">
            <v>New York</v>
          </cell>
          <cell r="D5257">
            <v>228500</v>
          </cell>
          <cell r="E5257">
            <v>4.0999999999999996</v>
          </cell>
        </row>
        <row r="5258">
          <cell r="B5258">
            <v>41852</v>
          </cell>
          <cell r="C5258" t="str">
            <v>Florida</v>
          </cell>
          <cell r="D5258">
            <v>161100</v>
          </cell>
          <cell r="E5258">
            <v>4.0999999999999996</v>
          </cell>
        </row>
        <row r="5259">
          <cell r="B5259">
            <v>41852</v>
          </cell>
          <cell r="C5259" t="str">
            <v>Illinois</v>
          </cell>
          <cell r="D5259">
            <v>148700</v>
          </cell>
          <cell r="E5259">
            <v>4.0999999999999996</v>
          </cell>
        </row>
        <row r="5260">
          <cell r="B5260">
            <v>41852</v>
          </cell>
          <cell r="C5260" t="str">
            <v>Pennsylvania</v>
          </cell>
          <cell r="D5260">
            <v>143300</v>
          </cell>
          <cell r="E5260">
            <v>4.0999999999999996</v>
          </cell>
        </row>
        <row r="5261">
          <cell r="B5261">
            <v>41852</v>
          </cell>
          <cell r="C5261" t="str">
            <v>Ohio</v>
          </cell>
          <cell r="D5261">
            <v>109400</v>
          </cell>
          <cell r="E5261">
            <v>4.0999999999999996</v>
          </cell>
        </row>
        <row r="5262">
          <cell r="B5262">
            <v>41852</v>
          </cell>
          <cell r="C5262" t="str">
            <v>Michigan</v>
          </cell>
          <cell r="D5262">
            <v>101100</v>
          </cell>
          <cell r="E5262">
            <v>4.0999999999999996</v>
          </cell>
        </row>
        <row r="5263">
          <cell r="B5263">
            <v>41852</v>
          </cell>
          <cell r="C5263" t="str">
            <v>Georgia</v>
          </cell>
          <cell r="D5263">
            <v>132500</v>
          </cell>
          <cell r="E5263">
            <v>4.0999999999999996</v>
          </cell>
        </row>
        <row r="5264">
          <cell r="B5264">
            <v>41852</v>
          </cell>
          <cell r="C5264" t="str">
            <v>North Carolina</v>
          </cell>
          <cell r="D5264">
            <v>142100</v>
          </cell>
          <cell r="E5264">
            <v>4.0999999999999996</v>
          </cell>
        </row>
        <row r="5265">
          <cell r="B5265">
            <v>41852</v>
          </cell>
          <cell r="C5265" t="str">
            <v>New Jersey</v>
          </cell>
          <cell r="D5265">
            <v>277600</v>
          </cell>
          <cell r="E5265">
            <v>4.0999999999999996</v>
          </cell>
        </row>
        <row r="5266">
          <cell r="B5266">
            <v>41852</v>
          </cell>
          <cell r="C5266" t="str">
            <v>Virginia</v>
          </cell>
          <cell r="D5266">
            <v>220500</v>
          </cell>
          <cell r="E5266">
            <v>4.0999999999999996</v>
          </cell>
        </row>
        <row r="5267">
          <cell r="B5267">
            <v>41852</v>
          </cell>
          <cell r="C5267" t="str">
            <v>Washington</v>
          </cell>
          <cell r="D5267">
            <v>257900</v>
          </cell>
          <cell r="E5267">
            <v>4.0999999999999996</v>
          </cell>
        </row>
        <row r="5268">
          <cell r="B5268">
            <v>41852</v>
          </cell>
          <cell r="C5268" t="str">
            <v>Massachusetts</v>
          </cell>
          <cell r="D5268">
            <v>324600</v>
          </cell>
          <cell r="E5268">
            <v>4.0999999999999996</v>
          </cell>
        </row>
        <row r="5269">
          <cell r="B5269">
            <v>41852</v>
          </cell>
          <cell r="C5269" t="str">
            <v>Indiana</v>
          </cell>
          <cell r="D5269">
            <v>106600</v>
          </cell>
          <cell r="E5269">
            <v>4.0999999999999996</v>
          </cell>
        </row>
        <row r="5270">
          <cell r="B5270">
            <v>41852</v>
          </cell>
          <cell r="C5270" t="str">
            <v>Arizona</v>
          </cell>
          <cell r="D5270">
            <v>189500</v>
          </cell>
          <cell r="E5270">
            <v>4.0999999999999996</v>
          </cell>
        </row>
        <row r="5271">
          <cell r="B5271">
            <v>41852</v>
          </cell>
          <cell r="C5271" t="str">
            <v>Tennessee</v>
          </cell>
          <cell r="D5271">
            <v>119000</v>
          </cell>
          <cell r="E5271">
            <v>4.0999999999999996</v>
          </cell>
        </row>
        <row r="5272">
          <cell r="B5272">
            <v>41852</v>
          </cell>
          <cell r="C5272" t="str">
            <v>Missouri</v>
          </cell>
          <cell r="D5272">
            <v>126500</v>
          </cell>
          <cell r="E5272">
            <v>4.0999999999999996</v>
          </cell>
        </row>
        <row r="5273">
          <cell r="B5273">
            <v>41852</v>
          </cell>
          <cell r="C5273" t="str">
            <v>Maryland</v>
          </cell>
          <cell r="D5273">
            <v>253100</v>
          </cell>
          <cell r="E5273">
            <v>4.0999999999999996</v>
          </cell>
        </row>
        <row r="5274">
          <cell r="B5274">
            <v>41852</v>
          </cell>
          <cell r="C5274" t="str">
            <v>Wisconsin</v>
          </cell>
          <cell r="D5274">
            <v>149800</v>
          </cell>
          <cell r="E5274">
            <v>4.0999999999999996</v>
          </cell>
        </row>
        <row r="5275">
          <cell r="B5275">
            <v>41852</v>
          </cell>
          <cell r="C5275" t="str">
            <v>Minnesota</v>
          </cell>
          <cell r="D5275">
            <v>178600</v>
          </cell>
          <cell r="E5275">
            <v>4.0999999999999996</v>
          </cell>
        </row>
        <row r="5276">
          <cell r="B5276">
            <v>41852</v>
          </cell>
          <cell r="C5276" t="str">
            <v>Colorado</v>
          </cell>
          <cell r="D5276">
            <v>257700</v>
          </cell>
          <cell r="E5276">
            <v>4.0999999999999996</v>
          </cell>
        </row>
        <row r="5277">
          <cell r="B5277">
            <v>41852</v>
          </cell>
          <cell r="C5277" t="str">
            <v>Alabama</v>
          </cell>
          <cell r="D5277">
            <v>110300</v>
          </cell>
          <cell r="E5277">
            <v>4.0999999999999996</v>
          </cell>
        </row>
        <row r="5278">
          <cell r="B5278">
            <v>41852</v>
          </cell>
          <cell r="C5278" t="str">
            <v>South Carolina</v>
          </cell>
          <cell r="D5278">
            <v>126900</v>
          </cell>
          <cell r="E5278">
            <v>4.0999999999999996</v>
          </cell>
        </row>
        <row r="5279">
          <cell r="B5279">
            <v>41852</v>
          </cell>
          <cell r="C5279" t="str">
            <v>Louisiana</v>
          </cell>
          <cell r="D5279">
            <v>123900</v>
          </cell>
          <cell r="E5279">
            <v>4.0999999999999996</v>
          </cell>
        </row>
        <row r="5280">
          <cell r="B5280">
            <v>41852</v>
          </cell>
          <cell r="C5280" t="str">
            <v>Kentucky</v>
          </cell>
          <cell r="D5280">
            <v>114300</v>
          </cell>
          <cell r="E5280">
            <v>4.0999999999999996</v>
          </cell>
        </row>
        <row r="5281">
          <cell r="B5281">
            <v>41852</v>
          </cell>
          <cell r="C5281" t="str">
            <v>Oregon</v>
          </cell>
          <cell r="D5281">
            <v>234300</v>
          </cell>
          <cell r="E5281">
            <v>4.0999999999999996</v>
          </cell>
        </row>
        <row r="5282">
          <cell r="B5282">
            <v>41852</v>
          </cell>
          <cell r="C5282" t="str">
            <v>Oklahoma</v>
          </cell>
          <cell r="D5282">
            <v>95900</v>
          </cell>
          <cell r="E5282">
            <v>4.0999999999999996</v>
          </cell>
        </row>
        <row r="5283">
          <cell r="B5283">
            <v>41852</v>
          </cell>
          <cell r="C5283" t="str">
            <v>Connecticut</v>
          </cell>
          <cell r="D5283">
            <v>233100</v>
          </cell>
          <cell r="E5283">
            <v>4.0999999999999996</v>
          </cell>
        </row>
        <row r="5284">
          <cell r="B5284">
            <v>41852</v>
          </cell>
          <cell r="C5284" t="str">
            <v>Iowa</v>
          </cell>
          <cell r="D5284">
            <v>119400</v>
          </cell>
          <cell r="E5284">
            <v>4.0999999999999996</v>
          </cell>
        </row>
        <row r="5285">
          <cell r="B5285">
            <v>41852</v>
          </cell>
          <cell r="C5285" t="str">
            <v>Mississippi</v>
          </cell>
          <cell r="D5285">
            <v>97100</v>
          </cell>
          <cell r="E5285">
            <v>4.0999999999999996</v>
          </cell>
        </row>
        <row r="5286">
          <cell r="B5286">
            <v>41852</v>
          </cell>
          <cell r="C5286" t="str">
            <v>Arkansas</v>
          </cell>
          <cell r="D5286">
            <v>100300</v>
          </cell>
          <cell r="E5286">
            <v>4.0999999999999996</v>
          </cell>
        </row>
        <row r="5287">
          <cell r="B5287">
            <v>41852</v>
          </cell>
          <cell r="C5287" t="str">
            <v>Kansas</v>
          </cell>
          <cell r="D5287">
            <v>113200</v>
          </cell>
          <cell r="E5287">
            <v>4.0999999999999996</v>
          </cell>
        </row>
        <row r="5288">
          <cell r="B5288">
            <v>41852</v>
          </cell>
          <cell r="C5288" t="str">
            <v>Utah</v>
          </cell>
          <cell r="D5288">
            <v>230400</v>
          </cell>
          <cell r="E5288">
            <v>4.0999999999999996</v>
          </cell>
        </row>
        <row r="5289">
          <cell r="B5289">
            <v>41852</v>
          </cell>
          <cell r="C5289" t="str">
            <v>Nevada</v>
          </cell>
          <cell r="D5289">
            <v>197800</v>
          </cell>
          <cell r="E5289">
            <v>4.0999999999999996</v>
          </cell>
        </row>
        <row r="5290">
          <cell r="B5290">
            <v>41852</v>
          </cell>
          <cell r="C5290" t="str">
            <v>New Mexico</v>
          </cell>
          <cell r="D5290">
            <v>156700</v>
          </cell>
          <cell r="E5290">
            <v>4.0999999999999996</v>
          </cell>
        </row>
        <row r="5291">
          <cell r="B5291">
            <v>41852</v>
          </cell>
          <cell r="C5291" t="str">
            <v>West Virginia</v>
          </cell>
          <cell r="D5291">
            <v>83300</v>
          </cell>
          <cell r="E5291">
            <v>4.0999999999999996</v>
          </cell>
        </row>
        <row r="5292">
          <cell r="B5292">
            <v>41852</v>
          </cell>
          <cell r="C5292" t="str">
            <v>Nebraska</v>
          </cell>
          <cell r="D5292">
            <v>125800</v>
          </cell>
          <cell r="E5292">
            <v>4.0999999999999996</v>
          </cell>
        </row>
        <row r="5293">
          <cell r="B5293">
            <v>41852</v>
          </cell>
          <cell r="C5293" t="str">
            <v>Idaho</v>
          </cell>
          <cell r="D5293">
            <v>169500</v>
          </cell>
          <cell r="E5293">
            <v>4.0999999999999996</v>
          </cell>
        </row>
        <row r="5294">
          <cell r="B5294">
            <v>41852</v>
          </cell>
          <cell r="C5294" t="str">
            <v>Hawaii</v>
          </cell>
          <cell r="D5294">
            <v>588300</v>
          </cell>
          <cell r="E5294">
            <v>4.0999999999999996</v>
          </cell>
        </row>
        <row r="5295">
          <cell r="B5295">
            <v>41852</v>
          </cell>
          <cell r="C5295" t="str">
            <v>Maine</v>
          </cell>
          <cell r="D5295">
            <v>183100</v>
          </cell>
          <cell r="E5295">
            <v>4.0999999999999996</v>
          </cell>
        </row>
        <row r="5296">
          <cell r="B5296">
            <v>41852</v>
          </cell>
          <cell r="C5296" t="str">
            <v>New Hampshire</v>
          </cell>
          <cell r="D5296">
            <v>221400</v>
          </cell>
          <cell r="E5296">
            <v>4.0999999999999996</v>
          </cell>
        </row>
        <row r="5297">
          <cell r="B5297">
            <v>41852</v>
          </cell>
          <cell r="C5297" t="str">
            <v>Rhode Island</v>
          </cell>
          <cell r="D5297">
            <v>222000</v>
          </cell>
          <cell r="E5297">
            <v>4.0999999999999996</v>
          </cell>
        </row>
        <row r="5298">
          <cell r="B5298">
            <v>41852</v>
          </cell>
          <cell r="C5298" t="str">
            <v>Montana</v>
          </cell>
          <cell r="D5298">
            <v>192500</v>
          </cell>
          <cell r="E5298">
            <v>4.0999999999999996</v>
          </cell>
        </row>
        <row r="5299">
          <cell r="B5299">
            <v>41852</v>
          </cell>
          <cell r="C5299" t="str">
            <v>Delaware</v>
          </cell>
          <cell r="D5299">
            <v>199100</v>
          </cell>
          <cell r="E5299">
            <v>4.0999999999999996</v>
          </cell>
        </row>
        <row r="5300">
          <cell r="B5300">
            <v>41852</v>
          </cell>
          <cell r="C5300" t="str">
            <v>South Dakota</v>
          </cell>
          <cell r="D5300">
            <v>148900</v>
          </cell>
          <cell r="E5300">
            <v>4.0999999999999996</v>
          </cell>
        </row>
        <row r="5301">
          <cell r="B5301">
            <v>41852</v>
          </cell>
          <cell r="C5301" t="str">
            <v>Alaska</v>
          </cell>
          <cell r="D5301">
            <v>308900</v>
          </cell>
          <cell r="E5301">
            <v>4.0999999999999996</v>
          </cell>
        </row>
        <row r="5302">
          <cell r="B5302">
            <v>41852</v>
          </cell>
          <cell r="C5302" t="str">
            <v>North Dakota</v>
          </cell>
          <cell r="D5302">
            <v>177600</v>
          </cell>
          <cell r="E5302">
            <v>4.0999999999999996</v>
          </cell>
        </row>
        <row r="5303">
          <cell r="B5303">
            <v>41852</v>
          </cell>
          <cell r="C5303" t="str">
            <v>Vermont</v>
          </cell>
          <cell r="D5303">
            <v>182900</v>
          </cell>
          <cell r="E5303">
            <v>4.0999999999999996</v>
          </cell>
        </row>
        <row r="5304">
          <cell r="B5304">
            <v>41852</v>
          </cell>
          <cell r="C5304" t="str">
            <v>District of Columbia</v>
          </cell>
          <cell r="D5304">
            <v>502200</v>
          </cell>
          <cell r="E5304">
            <v>4.0999999999999996</v>
          </cell>
        </row>
        <row r="5305">
          <cell r="B5305">
            <v>41852</v>
          </cell>
          <cell r="C5305" t="str">
            <v>Wyoming</v>
          </cell>
          <cell r="D5305">
            <v>192300</v>
          </cell>
          <cell r="E5305">
            <v>4.0999999999999996</v>
          </cell>
        </row>
        <row r="5306">
          <cell r="B5306">
            <v>41883</v>
          </cell>
          <cell r="C5306" t="str">
            <v>California</v>
          </cell>
          <cell r="D5306">
            <v>419700</v>
          </cell>
          <cell r="E5306">
            <v>4.2</v>
          </cell>
        </row>
        <row r="5307">
          <cell r="B5307">
            <v>41883</v>
          </cell>
          <cell r="C5307" t="str">
            <v>Texas</v>
          </cell>
          <cell r="D5307">
            <v>139500</v>
          </cell>
          <cell r="E5307">
            <v>4.2</v>
          </cell>
        </row>
        <row r="5308">
          <cell r="B5308">
            <v>41883</v>
          </cell>
          <cell r="C5308" t="str">
            <v>New York</v>
          </cell>
          <cell r="D5308">
            <v>229000</v>
          </cell>
          <cell r="E5308">
            <v>4.2</v>
          </cell>
        </row>
        <row r="5309">
          <cell r="B5309">
            <v>41883</v>
          </cell>
          <cell r="C5309" t="str">
            <v>Florida</v>
          </cell>
          <cell r="D5309">
            <v>162200</v>
          </cell>
          <cell r="E5309">
            <v>4.2</v>
          </cell>
        </row>
        <row r="5310">
          <cell r="B5310">
            <v>41883</v>
          </cell>
          <cell r="C5310" t="str">
            <v>Illinois</v>
          </cell>
          <cell r="D5310">
            <v>148900</v>
          </cell>
          <cell r="E5310">
            <v>4.2</v>
          </cell>
        </row>
        <row r="5311">
          <cell r="B5311">
            <v>41883</v>
          </cell>
          <cell r="C5311" t="str">
            <v>Pennsylvania</v>
          </cell>
          <cell r="D5311">
            <v>143400</v>
          </cell>
          <cell r="E5311">
            <v>4.2</v>
          </cell>
        </row>
        <row r="5312">
          <cell r="B5312">
            <v>41883</v>
          </cell>
          <cell r="C5312" t="str">
            <v>Ohio</v>
          </cell>
          <cell r="D5312">
            <v>109700</v>
          </cell>
          <cell r="E5312">
            <v>4.2</v>
          </cell>
        </row>
        <row r="5313">
          <cell r="B5313">
            <v>41883</v>
          </cell>
          <cell r="C5313" t="str">
            <v>Michigan</v>
          </cell>
          <cell r="D5313">
            <v>101800</v>
          </cell>
          <cell r="E5313">
            <v>4.2</v>
          </cell>
        </row>
        <row r="5314">
          <cell r="B5314">
            <v>41883</v>
          </cell>
          <cell r="C5314" t="str">
            <v>Georgia</v>
          </cell>
          <cell r="D5314">
            <v>133100</v>
          </cell>
          <cell r="E5314">
            <v>4.2</v>
          </cell>
        </row>
        <row r="5315">
          <cell r="B5315">
            <v>41883</v>
          </cell>
          <cell r="C5315" t="str">
            <v>North Carolina</v>
          </cell>
          <cell r="D5315">
            <v>142200</v>
          </cell>
          <cell r="E5315">
            <v>4.2</v>
          </cell>
        </row>
        <row r="5316">
          <cell r="B5316">
            <v>41883</v>
          </cell>
          <cell r="C5316" t="str">
            <v>New Jersey</v>
          </cell>
          <cell r="D5316">
            <v>278100</v>
          </cell>
          <cell r="E5316">
            <v>4.2</v>
          </cell>
        </row>
        <row r="5317">
          <cell r="B5317">
            <v>41883</v>
          </cell>
          <cell r="C5317" t="str">
            <v>Virginia</v>
          </cell>
          <cell r="D5317">
            <v>221200</v>
          </cell>
          <cell r="E5317">
            <v>4.2</v>
          </cell>
        </row>
        <row r="5318">
          <cell r="B5318">
            <v>41883</v>
          </cell>
          <cell r="C5318" t="str">
            <v>Washington</v>
          </cell>
          <cell r="D5318">
            <v>259600</v>
          </cell>
          <cell r="E5318">
            <v>4.2</v>
          </cell>
        </row>
        <row r="5319">
          <cell r="B5319">
            <v>41883</v>
          </cell>
          <cell r="C5319" t="str">
            <v>Massachusetts</v>
          </cell>
          <cell r="D5319">
            <v>325500</v>
          </cell>
          <cell r="E5319">
            <v>4.2</v>
          </cell>
        </row>
        <row r="5320">
          <cell r="B5320">
            <v>41883</v>
          </cell>
          <cell r="C5320" t="str">
            <v>Indiana</v>
          </cell>
          <cell r="D5320">
            <v>106800</v>
          </cell>
          <cell r="E5320">
            <v>4.2</v>
          </cell>
        </row>
        <row r="5321">
          <cell r="B5321">
            <v>41883</v>
          </cell>
          <cell r="C5321" t="str">
            <v>Arizona</v>
          </cell>
          <cell r="D5321">
            <v>190100</v>
          </cell>
          <cell r="E5321">
            <v>4.2</v>
          </cell>
        </row>
        <row r="5322">
          <cell r="B5322">
            <v>41883</v>
          </cell>
          <cell r="C5322" t="str">
            <v>Tennessee</v>
          </cell>
          <cell r="D5322">
            <v>119300</v>
          </cell>
          <cell r="E5322">
            <v>4.2</v>
          </cell>
        </row>
        <row r="5323">
          <cell r="B5323">
            <v>41883</v>
          </cell>
          <cell r="C5323" t="str">
            <v>Missouri</v>
          </cell>
          <cell r="D5323">
            <v>126600</v>
          </cell>
          <cell r="E5323">
            <v>4.2</v>
          </cell>
        </row>
        <row r="5324">
          <cell r="B5324">
            <v>41883</v>
          </cell>
          <cell r="C5324" t="str">
            <v>Maryland</v>
          </cell>
          <cell r="D5324">
            <v>253700</v>
          </cell>
          <cell r="E5324">
            <v>4.2</v>
          </cell>
        </row>
        <row r="5325">
          <cell r="B5325">
            <v>41883</v>
          </cell>
          <cell r="C5325" t="str">
            <v>Wisconsin</v>
          </cell>
          <cell r="D5325">
            <v>150000</v>
          </cell>
          <cell r="E5325">
            <v>4.2</v>
          </cell>
        </row>
        <row r="5326">
          <cell r="B5326">
            <v>41883</v>
          </cell>
          <cell r="C5326" t="str">
            <v>Minnesota</v>
          </cell>
          <cell r="D5326">
            <v>178900</v>
          </cell>
          <cell r="E5326">
            <v>4.2</v>
          </cell>
        </row>
        <row r="5327">
          <cell r="B5327">
            <v>41883</v>
          </cell>
          <cell r="C5327" t="str">
            <v>Colorado</v>
          </cell>
          <cell r="D5327">
            <v>260000</v>
          </cell>
          <cell r="E5327">
            <v>4.2</v>
          </cell>
        </row>
        <row r="5328">
          <cell r="B5328">
            <v>41883</v>
          </cell>
          <cell r="C5328" t="str">
            <v>Alabama</v>
          </cell>
          <cell r="D5328">
            <v>110600</v>
          </cell>
          <cell r="E5328">
            <v>4.2</v>
          </cell>
        </row>
        <row r="5329">
          <cell r="B5329">
            <v>41883</v>
          </cell>
          <cell r="C5329" t="str">
            <v>South Carolina</v>
          </cell>
          <cell r="D5329">
            <v>126900</v>
          </cell>
          <cell r="E5329">
            <v>4.2</v>
          </cell>
        </row>
        <row r="5330">
          <cell r="B5330">
            <v>41883</v>
          </cell>
          <cell r="C5330" t="str">
            <v>Louisiana</v>
          </cell>
          <cell r="D5330">
            <v>124300</v>
          </cell>
          <cell r="E5330">
            <v>4.2</v>
          </cell>
        </row>
        <row r="5331">
          <cell r="B5331">
            <v>41883</v>
          </cell>
          <cell r="C5331" t="str">
            <v>Kentucky</v>
          </cell>
          <cell r="D5331">
            <v>114400</v>
          </cell>
          <cell r="E5331">
            <v>4.2</v>
          </cell>
        </row>
        <row r="5332">
          <cell r="B5332">
            <v>41883</v>
          </cell>
          <cell r="C5332" t="str">
            <v>Oregon</v>
          </cell>
          <cell r="D5332">
            <v>235700</v>
          </cell>
          <cell r="E5332">
            <v>4.2</v>
          </cell>
        </row>
        <row r="5333">
          <cell r="B5333">
            <v>41883</v>
          </cell>
          <cell r="C5333" t="str">
            <v>Oklahoma</v>
          </cell>
          <cell r="D5333">
            <v>96000</v>
          </cell>
          <cell r="E5333">
            <v>4.2</v>
          </cell>
        </row>
        <row r="5334">
          <cell r="B5334">
            <v>41883</v>
          </cell>
          <cell r="C5334" t="str">
            <v>Connecticut</v>
          </cell>
          <cell r="D5334">
            <v>233000</v>
          </cell>
          <cell r="E5334">
            <v>4.2</v>
          </cell>
        </row>
        <row r="5335">
          <cell r="B5335">
            <v>41883</v>
          </cell>
          <cell r="C5335" t="str">
            <v>Iowa</v>
          </cell>
          <cell r="D5335">
            <v>119800</v>
          </cell>
          <cell r="E5335">
            <v>4.2</v>
          </cell>
        </row>
        <row r="5336">
          <cell r="B5336">
            <v>41883</v>
          </cell>
          <cell r="C5336" t="str">
            <v>Mississippi</v>
          </cell>
          <cell r="D5336">
            <v>98000</v>
          </cell>
          <cell r="E5336">
            <v>4.2</v>
          </cell>
        </row>
        <row r="5337">
          <cell r="B5337">
            <v>41883</v>
          </cell>
          <cell r="C5337" t="str">
            <v>Arkansas</v>
          </cell>
          <cell r="D5337">
            <v>100600</v>
          </cell>
          <cell r="E5337">
            <v>4.2</v>
          </cell>
        </row>
        <row r="5338">
          <cell r="B5338">
            <v>41883</v>
          </cell>
          <cell r="C5338" t="str">
            <v>Kansas</v>
          </cell>
          <cell r="D5338">
            <v>113200</v>
          </cell>
          <cell r="E5338">
            <v>4.2</v>
          </cell>
        </row>
        <row r="5339">
          <cell r="B5339">
            <v>41883</v>
          </cell>
          <cell r="C5339" t="str">
            <v>Utah</v>
          </cell>
          <cell r="D5339">
            <v>231700</v>
          </cell>
          <cell r="E5339">
            <v>4.2</v>
          </cell>
        </row>
        <row r="5340">
          <cell r="B5340">
            <v>41883</v>
          </cell>
          <cell r="C5340" t="str">
            <v>Nevada</v>
          </cell>
          <cell r="D5340">
            <v>199000</v>
          </cell>
          <cell r="E5340">
            <v>4.2</v>
          </cell>
        </row>
        <row r="5341">
          <cell r="B5341">
            <v>41883</v>
          </cell>
          <cell r="C5341" t="str">
            <v>New Mexico</v>
          </cell>
          <cell r="D5341">
            <v>156900</v>
          </cell>
          <cell r="E5341">
            <v>4.2</v>
          </cell>
        </row>
        <row r="5342">
          <cell r="B5342">
            <v>41883</v>
          </cell>
          <cell r="C5342" t="str">
            <v>West Virginia</v>
          </cell>
          <cell r="D5342">
            <v>83600</v>
          </cell>
          <cell r="E5342">
            <v>4.2</v>
          </cell>
        </row>
        <row r="5343">
          <cell r="B5343">
            <v>41883</v>
          </cell>
          <cell r="C5343" t="str">
            <v>Nebraska</v>
          </cell>
          <cell r="D5343">
            <v>126200</v>
          </cell>
          <cell r="E5343">
            <v>4.2</v>
          </cell>
        </row>
        <row r="5344">
          <cell r="B5344">
            <v>41883</v>
          </cell>
          <cell r="C5344" t="str">
            <v>Idaho</v>
          </cell>
          <cell r="D5344">
            <v>170100</v>
          </cell>
          <cell r="E5344">
            <v>4.2</v>
          </cell>
        </row>
        <row r="5345">
          <cell r="B5345">
            <v>41883</v>
          </cell>
          <cell r="C5345" t="str">
            <v>Hawaii</v>
          </cell>
          <cell r="D5345">
            <v>591800</v>
          </cell>
          <cell r="E5345">
            <v>4.2</v>
          </cell>
        </row>
        <row r="5346">
          <cell r="B5346">
            <v>41883</v>
          </cell>
          <cell r="C5346" t="str">
            <v>Maine</v>
          </cell>
          <cell r="D5346">
            <v>182700</v>
          </cell>
          <cell r="E5346">
            <v>4.2</v>
          </cell>
        </row>
        <row r="5347">
          <cell r="B5347">
            <v>41883</v>
          </cell>
          <cell r="C5347" t="str">
            <v>New Hampshire</v>
          </cell>
          <cell r="D5347">
            <v>222400</v>
          </cell>
          <cell r="E5347">
            <v>4.2</v>
          </cell>
        </row>
        <row r="5348">
          <cell r="B5348">
            <v>41883</v>
          </cell>
          <cell r="C5348" t="str">
            <v>Rhode Island</v>
          </cell>
          <cell r="D5348">
            <v>222400</v>
          </cell>
          <cell r="E5348">
            <v>4.2</v>
          </cell>
        </row>
        <row r="5349">
          <cell r="B5349">
            <v>41883</v>
          </cell>
          <cell r="C5349" t="str">
            <v>Montana</v>
          </cell>
          <cell r="D5349">
            <v>193400</v>
          </cell>
          <cell r="E5349">
            <v>4.2</v>
          </cell>
        </row>
        <row r="5350">
          <cell r="B5350">
            <v>41883</v>
          </cell>
          <cell r="C5350" t="str">
            <v>Delaware</v>
          </cell>
          <cell r="D5350">
            <v>198600</v>
          </cell>
          <cell r="E5350">
            <v>4.2</v>
          </cell>
        </row>
        <row r="5351">
          <cell r="B5351">
            <v>41883</v>
          </cell>
          <cell r="C5351" t="str">
            <v>South Dakota</v>
          </cell>
          <cell r="D5351">
            <v>149800</v>
          </cell>
          <cell r="E5351">
            <v>4.2</v>
          </cell>
        </row>
        <row r="5352">
          <cell r="B5352">
            <v>41883</v>
          </cell>
          <cell r="C5352" t="str">
            <v>Alaska</v>
          </cell>
          <cell r="D5352">
            <v>310500</v>
          </cell>
          <cell r="E5352">
            <v>4.2</v>
          </cell>
        </row>
        <row r="5353">
          <cell r="B5353">
            <v>41883</v>
          </cell>
          <cell r="C5353" t="str">
            <v>North Dakota</v>
          </cell>
          <cell r="D5353">
            <v>179000</v>
          </cell>
          <cell r="E5353">
            <v>4.2</v>
          </cell>
        </row>
        <row r="5354">
          <cell r="B5354">
            <v>41883</v>
          </cell>
          <cell r="C5354" t="str">
            <v>Vermont</v>
          </cell>
          <cell r="D5354">
            <v>182800</v>
          </cell>
          <cell r="E5354">
            <v>4.2</v>
          </cell>
        </row>
        <row r="5355">
          <cell r="B5355">
            <v>41883</v>
          </cell>
          <cell r="C5355" t="str">
            <v>District of Columbia</v>
          </cell>
          <cell r="D5355">
            <v>505700</v>
          </cell>
          <cell r="E5355">
            <v>4.2</v>
          </cell>
        </row>
        <row r="5356">
          <cell r="B5356">
            <v>41883</v>
          </cell>
          <cell r="C5356" t="str">
            <v>Wyoming</v>
          </cell>
          <cell r="D5356">
            <v>193200</v>
          </cell>
          <cell r="E5356">
            <v>4.2</v>
          </cell>
        </row>
        <row r="5357">
          <cell r="B5357">
            <v>41913</v>
          </cell>
          <cell r="C5357" t="str">
            <v>California</v>
          </cell>
          <cell r="D5357">
            <v>421500</v>
          </cell>
          <cell r="E5357">
            <v>3.98</v>
          </cell>
        </row>
        <row r="5358">
          <cell r="B5358">
            <v>41913</v>
          </cell>
          <cell r="C5358" t="str">
            <v>Texas</v>
          </cell>
          <cell r="D5358">
            <v>140200</v>
          </cell>
          <cell r="E5358">
            <v>3.98</v>
          </cell>
        </row>
        <row r="5359">
          <cell r="B5359">
            <v>41913</v>
          </cell>
          <cell r="C5359" t="str">
            <v>New York</v>
          </cell>
          <cell r="D5359">
            <v>229100</v>
          </cell>
          <cell r="E5359">
            <v>3.98</v>
          </cell>
        </row>
        <row r="5360">
          <cell r="B5360">
            <v>41913</v>
          </cell>
          <cell r="C5360" t="str">
            <v>Florida</v>
          </cell>
          <cell r="D5360">
            <v>163300</v>
          </cell>
          <cell r="E5360">
            <v>3.98</v>
          </cell>
        </row>
        <row r="5361">
          <cell r="B5361">
            <v>41913</v>
          </cell>
          <cell r="C5361" t="str">
            <v>Illinois</v>
          </cell>
          <cell r="D5361">
            <v>149100</v>
          </cell>
          <cell r="E5361">
            <v>3.98</v>
          </cell>
        </row>
        <row r="5362">
          <cell r="B5362">
            <v>41913</v>
          </cell>
          <cell r="C5362" t="str">
            <v>Pennsylvania</v>
          </cell>
          <cell r="D5362">
            <v>143400</v>
          </cell>
          <cell r="E5362">
            <v>3.98</v>
          </cell>
        </row>
        <row r="5363">
          <cell r="B5363">
            <v>41913</v>
          </cell>
          <cell r="C5363" t="str">
            <v>Ohio</v>
          </cell>
          <cell r="D5363">
            <v>110100</v>
          </cell>
          <cell r="E5363">
            <v>3.98</v>
          </cell>
        </row>
        <row r="5364">
          <cell r="B5364">
            <v>41913</v>
          </cell>
          <cell r="C5364" t="str">
            <v>Michigan</v>
          </cell>
          <cell r="D5364">
            <v>102500</v>
          </cell>
          <cell r="E5364">
            <v>3.98</v>
          </cell>
        </row>
        <row r="5365">
          <cell r="B5365">
            <v>41913</v>
          </cell>
          <cell r="C5365" t="str">
            <v>Georgia</v>
          </cell>
          <cell r="D5365">
            <v>133800</v>
          </cell>
          <cell r="E5365">
            <v>3.98</v>
          </cell>
        </row>
        <row r="5366">
          <cell r="B5366">
            <v>41913</v>
          </cell>
          <cell r="C5366" t="str">
            <v>North Carolina</v>
          </cell>
          <cell r="D5366">
            <v>142200</v>
          </cell>
          <cell r="E5366">
            <v>3.98</v>
          </cell>
        </row>
        <row r="5367">
          <cell r="B5367">
            <v>41913</v>
          </cell>
          <cell r="C5367" t="str">
            <v>New Jersey</v>
          </cell>
          <cell r="D5367">
            <v>278500</v>
          </cell>
          <cell r="E5367">
            <v>3.98</v>
          </cell>
        </row>
        <row r="5368">
          <cell r="B5368">
            <v>41913</v>
          </cell>
          <cell r="C5368" t="str">
            <v>Virginia</v>
          </cell>
          <cell r="D5368">
            <v>221600</v>
          </cell>
          <cell r="E5368">
            <v>3.98</v>
          </cell>
        </row>
        <row r="5369">
          <cell r="B5369">
            <v>41913</v>
          </cell>
          <cell r="C5369" t="str">
            <v>Washington</v>
          </cell>
          <cell r="D5369">
            <v>261300</v>
          </cell>
          <cell r="E5369">
            <v>3.98</v>
          </cell>
        </row>
        <row r="5370">
          <cell r="B5370">
            <v>41913</v>
          </cell>
          <cell r="C5370" t="str">
            <v>Massachusetts</v>
          </cell>
          <cell r="D5370">
            <v>326000</v>
          </cell>
          <cell r="E5370">
            <v>3.98</v>
          </cell>
        </row>
        <row r="5371">
          <cell r="B5371">
            <v>41913</v>
          </cell>
          <cell r="C5371" t="str">
            <v>Indiana</v>
          </cell>
          <cell r="D5371">
            <v>107100</v>
          </cell>
          <cell r="E5371">
            <v>3.98</v>
          </cell>
        </row>
        <row r="5372">
          <cell r="B5372">
            <v>41913</v>
          </cell>
          <cell r="C5372" t="str">
            <v>Arizona</v>
          </cell>
          <cell r="D5372">
            <v>190800</v>
          </cell>
          <cell r="E5372">
            <v>3.98</v>
          </cell>
        </row>
        <row r="5373">
          <cell r="B5373">
            <v>41913</v>
          </cell>
          <cell r="C5373" t="str">
            <v>Tennessee</v>
          </cell>
          <cell r="D5373">
            <v>119500</v>
          </cell>
          <cell r="E5373">
            <v>3.98</v>
          </cell>
        </row>
        <row r="5374">
          <cell r="B5374">
            <v>41913</v>
          </cell>
          <cell r="C5374" t="str">
            <v>Missouri</v>
          </cell>
          <cell r="D5374">
            <v>126600</v>
          </cell>
          <cell r="E5374">
            <v>3.98</v>
          </cell>
        </row>
        <row r="5375">
          <cell r="B5375">
            <v>41913</v>
          </cell>
          <cell r="C5375" t="str">
            <v>Maryland</v>
          </cell>
          <cell r="D5375">
            <v>254400</v>
          </cell>
          <cell r="E5375">
            <v>3.98</v>
          </cell>
        </row>
        <row r="5376">
          <cell r="B5376">
            <v>41913</v>
          </cell>
          <cell r="C5376" t="str">
            <v>Wisconsin</v>
          </cell>
          <cell r="D5376">
            <v>149700</v>
          </cell>
          <cell r="E5376">
            <v>3.98</v>
          </cell>
        </row>
        <row r="5377">
          <cell r="B5377">
            <v>41913</v>
          </cell>
          <cell r="C5377" t="str">
            <v>Minnesota</v>
          </cell>
          <cell r="D5377">
            <v>179100</v>
          </cell>
          <cell r="E5377">
            <v>3.98</v>
          </cell>
        </row>
        <row r="5378">
          <cell r="B5378">
            <v>41913</v>
          </cell>
          <cell r="C5378" t="str">
            <v>Colorado</v>
          </cell>
          <cell r="D5378">
            <v>262300</v>
          </cell>
          <cell r="E5378">
            <v>3.98</v>
          </cell>
        </row>
        <row r="5379">
          <cell r="B5379">
            <v>41913</v>
          </cell>
          <cell r="C5379" t="str">
            <v>Alabama</v>
          </cell>
          <cell r="D5379">
            <v>111000</v>
          </cell>
          <cell r="E5379">
            <v>3.98</v>
          </cell>
        </row>
        <row r="5380">
          <cell r="B5380">
            <v>41913</v>
          </cell>
          <cell r="C5380" t="str">
            <v>South Carolina</v>
          </cell>
          <cell r="D5380">
            <v>127100</v>
          </cell>
          <cell r="E5380">
            <v>3.98</v>
          </cell>
        </row>
        <row r="5381">
          <cell r="B5381">
            <v>41913</v>
          </cell>
          <cell r="C5381" t="str">
            <v>Louisiana</v>
          </cell>
          <cell r="D5381">
            <v>124600</v>
          </cell>
          <cell r="E5381">
            <v>3.98</v>
          </cell>
        </row>
        <row r="5382">
          <cell r="B5382">
            <v>41913</v>
          </cell>
          <cell r="C5382" t="str">
            <v>Kentucky</v>
          </cell>
          <cell r="D5382">
            <v>114500</v>
          </cell>
          <cell r="E5382">
            <v>3.98</v>
          </cell>
        </row>
        <row r="5383">
          <cell r="B5383">
            <v>41913</v>
          </cell>
          <cell r="C5383" t="str">
            <v>Oregon</v>
          </cell>
          <cell r="D5383">
            <v>237300</v>
          </cell>
          <cell r="E5383">
            <v>3.98</v>
          </cell>
        </row>
        <row r="5384">
          <cell r="B5384">
            <v>41913</v>
          </cell>
          <cell r="C5384" t="str">
            <v>Oklahoma</v>
          </cell>
          <cell r="D5384">
            <v>96200</v>
          </cell>
          <cell r="E5384">
            <v>3.98</v>
          </cell>
        </row>
        <row r="5385">
          <cell r="B5385">
            <v>41913</v>
          </cell>
          <cell r="C5385" t="str">
            <v>Connecticut</v>
          </cell>
          <cell r="D5385">
            <v>233200</v>
          </cell>
          <cell r="E5385">
            <v>3.98</v>
          </cell>
        </row>
        <row r="5386">
          <cell r="B5386">
            <v>41913</v>
          </cell>
          <cell r="C5386" t="str">
            <v>Iowa</v>
          </cell>
          <cell r="D5386">
            <v>120400</v>
          </cell>
          <cell r="E5386">
            <v>3.98</v>
          </cell>
        </row>
        <row r="5387">
          <cell r="B5387">
            <v>41913</v>
          </cell>
          <cell r="C5387" t="str">
            <v>Mississippi</v>
          </cell>
          <cell r="D5387">
            <v>98800</v>
          </cell>
          <cell r="E5387">
            <v>3.98</v>
          </cell>
        </row>
        <row r="5388">
          <cell r="B5388">
            <v>41913</v>
          </cell>
          <cell r="C5388" t="str">
            <v>Arkansas</v>
          </cell>
          <cell r="D5388">
            <v>100900</v>
          </cell>
          <cell r="E5388">
            <v>3.98</v>
          </cell>
        </row>
        <row r="5389">
          <cell r="B5389">
            <v>41913</v>
          </cell>
          <cell r="C5389" t="str">
            <v>Kansas</v>
          </cell>
          <cell r="D5389">
            <v>113300</v>
          </cell>
          <cell r="E5389">
            <v>3.98</v>
          </cell>
        </row>
        <row r="5390">
          <cell r="B5390">
            <v>41913</v>
          </cell>
          <cell r="C5390" t="str">
            <v>Utah</v>
          </cell>
          <cell r="D5390">
            <v>232900</v>
          </cell>
          <cell r="E5390">
            <v>3.98</v>
          </cell>
        </row>
        <row r="5391">
          <cell r="B5391">
            <v>41913</v>
          </cell>
          <cell r="C5391" t="str">
            <v>Nevada</v>
          </cell>
          <cell r="D5391">
            <v>200400</v>
          </cell>
          <cell r="E5391">
            <v>3.98</v>
          </cell>
        </row>
        <row r="5392">
          <cell r="B5392">
            <v>41913</v>
          </cell>
          <cell r="C5392" t="str">
            <v>New Mexico</v>
          </cell>
          <cell r="D5392">
            <v>157100</v>
          </cell>
          <cell r="E5392">
            <v>3.98</v>
          </cell>
        </row>
        <row r="5393">
          <cell r="B5393">
            <v>41913</v>
          </cell>
          <cell r="C5393" t="str">
            <v>West Virginia</v>
          </cell>
          <cell r="D5393">
            <v>83700</v>
          </cell>
          <cell r="E5393">
            <v>3.98</v>
          </cell>
        </row>
        <row r="5394">
          <cell r="B5394">
            <v>41913</v>
          </cell>
          <cell r="C5394" t="str">
            <v>Nebraska</v>
          </cell>
          <cell r="D5394">
            <v>126500</v>
          </cell>
          <cell r="E5394">
            <v>3.98</v>
          </cell>
        </row>
        <row r="5395">
          <cell r="B5395">
            <v>41913</v>
          </cell>
          <cell r="C5395" t="str">
            <v>Idaho</v>
          </cell>
          <cell r="D5395">
            <v>170500</v>
          </cell>
          <cell r="E5395">
            <v>3.98</v>
          </cell>
        </row>
        <row r="5396">
          <cell r="B5396">
            <v>41913</v>
          </cell>
          <cell r="C5396" t="str">
            <v>Hawaii</v>
          </cell>
          <cell r="D5396">
            <v>594900</v>
          </cell>
          <cell r="E5396">
            <v>3.98</v>
          </cell>
        </row>
        <row r="5397">
          <cell r="B5397">
            <v>41913</v>
          </cell>
          <cell r="C5397" t="str">
            <v>Maine</v>
          </cell>
          <cell r="D5397">
            <v>182500</v>
          </cell>
          <cell r="E5397">
            <v>3.98</v>
          </cell>
        </row>
        <row r="5398">
          <cell r="B5398">
            <v>41913</v>
          </cell>
          <cell r="C5398" t="str">
            <v>New Hampshire</v>
          </cell>
          <cell r="D5398">
            <v>223200</v>
          </cell>
          <cell r="E5398">
            <v>3.98</v>
          </cell>
        </row>
        <row r="5399">
          <cell r="B5399">
            <v>41913</v>
          </cell>
          <cell r="C5399" t="str">
            <v>Rhode Island</v>
          </cell>
          <cell r="D5399">
            <v>222600</v>
          </cell>
          <cell r="E5399">
            <v>3.98</v>
          </cell>
        </row>
        <row r="5400">
          <cell r="B5400">
            <v>41913</v>
          </cell>
          <cell r="C5400" t="str">
            <v>Montana</v>
          </cell>
          <cell r="D5400">
            <v>193800</v>
          </cell>
          <cell r="E5400">
            <v>3.98</v>
          </cell>
        </row>
        <row r="5401">
          <cell r="B5401">
            <v>41913</v>
          </cell>
          <cell r="C5401" t="str">
            <v>Delaware</v>
          </cell>
          <cell r="D5401">
            <v>198800</v>
          </cell>
          <cell r="E5401">
            <v>3.98</v>
          </cell>
        </row>
        <row r="5402">
          <cell r="B5402">
            <v>41913</v>
          </cell>
          <cell r="C5402" t="str">
            <v>South Dakota</v>
          </cell>
          <cell r="D5402">
            <v>150600</v>
          </cell>
          <cell r="E5402">
            <v>3.98</v>
          </cell>
        </row>
        <row r="5403">
          <cell r="B5403">
            <v>41913</v>
          </cell>
          <cell r="C5403" t="str">
            <v>Alaska</v>
          </cell>
          <cell r="D5403">
            <v>312100</v>
          </cell>
          <cell r="E5403">
            <v>3.98</v>
          </cell>
        </row>
        <row r="5404">
          <cell r="B5404">
            <v>41913</v>
          </cell>
          <cell r="C5404" t="str">
            <v>North Dakota</v>
          </cell>
          <cell r="D5404">
            <v>180200</v>
          </cell>
          <cell r="E5404">
            <v>3.98</v>
          </cell>
        </row>
        <row r="5405">
          <cell r="B5405">
            <v>41913</v>
          </cell>
          <cell r="C5405" t="str">
            <v>Vermont</v>
          </cell>
          <cell r="D5405">
            <v>183000</v>
          </cell>
          <cell r="E5405">
            <v>3.98</v>
          </cell>
        </row>
        <row r="5406">
          <cell r="B5406">
            <v>41913</v>
          </cell>
          <cell r="C5406" t="str">
            <v>District of Columbia</v>
          </cell>
          <cell r="D5406">
            <v>509100</v>
          </cell>
          <cell r="E5406">
            <v>3.98</v>
          </cell>
        </row>
        <row r="5407">
          <cell r="B5407">
            <v>41913</v>
          </cell>
          <cell r="C5407" t="str">
            <v>Wyoming</v>
          </cell>
          <cell r="D5407">
            <v>194200</v>
          </cell>
          <cell r="E5407">
            <v>3.98</v>
          </cell>
        </row>
        <row r="5408">
          <cell r="B5408">
            <v>41944</v>
          </cell>
          <cell r="C5408" t="str">
            <v>California</v>
          </cell>
          <cell r="D5408">
            <v>423200</v>
          </cell>
          <cell r="E5408">
            <v>3.97</v>
          </cell>
        </row>
        <row r="5409">
          <cell r="B5409">
            <v>41944</v>
          </cell>
          <cell r="C5409" t="str">
            <v>Texas</v>
          </cell>
          <cell r="D5409">
            <v>141200</v>
          </cell>
          <cell r="E5409">
            <v>3.97</v>
          </cell>
        </row>
        <row r="5410">
          <cell r="B5410">
            <v>41944</v>
          </cell>
          <cell r="C5410" t="str">
            <v>New York</v>
          </cell>
          <cell r="D5410">
            <v>229100</v>
          </cell>
          <cell r="E5410">
            <v>3.97</v>
          </cell>
        </row>
        <row r="5411">
          <cell r="B5411">
            <v>41944</v>
          </cell>
          <cell r="C5411" t="str">
            <v>Florida</v>
          </cell>
          <cell r="D5411">
            <v>164300</v>
          </cell>
          <cell r="E5411">
            <v>3.97</v>
          </cell>
        </row>
        <row r="5412">
          <cell r="B5412">
            <v>41944</v>
          </cell>
          <cell r="C5412" t="str">
            <v>Illinois</v>
          </cell>
          <cell r="D5412">
            <v>149600</v>
          </cell>
          <cell r="E5412">
            <v>3.97</v>
          </cell>
        </row>
        <row r="5413">
          <cell r="B5413">
            <v>41944</v>
          </cell>
          <cell r="C5413" t="str">
            <v>Pennsylvania</v>
          </cell>
          <cell r="D5413">
            <v>143600</v>
          </cell>
          <cell r="E5413">
            <v>3.97</v>
          </cell>
        </row>
        <row r="5414">
          <cell r="B5414">
            <v>41944</v>
          </cell>
          <cell r="C5414" t="str">
            <v>Ohio</v>
          </cell>
          <cell r="D5414">
            <v>110600</v>
          </cell>
          <cell r="E5414">
            <v>3.97</v>
          </cell>
        </row>
        <row r="5415">
          <cell r="B5415">
            <v>41944</v>
          </cell>
          <cell r="C5415" t="str">
            <v>Michigan</v>
          </cell>
          <cell r="D5415">
            <v>103300</v>
          </cell>
          <cell r="E5415">
            <v>3.97</v>
          </cell>
        </row>
        <row r="5416">
          <cell r="B5416">
            <v>41944</v>
          </cell>
          <cell r="C5416" t="str">
            <v>Georgia</v>
          </cell>
          <cell r="D5416">
            <v>134700</v>
          </cell>
          <cell r="E5416">
            <v>3.97</v>
          </cell>
        </row>
        <row r="5417">
          <cell r="B5417">
            <v>41944</v>
          </cell>
          <cell r="C5417" t="str">
            <v>North Carolina</v>
          </cell>
          <cell r="D5417">
            <v>142500</v>
          </cell>
          <cell r="E5417">
            <v>3.97</v>
          </cell>
        </row>
        <row r="5418">
          <cell r="B5418">
            <v>41944</v>
          </cell>
          <cell r="C5418" t="str">
            <v>New Jersey</v>
          </cell>
          <cell r="D5418">
            <v>278600</v>
          </cell>
          <cell r="E5418">
            <v>3.97</v>
          </cell>
        </row>
        <row r="5419">
          <cell r="B5419">
            <v>41944</v>
          </cell>
          <cell r="C5419" t="str">
            <v>Virginia</v>
          </cell>
          <cell r="D5419">
            <v>222000</v>
          </cell>
          <cell r="E5419">
            <v>3.97</v>
          </cell>
        </row>
        <row r="5420">
          <cell r="B5420">
            <v>41944</v>
          </cell>
          <cell r="C5420" t="str">
            <v>Washington</v>
          </cell>
          <cell r="D5420">
            <v>263000</v>
          </cell>
          <cell r="E5420">
            <v>3.97</v>
          </cell>
        </row>
        <row r="5421">
          <cell r="B5421">
            <v>41944</v>
          </cell>
          <cell r="C5421" t="str">
            <v>Massachusetts</v>
          </cell>
          <cell r="D5421">
            <v>327000</v>
          </cell>
          <cell r="E5421">
            <v>3.97</v>
          </cell>
        </row>
        <row r="5422">
          <cell r="B5422">
            <v>41944</v>
          </cell>
          <cell r="C5422" t="str">
            <v>Indiana</v>
          </cell>
          <cell r="D5422">
            <v>107700</v>
          </cell>
          <cell r="E5422">
            <v>3.97</v>
          </cell>
        </row>
        <row r="5423">
          <cell r="B5423">
            <v>41944</v>
          </cell>
          <cell r="C5423" t="str">
            <v>Arizona</v>
          </cell>
          <cell r="D5423">
            <v>191600</v>
          </cell>
          <cell r="E5423">
            <v>3.97</v>
          </cell>
        </row>
        <row r="5424">
          <cell r="B5424">
            <v>41944</v>
          </cell>
          <cell r="C5424" t="str">
            <v>Tennessee</v>
          </cell>
          <cell r="D5424">
            <v>120100</v>
          </cell>
          <cell r="E5424">
            <v>3.97</v>
          </cell>
        </row>
        <row r="5425">
          <cell r="B5425">
            <v>41944</v>
          </cell>
          <cell r="C5425" t="str">
            <v>Missouri</v>
          </cell>
          <cell r="D5425">
            <v>126700</v>
          </cell>
          <cell r="E5425">
            <v>3.97</v>
          </cell>
        </row>
        <row r="5426">
          <cell r="B5426">
            <v>41944</v>
          </cell>
          <cell r="C5426" t="str">
            <v>Maryland</v>
          </cell>
          <cell r="D5426">
            <v>254900</v>
          </cell>
          <cell r="E5426">
            <v>3.97</v>
          </cell>
        </row>
        <row r="5427">
          <cell r="B5427">
            <v>41944</v>
          </cell>
          <cell r="C5427" t="str">
            <v>Wisconsin</v>
          </cell>
          <cell r="D5427">
            <v>149000</v>
          </cell>
          <cell r="E5427">
            <v>3.97</v>
          </cell>
        </row>
        <row r="5428">
          <cell r="B5428">
            <v>41944</v>
          </cell>
          <cell r="C5428" t="str">
            <v>Minnesota</v>
          </cell>
          <cell r="D5428">
            <v>179300</v>
          </cell>
          <cell r="E5428">
            <v>3.97</v>
          </cell>
        </row>
        <row r="5429">
          <cell r="B5429">
            <v>41944</v>
          </cell>
          <cell r="C5429" t="str">
            <v>Colorado</v>
          </cell>
          <cell r="D5429">
            <v>264700</v>
          </cell>
          <cell r="E5429">
            <v>3.97</v>
          </cell>
        </row>
        <row r="5430">
          <cell r="B5430">
            <v>41944</v>
          </cell>
          <cell r="C5430" t="str">
            <v>Alabama</v>
          </cell>
          <cell r="D5430">
            <v>111500</v>
          </cell>
          <cell r="E5430">
            <v>3.97</v>
          </cell>
        </row>
        <row r="5431">
          <cell r="B5431">
            <v>41944</v>
          </cell>
          <cell r="C5431" t="str">
            <v>South Carolina</v>
          </cell>
          <cell r="D5431">
            <v>127400</v>
          </cell>
          <cell r="E5431">
            <v>3.97</v>
          </cell>
        </row>
        <row r="5432">
          <cell r="B5432">
            <v>41944</v>
          </cell>
          <cell r="C5432" t="str">
            <v>Louisiana</v>
          </cell>
          <cell r="D5432">
            <v>124900</v>
          </cell>
          <cell r="E5432">
            <v>3.97</v>
          </cell>
        </row>
        <row r="5433">
          <cell r="B5433">
            <v>41944</v>
          </cell>
          <cell r="C5433" t="str">
            <v>Kentucky</v>
          </cell>
          <cell r="D5433">
            <v>114600</v>
          </cell>
          <cell r="E5433">
            <v>3.97</v>
          </cell>
        </row>
        <row r="5434">
          <cell r="B5434">
            <v>41944</v>
          </cell>
          <cell r="C5434" t="str">
            <v>Oregon</v>
          </cell>
          <cell r="D5434">
            <v>238900</v>
          </cell>
          <cell r="E5434">
            <v>3.97</v>
          </cell>
        </row>
        <row r="5435">
          <cell r="B5435">
            <v>41944</v>
          </cell>
          <cell r="C5435" t="str">
            <v>Oklahoma</v>
          </cell>
          <cell r="D5435">
            <v>96500</v>
          </cell>
          <cell r="E5435">
            <v>3.97</v>
          </cell>
        </row>
        <row r="5436">
          <cell r="B5436">
            <v>41944</v>
          </cell>
          <cell r="C5436" t="str">
            <v>Connecticut</v>
          </cell>
          <cell r="D5436">
            <v>233400</v>
          </cell>
          <cell r="E5436">
            <v>3.97</v>
          </cell>
        </row>
        <row r="5437">
          <cell r="B5437">
            <v>41944</v>
          </cell>
          <cell r="C5437" t="str">
            <v>Iowa</v>
          </cell>
          <cell r="D5437">
            <v>120700</v>
          </cell>
          <cell r="E5437">
            <v>3.97</v>
          </cell>
        </row>
        <row r="5438">
          <cell r="B5438">
            <v>41944</v>
          </cell>
          <cell r="C5438" t="str">
            <v>Mississippi</v>
          </cell>
          <cell r="D5438">
            <v>99200</v>
          </cell>
          <cell r="E5438">
            <v>3.97</v>
          </cell>
        </row>
        <row r="5439">
          <cell r="B5439">
            <v>41944</v>
          </cell>
          <cell r="C5439" t="str">
            <v>Arkansas</v>
          </cell>
          <cell r="D5439">
            <v>101200</v>
          </cell>
          <cell r="E5439">
            <v>3.97</v>
          </cell>
        </row>
        <row r="5440">
          <cell r="B5440">
            <v>41944</v>
          </cell>
          <cell r="C5440" t="str">
            <v>Kansas</v>
          </cell>
          <cell r="D5440">
            <v>113600</v>
          </cell>
          <cell r="E5440">
            <v>3.97</v>
          </cell>
        </row>
        <row r="5441">
          <cell r="B5441">
            <v>41944</v>
          </cell>
          <cell r="C5441" t="str">
            <v>Utah</v>
          </cell>
          <cell r="D5441">
            <v>234000</v>
          </cell>
          <cell r="E5441">
            <v>3.97</v>
          </cell>
        </row>
        <row r="5442">
          <cell r="B5442">
            <v>41944</v>
          </cell>
          <cell r="C5442" t="str">
            <v>Nevada</v>
          </cell>
          <cell r="D5442">
            <v>202200</v>
          </cell>
          <cell r="E5442">
            <v>3.97</v>
          </cell>
        </row>
        <row r="5443">
          <cell r="B5443">
            <v>41944</v>
          </cell>
          <cell r="C5443" t="str">
            <v>New Mexico</v>
          </cell>
          <cell r="D5443">
            <v>157400</v>
          </cell>
          <cell r="E5443">
            <v>3.97</v>
          </cell>
        </row>
        <row r="5444">
          <cell r="B5444">
            <v>41944</v>
          </cell>
          <cell r="C5444" t="str">
            <v>West Virginia</v>
          </cell>
          <cell r="D5444">
            <v>83800</v>
          </cell>
          <cell r="E5444">
            <v>3.97</v>
          </cell>
        </row>
        <row r="5445">
          <cell r="B5445">
            <v>41944</v>
          </cell>
          <cell r="C5445" t="str">
            <v>Nebraska</v>
          </cell>
          <cell r="D5445">
            <v>127200</v>
          </cell>
          <cell r="E5445">
            <v>3.97</v>
          </cell>
        </row>
        <row r="5446">
          <cell r="B5446">
            <v>41944</v>
          </cell>
          <cell r="C5446" t="str">
            <v>Idaho</v>
          </cell>
          <cell r="D5446">
            <v>170900</v>
          </cell>
          <cell r="E5446">
            <v>3.97</v>
          </cell>
        </row>
        <row r="5447">
          <cell r="B5447">
            <v>41944</v>
          </cell>
          <cell r="C5447" t="str">
            <v>Hawaii</v>
          </cell>
          <cell r="D5447">
            <v>598000</v>
          </cell>
          <cell r="E5447">
            <v>3.97</v>
          </cell>
        </row>
        <row r="5448">
          <cell r="B5448">
            <v>41944</v>
          </cell>
          <cell r="C5448" t="str">
            <v>Maine</v>
          </cell>
          <cell r="D5448">
            <v>182600</v>
          </cell>
          <cell r="E5448">
            <v>3.97</v>
          </cell>
        </row>
        <row r="5449">
          <cell r="B5449">
            <v>41944</v>
          </cell>
          <cell r="C5449" t="str">
            <v>New Hampshire</v>
          </cell>
          <cell r="D5449">
            <v>223800</v>
          </cell>
          <cell r="E5449">
            <v>3.97</v>
          </cell>
        </row>
        <row r="5450">
          <cell r="B5450">
            <v>41944</v>
          </cell>
          <cell r="C5450" t="str">
            <v>Rhode Island</v>
          </cell>
          <cell r="D5450">
            <v>223100</v>
          </cell>
          <cell r="E5450">
            <v>3.97</v>
          </cell>
        </row>
        <row r="5451">
          <cell r="B5451">
            <v>41944</v>
          </cell>
          <cell r="C5451" t="str">
            <v>Montana</v>
          </cell>
          <cell r="D5451">
            <v>193700</v>
          </cell>
          <cell r="E5451">
            <v>3.97</v>
          </cell>
        </row>
        <row r="5452">
          <cell r="B5452">
            <v>41944</v>
          </cell>
          <cell r="C5452" t="str">
            <v>Delaware</v>
          </cell>
          <cell r="D5452">
            <v>199700</v>
          </cell>
          <cell r="E5452">
            <v>3.97</v>
          </cell>
        </row>
        <row r="5453">
          <cell r="B5453">
            <v>41944</v>
          </cell>
          <cell r="C5453" t="str">
            <v>South Dakota</v>
          </cell>
          <cell r="D5453">
            <v>151400</v>
          </cell>
          <cell r="E5453">
            <v>3.97</v>
          </cell>
        </row>
        <row r="5454">
          <cell r="B5454">
            <v>41944</v>
          </cell>
          <cell r="C5454" t="str">
            <v>Alaska</v>
          </cell>
          <cell r="D5454">
            <v>314100</v>
          </cell>
          <cell r="E5454">
            <v>3.97</v>
          </cell>
        </row>
        <row r="5455">
          <cell r="B5455">
            <v>41944</v>
          </cell>
          <cell r="C5455" t="str">
            <v>North Dakota</v>
          </cell>
          <cell r="D5455">
            <v>181600</v>
          </cell>
          <cell r="E5455">
            <v>3.97</v>
          </cell>
        </row>
        <row r="5456">
          <cell r="B5456">
            <v>41944</v>
          </cell>
          <cell r="C5456" t="str">
            <v>Vermont</v>
          </cell>
          <cell r="D5456">
            <v>183200</v>
          </cell>
          <cell r="E5456">
            <v>3.97</v>
          </cell>
        </row>
        <row r="5457">
          <cell r="B5457">
            <v>41944</v>
          </cell>
          <cell r="C5457" t="str">
            <v>District of Columbia</v>
          </cell>
          <cell r="D5457">
            <v>512000</v>
          </cell>
          <cell r="E5457">
            <v>3.97</v>
          </cell>
        </row>
        <row r="5458">
          <cell r="B5458">
            <v>41944</v>
          </cell>
          <cell r="C5458" t="str">
            <v>Wyoming</v>
          </cell>
          <cell r="D5458">
            <v>195200</v>
          </cell>
          <cell r="E5458">
            <v>3.97</v>
          </cell>
        </row>
        <row r="5459">
          <cell r="B5459">
            <v>41974</v>
          </cell>
          <cell r="C5459" t="str">
            <v>California</v>
          </cell>
          <cell r="D5459">
            <v>425200</v>
          </cell>
          <cell r="E5459">
            <v>3.87</v>
          </cell>
        </row>
        <row r="5460">
          <cell r="B5460">
            <v>41974</v>
          </cell>
          <cell r="C5460" t="str">
            <v>Texas</v>
          </cell>
          <cell r="D5460">
            <v>142100</v>
          </cell>
          <cell r="E5460">
            <v>3.87</v>
          </cell>
        </row>
        <row r="5461">
          <cell r="B5461">
            <v>41974</v>
          </cell>
          <cell r="C5461" t="str">
            <v>New York</v>
          </cell>
          <cell r="D5461">
            <v>229200</v>
          </cell>
          <cell r="E5461">
            <v>3.87</v>
          </cell>
        </row>
        <row r="5462">
          <cell r="B5462">
            <v>41974</v>
          </cell>
          <cell r="C5462" t="str">
            <v>Florida</v>
          </cell>
          <cell r="D5462">
            <v>165400</v>
          </cell>
          <cell r="E5462">
            <v>3.87</v>
          </cell>
        </row>
        <row r="5463">
          <cell r="B5463">
            <v>41974</v>
          </cell>
          <cell r="C5463" t="str">
            <v>Illinois</v>
          </cell>
          <cell r="D5463">
            <v>150000</v>
          </cell>
          <cell r="E5463">
            <v>3.87</v>
          </cell>
        </row>
        <row r="5464">
          <cell r="B5464">
            <v>41974</v>
          </cell>
          <cell r="C5464" t="str">
            <v>Pennsylvania</v>
          </cell>
          <cell r="D5464">
            <v>144100</v>
          </cell>
          <cell r="E5464">
            <v>3.87</v>
          </cell>
        </row>
        <row r="5465">
          <cell r="B5465">
            <v>41974</v>
          </cell>
          <cell r="C5465" t="str">
            <v>Ohio</v>
          </cell>
          <cell r="D5465">
            <v>110800</v>
          </cell>
          <cell r="E5465">
            <v>3.87</v>
          </cell>
        </row>
        <row r="5466">
          <cell r="B5466">
            <v>41974</v>
          </cell>
          <cell r="C5466" t="str">
            <v>Michigan</v>
          </cell>
          <cell r="D5466">
            <v>104200</v>
          </cell>
          <cell r="E5466">
            <v>3.87</v>
          </cell>
        </row>
        <row r="5467">
          <cell r="B5467">
            <v>41974</v>
          </cell>
          <cell r="C5467" t="str">
            <v>Georgia</v>
          </cell>
          <cell r="D5467">
            <v>135400</v>
          </cell>
          <cell r="E5467">
            <v>3.87</v>
          </cell>
        </row>
        <row r="5468">
          <cell r="B5468">
            <v>41974</v>
          </cell>
          <cell r="C5468" t="str">
            <v>North Carolina</v>
          </cell>
          <cell r="D5468">
            <v>143100</v>
          </cell>
          <cell r="E5468">
            <v>3.87</v>
          </cell>
        </row>
        <row r="5469">
          <cell r="B5469">
            <v>41974</v>
          </cell>
          <cell r="C5469" t="str">
            <v>New Jersey</v>
          </cell>
          <cell r="D5469">
            <v>278700</v>
          </cell>
          <cell r="E5469">
            <v>3.87</v>
          </cell>
        </row>
        <row r="5470">
          <cell r="B5470">
            <v>41974</v>
          </cell>
          <cell r="C5470" t="str">
            <v>Virginia</v>
          </cell>
          <cell r="D5470">
            <v>222300</v>
          </cell>
          <cell r="E5470">
            <v>3.87</v>
          </cell>
        </row>
        <row r="5471">
          <cell r="B5471">
            <v>41974</v>
          </cell>
          <cell r="C5471" t="str">
            <v>Washington</v>
          </cell>
          <cell r="D5471">
            <v>264700</v>
          </cell>
          <cell r="E5471">
            <v>3.87</v>
          </cell>
        </row>
        <row r="5472">
          <cell r="B5472">
            <v>41974</v>
          </cell>
          <cell r="C5472" t="str">
            <v>Massachusetts</v>
          </cell>
          <cell r="D5472">
            <v>328700</v>
          </cell>
          <cell r="E5472">
            <v>3.87</v>
          </cell>
        </row>
        <row r="5473">
          <cell r="B5473">
            <v>41974</v>
          </cell>
          <cell r="C5473" t="str">
            <v>Indiana</v>
          </cell>
          <cell r="D5473">
            <v>108300</v>
          </cell>
          <cell r="E5473">
            <v>3.87</v>
          </cell>
        </row>
        <row r="5474">
          <cell r="B5474">
            <v>41974</v>
          </cell>
          <cell r="C5474" t="str">
            <v>Arizona</v>
          </cell>
          <cell r="D5474">
            <v>192400</v>
          </cell>
          <cell r="E5474">
            <v>3.87</v>
          </cell>
        </row>
        <row r="5475">
          <cell r="B5475">
            <v>41974</v>
          </cell>
          <cell r="C5475" t="str">
            <v>Tennessee</v>
          </cell>
          <cell r="D5475">
            <v>120800</v>
          </cell>
          <cell r="E5475">
            <v>3.87</v>
          </cell>
        </row>
        <row r="5476">
          <cell r="B5476">
            <v>41974</v>
          </cell>
          <cell r="C5476" t="str">
            <v>Missouri</v>
          </cell>
          <cell r="D5476">
            <v>127100</v>
          </cell>
          <cell r="E5476">
            <v>3.87</v>
          </cell>
        </row>
        <row r="5477">
          <cell r="B5477">
            <v>41974</v>
          </cell>
          <cell r="C5477" t="str">
            <v>Maryland</v>
          </cell>
          <cell r="D5477">
            <v>255100</v>
          </cell>
          <cell r="E5477">
            <v>3.87</v>
          </cell>
        </row>
        <row r="5478">
          <cell r="B5478">
            <v>41974</v>
          </cell>
          <cell r="C5478" t="str">
            <v>Wisconsin</v>
          </cell>
          <cell r="D5478">
            <v>148600</v>
          </cell>
          <cell r="E5478">
            <v>3.87</v>
          </cell>
        </row>
        <row r="5479">
          <cell r="B5479">
            <v>41974</v>
          </cell>
          <cell r="C5479" t="str">
            <v>Minnesota</v>
          </cell>
          <cell r="D5479">
            <v>179700</v>
          </cell>
          <cell r="E5479">
            <v>3.87</v>
          </cell>
        </row>
        <row r="5480">
          <cell r="B5480">
            <v>41974</v>
          </cell>
          <cell r="C5480" t="str">
            <v>Colorado</v>
          </cell>
          <cell r="D5480">
            <v>267200</v>
          </cell>
          <cell r="E5480">
            <v>3.87</v>
          </cell>
        </row>
        <row r="5481">
          <cell r="B5481">
            <v>41974</v>
          </cell>
          <cell r="C5481" t="str">
            <v>Alabama</v>
          </cell>
          <cell r="D5481">
            <v>112000</v>
          </cell>
          <cell r="E5481">
            <v>3.87</v>
          </cell>
        </row>
        <row r="5482">
          <cell r="B5482">
            <v>41974</v>
          </cell>
          <cell r="C5482" t="str">
            <v>South Carolina</v>
          </cell>
          <cell r="D5482">
            <v>127700</v>
          </cell>
          <cell r="E5482">
            <v>3.87</v>
          </cell>
        </row>
        <row r="5483">
          <cell r="B5483">
            <v>41974</v>
          </cell>
          <cell r="C5483" t="str">
            <v>Louisiana</v>
          </cell>
          <cell r="D5483">
            <v>125300</v>
          </cell>
          <cell r="E5483">
            <v>3.87</v>
          </cell>
        </row>
        <row r="5484">
          <cell r="B5484">
            <v>41974</v>
          </cell>
          <cell r="C5484" t="str">
            <v>Kentucky</v>
          </cell>
          <cell r="D5484">
            <v>114900</v>
          </cell>
          <cell r="E5484">
            <v>3.87</v>
          </cell>
        </row>
        <row r="5485">
          <cell r="B5485">
            <v>41974</v>
          </cell>
          <cell r="C5485" t="str">
            <v>Oregon</v>
          </cell>
          <cell r="D5485">
            <v>240200</v>
          </cell>
          <cell r="E5485">
            <v>3.87</v>
          </cell>
        </row>
        <row r="5486">
          <cell r="B5486">
            <v>41974</v>
          </cell>
          <cell r="C5486" t="str">
            <v>Oklahoma</v>
          </cell>
          <cell r="D5486">
            <v>96800</v>
          </cell>
          <cell r="E5486">
            <v>3.87</v>
          </cell>
        </row>
        <row r="5487">
          <cell r="B5487">
            <v>41974</v>
          </cell>
          <cell r="C5487" t="str">
            <v>Connecticut</v>
          </cell>
          <cell r="D5487">
            <v>233900</v>
          </cell>
          <cell r="E5487">
            <v>3.87</v>
          </cell>
        </row>
        <row r="5488">
          <cell r="B5488">
            <v>41974</v>
          </cell>
          <cell r="C5488" t="str">
            <v>Iowa</v>
          </cell>
          <cell r="D5488">
            <v>121000</v>
          </cell>
          <cell r="E5488">
            <v>3.87</v>
          </cell>
        </row>
        <row r="5489">
          <cell r="B5489">
            <v>41974</v>
          </cell>
          <cell r="C5489" t="str">
            <v>Mississippi</v>
          </cell>
          <cell r="D5489">
            <v>99600</v>
          </cell>
          <cell r="E5489">
            <v>3.87</v>
          </cell>
        </row>
        <row r="5490">
          <cell r="B5490">
            <v>41974</v>
          </cell>
          <cell r="C5490" t="str">
            <v>Arkansas</v>
          </cell>
          <cell r="D5490">
            <v>101400</v>
          </cell>
          <cell r="E5490">
            <v>3.87</v>
          </cell>
        </row>
        <row r="5491">
          <cell r="B5491">
            <v>41974</v>
          </cell>
          <cell r="C5491" t="str">
            <v>Kansas</v>
          </cell>
          <cell r="D5491">
            <v>114000</v>
          </cell>
          <cell r="E5491">
            <v>3.87</v>
          </cell>
        </row>
        <row r="5492">
          <cell r="B5492">
            <v>41974</v>
          </cell>
          <cell r="C5492" t="str">
            <v>Utah</v>
          </cell>
          <cell r="D5492">
            <v>234800</v>
          </cell>
          <cell r="E5492">
            <v>3.87</v>
          </cell>
        </row>
        <row r="5493">
          <cell r="B5493">
            <v>41974</v>
          </cell>
          <cell r="C5493" t="str">
            <v>Nevada</v>
          </cell>
          <cell r="D5493">
            <v>204200</v>
          </cell>
          <cell r="E5493">
            <v>3.87</v>
          </cell>
        </row>
        <row r="5494">
          <cell r="B5494">
            <v>41974</v>
          </cell>
          <cell r="C5494" t="str">
            <v>New Mexico</v>
          </cell>
          <cell r="D5494">
            <v>157900</v>
          </cell>
          <cell r="E5494">
            <v>3.87</v>
          </cell>
        </row>
        <row r="5495">
          <cell r="B5495">
            <v>41974</v>
          </cell>
          <cell r="C5495" t="str">
            <v>West Virginia</v>
          </cell>
          <cell r="D5495">
            <v>84200</v>
          </cell>
          <cell r="E5495">
            <v>3.87</v>
          </cell>
        </row>
        <row r="5496">
          <cell r="B5496">
            <v>41974</v>
          </cell>
          <cell r="C5496" t="str">
            <v>Nebraska</v>
          </cell>
          <cell r="D5496">
            <v>127900</v>
          </cell>
          <cell r="E5496">
            <v>3.87</v>
          </cell>
        </row>
        <row r="5497">
          <cell r="B5497">
            <v>41974</v>
          </cell>
          <cell r="C5497" t="str">
            <v>Idaho</v>
          </cell>
          <cell r="D5497">
            <v>171800</v>
          </cell>
          <cell r="E5497">
            <v>3.87</v>
          </cell>
        </row>
        <row r="5498">
          <cell r="B5498">
            <v>41974</v>
          </cell>
          <cell r="C5498" t="str">
            <v>Hawaii</v>
          </cell>
          <cell r="D5498">
            <v>601200</v>
          </cell>
          <cell r="E5498">
            <v>3.87</v>
          </cell>
        </row>
        <row r="5499">
          <cell r="B5499">
            <v>41974</v>
          </cell>
          <cell r="C5499" t="str">
            <v>Maine</v>
          </cell>
          <cell r="D5499">
            <v>183200</v>
          </cell>
          <cell r="E5499">
            <v>3.87</v>
          </cell>
        </row>
        <row r="5500">
          <cell r="B5500">
            <v>41974</v>
          </cell>
          <cell r="C5500" t="str">
            <v>New Hampshire</v>
          </cell>
          <cell r="D5500">
            <v>224200</v>
          </cell>
          <cell r="E5500">
            <v>3.87</v>
          </cell>
        </row>
        <row r="5501">
          <cell r="B5501">
            <v>41974</v>
          </cell>
          <cell r="C5501" t="str">
            <v>Rhode Island</v>
          </cell>
          <cell r="D5501">
            <v>223500</v>
          </cell>
          <cell r="E5501">
            <v>3.87</v>
          </cell>
        </row>
        <row r="5502">
          <cell r="B5502">
            <v>41974</v>
          </cell>
          <cell r="C5502" t="str">
            <v>Montana</v>
          </cell>
          <cell r="D5502">
            <v>193600</v>
          </cell>
          <cell r="E5502">
            <v>3.87</v>
          </cell>
        </row>
        <row r="5503">
          <cell r="B5503">
            <v>41974</v>
          </cell>
          <cell r="C5503" t="str">
            <v>Delaware</v>
          </cell>
          <cell r="D5503">
            <v>200500</v>
          </cell>
          <cell r="E5503">
            <v>3.87</v>
          </cell>
        </row>
        <row r="5504">
          <cell r="B5504">
            <v>41974</v>
          </cell>
          <cell r="C5504" t="str">
            <v>South Dakota</v>
          </cell>
          <cell r="D5504">
            <v>152100</v>
          </cell>
          <cell r="E5504">
            <v>3.87</v>
          </cell>
        </row>
        <row r="5505">
          <cell r="B5505">
            <v>41974</v>
          </cell>
          <cell r="C5505" t="str">
            <v>Alaska</v>
          </cell>
          <cell r="D5505">
            <v>315900</v>
          </cell>
          <cell r="E5505">
            <v>3.87</v>
          </cell>
        </row>
        <row r="5506">
          <cell r="B5506">
            <v>41974</v>
          </cell>
          <cell r="C5506" t="str">
            <v>North Dakota</v>
          </cell>
          <cell r="D5506">
            <v>182700</v>
          </cell>
          <cell r="E5506">
            <v>3.87</v>
          </cell>
        </row>
        <row r="5507">
          <cell r="B5507">
            <v>41974</v>
          </cell>
          <cell r="C5507" t="str">
            <v>Vermont</v>
          </cell>
          <cell r="D5507">
            <v>183300</v>
          </cell>
          <cell r="E5507">
            <v>3.87</v>
          </cell>
        </row>
        <row r="5508">
          <cell r="B5508">
            <v>41974</v>
          </cell>
          <cell r="C5508" t="str">
            <v>District of Columbia</v>
          </cell>
          <cell r="D5508">
            <v>514800</v>
          </cell>
          <cell r="E5508">
            <v>3.87</v>
          </cell>
        </row>
        <row r="5509">
          <cell r="B5509">
            <v>41974</v>
          </cell>
          <cell r="C5509" t="str">
            <v>Wyoming</v>
          </cell>
          <cell r="D5509">
            <v>195900</v>
          </cell>
          <cell r="E5509">
            <v>3.87</v>
          </cell>
        </row>
        <row r="5510">
          <cell r="B5510">
            <v>42005</v>
          </cell>
          <cell r="C5510" t="str">
            <v>California</v>
          </cell>
          <cell r="D5510">
            <v>427800</v>
          </cell>
          <cell r="E5510">
            <v>3.66</v>
          </cell>
        </row>
        <row r="5511">
          <cell r="B5511">
            <v>42005</v>
          </cell>
          <cell r="C5511" t="str">
            <v>Texas</v>
          </cell>
          <cell r="D5511">
            <v>142800</v>
          </cell>
          <cell r="E5511">
            <v>3.66</v>
          </cell>
        </row>
        <row r="5512">
          <cell r="B5512">
            <v>42005</v>
          </cell>
          <cell r="C5512" t="str">
            <v>New York</v>
          </cell>
          <cell r="D5512">
            <v>229700</v>
          </cell>
          <cell r="E5512">
            <v>3.66</v>
          </cell>
        </row>
        <row r="5513">
          <cell r="B5513">
            <v>42005</v>
          </cell>
          <cell r="C5513" t="str">
            <v>Florida</v>
          </cell>
          <cell r="D5513">
            <v>166500</v>
          </cell>
          <cell r="E5513">
            <v>3.66</v>
          </cell>
        </row>
        <row r="5514">
          <cell r="B5514">
            <v>42005</v>
          </cell>
          <cell r="C5514" t="str">
            <v>Illinois</v>
          </cell>
          <cell r="D5514">
            <v>150300</v>
          </cell>
          <cell r="E5514">
            <v>3.66</v>
          </cell>
        </row>
        <row r="5515">
          <cell r="B5515">
            <v>42005</v>
          </cell>
          <cell r="C5515" t="str">
            <v>Pennsylvania</v>
          </cell>
          <cell r="D5515">
            <v>144400</v>
          </cell>
          <cell r="E5515">
            <v>3.66</v>
          </cell>
        </row>
        <row r="5516">
          <cell r="B5516">
            <v>42005</v>
          </cell>
          <cell r="C5516" t="str">
            <v>Ohio</v>
          </cell>
          <cell r="D5516">
            <v>111100</v>
          </cell>
          <cell r="E5516">
            <v>3.66</v>
          </cell>
        </row>
        <row r="5517">
          <cell r="B5517">
            <v>42005</v>
          </cell>
          <cell r="C5517" t="str">
            <v>Michigan</v>
          </cell>
          <cell r="D5517">
            <v>105100</v>
          </cell>
          <cell r="E5517">
            <v>3.66</v>
          </cell>
        </row>
        <row r="5518">
          <cell r="B5518">
            <v>42005</v>
          </cell>
          <cell r="C5518" t="str">
            <v>Georgia</v>
          </cell>
          <cell r="D5518">
            <v>135900</v>
          </cell>
          <cell r="E5518">
            <v>3.66</v>
          </cell>
        </row>
        <row r="5519">
          <cell r="B5519">
            <v>42005</v>
          </cell>
          <cell r="C5519" t="str">
            <v>North Carolina</v>
          </cell>
          <cell r="D5519">
            <v>143700</v>
          </cell>
          <cell r="E5519">
            <v>3.66</v>
          </cell>
        </row>
        <row r="5520">
          <cell r="B5520">
            <v>42005</v>
          </cell>
          <cell r="C5520" t="str">
            <v>New Jersey</v>
          </cell>
          <cell r="D5520">
            <v>278900</v>
          </cell>
          <cell r="E5520">
            <v>3.66</v>
          </cell>
        </row>
        <row r="5521">
          <cell r="B5521">
            <v>42005</v>
          </cell>
          <cell r="C5521" t="str">
            <v>Virginia</v>
          </cell>
          <cell r="D5521">
            <v>222700</v>
          </cell>
          <cell r="E5521">
            <v>3.66</v>
          </cell>
        </row>
        <row r="5522">
          <cell r="B5522">
            <v>42005</v>
          </cell>
          <cell r="C5522" t="str">
            <v>Washington</v>
          </cell>
          <cell r="D5522">
            <v>266200</v>
          </cell>
          <cell r="E5522">
            <v>3.66</v>
          </cell>
        </row>
        <row r="5523">
          <cell r="B5523">
            <v>42005</v>
          </cell>
          <cell r="C5523" t="str">
            <v>Massachusetts</v>
          </cell>
          <cell r="D5523">
            <v>330000</v>
          </cell>
          <cell r="E5523">
            <v>3.66</v>
          </cell>
        </row>
        <row r="5524">
          <cell r="B5524">
            <v>42005</v>
          </cell>
          <cell r="C5524" t="str">
            <v>Indiana</v>
          </cell>
          <cell r="D5524">
            <v>108600</v>
          </cell>
          <cell r="E5524">
            <v>3.66</v>
          </cell>
        </row>
        <row r="5525">
          <cell r="B5525">
            <v>42005</v>
          </cell>
          <cell r="C5525" t="str">
            <v>Arizona</v>
          </cell>
          <cell r="D5525">
            <v>193200</v>
          </cell>
          <cell r="E5525">
            <v>3.66</v>
          </cell>
        </row>
        <row r="5526">
          <cell r="B5526">
            <v>42005</v>
          </cell>
          <cell r="C5526" t="str">
            <v>Tennessee</v>
          </cell>
          <cell r="D5526">
            <v>121200</v>
          </cell>
          <cell r="E5526">
            <v>3.66</v>
          </cell>
        </row>
        <row r="5527">
          <cell r="B5527">
            <v>42005</v>
          </cell>
          <cell r="C5527" t="str">
            <v>Missouri</v>
          </cell>
          <cell r="D5527">
            <v>127400</v>
          </cell>
          <cell r="E5527">
            <v>3.66</v>
          </cell>
        </row>
        <row r="5528">
          <cell r="B5528">
            <v>42005</v>
          </cell>
          <cell r="C5528" t="str">
            <v>Maryland</v>
          </cell>
          <cell r="D5528">
            <v>255500</v>
          </cell>
          <cell r="E5528">
            <v>3.66</v>
          </cell>
        </row>
        <row r="5529">
          <cell r="B5529">
            <v>42005</v>
          </cell>
          <cell r="C5529" t="str">
            <v>Wisconsin</v>
          </cell>
          <cell r="D5529">
            <v>148800</v>
          </cell>
          <cell r="E5529">
            <v>3.66</v>
          </cell>
        </row>
        <row r="5530">
          <cell r="B5530">
            <v>42005</v>
          </cell>
          <cell r="C5530" t="str">
            <v>Minnesota</v>
          </cell>
          <cell r="D5530">
            <v>180300</v>
          </cell>
          <cell r="E5530">
            <v>3.66</v>
          </cell>
        </row>
        <row r="5531">
          <cell r="B5531">
            <v>42005</v>
          </cell>
          <cell r="C5531" t="str">
            <v>Colorado</v>
          </cell>
          <cell r="D5531">
            <v>269900</v>
          </cell>
          <cell r="E5531">
            <v>3.66</v>
          </cell>
        </row>
        <row r="5532">
          <cell r="B5532">
            <v>42005</v>
          </cell>
          <cell r="C5532" t="str">
            <v>Alabama</v>
          </cell>
          <cell r="D5532">
            <v>112100</v>
          </cell>
          <cell r="E5532">
            <v>3.66</v>
          </cell>
        </row>
        <row r="5533">
          <cell r="B5533">
            <v>42005</v>
          </cell>
          <cell r="C5533" t="str">
            <v>South Carolina</v>
          </cell>
          <cell r="D5533">
            <v>128000</v>
          </cell>
          <cell r="E5533">
            <v>3.66</v>
          </cell>
        </row>
        <row r="5534">
          <cell r="B5534">
            <v>42005</v>
          </cell>
          <cell r="C5534" t="str">
            <v>Louisiana</v>
          </cell>
          <cell r="D5534">
            <v>125700</v>
          </cell>
          <cell r="E5534">
            <v>3.66</v>
          </cell>
        </row>
        <row r="5535">
          <cell r="B5535">
            <v>42005</v>
          </cell>
          <cell r="C5535" t="str">
            <v>Kentucky</v>
          </cell>
          <cell r="D5535">
            <v>115200</v>
          </cell>
          <cell r="E5535">
            <v>3.66</v>
          </cell>
        </row>
        <row r="5536">
          <cell r="B5536">
            <v>42005</v>
          </cell>
          <cell r="C5536" t="str">
            <v>Oregon</v>
          </cell>
          <cell r="D5536">
            <v>241700</v>
          </cell>
          <cell r="E5536">
            <v>3.66</v>
          </cell>
        </row>
        <row r="5537">
          <cell r="B5537">
            <v>42005</v>
          </cell>
          <cell r="C5537" t="str">
            <v>Oklahoma</v>
          </cell>
          <cell r="D5537">
            <v>96800</v>
          </cell>
          <cell r="E5537">
            <v>3.66</v>
          </cell>
        </row>
        <row r="5538">
          <cell r="B5538">
            <v>42005</v>
          </cell>
          <cell r="C5538" t="str">
            <v>Connecticut</v>
          </cell>
          <cell r="D5538">
            <v>234400</v>
          </cell>
          <cell r="E5538">
            <v>3.66</v>
          </cell>
        </row>
        <row r="5539">
          <cell r="B5539">
            <v>42005</v>
          </cell>
          <cell r="C5539" t="str">
            <v>Iowa</v>
          </cell>
          <cell r="D5539">
            <v>121300</v>
          </cell>
          <cell r="E5539">
            <v>3.66</v>
          </cell>
        </row>
        <row r="5540">
          <cell r="B5540">
            <v>42005</v>
          </cell>
          <cell r="C5540" t="str">
            <v>Mississippi</v>
          </cell>
          <cell r="D5540">
            <v>100300</v>
          </cell>
          <cell r="E5540">
            <v>3.66</v>
          </cell>
        </row>
        <row r="5541">
          <cell r="B5541">
            <v>42005</v>
          </cell>
          <cell r="C5541" t="str">
            <v>Arkansas</v>
          </cell>
          <cell r="D5541">
            <v>101500</v>
          </cell>
          <cell r="E5541">
            <v>3.66</v>
          </cell>
        </row>
        <row r="5542">
          <cell r="B5542">
            <v>42005</v>
          </cell>
          <cell r="C5542" t="str">
            <v>Kansas</v>
          </cell>
          <cell r="D5542">
            <v>114400</v>
          </cell>
          <cell r="E5542">
            <v>3.66</v>
          </cell>
        </row>
        <row r="5543">
          <cell r="B5543">
            <v>42005</v>
          </cell>
          <cell r="C5543" t="str">
            <v>Utah</v>
          </cell>
          <cell r="D5543">
            <v>235200</v>
          </cell>
          <cell r="E5543">
            <v>3.66</v>
          </cell>
        </row>
        <row r="5544">
          <cell r="B5544">
            <v>42005</v>
          </cell>
          <cell r="C5544" t="str">
            <v>Nevada</v>
          </cell>
          <cell r="D5544">
            <v>205700</v>
          </cell>
          <cell r="E5544">
            <v>3.66</v>
          </cell>
        </row>
        <row r="5545">
          <cell r="B5545">
            <v>42005</v>
          </cell>
          <cell r="C5545" t="str">
            <v>New Mexico</v>
          </cell>
          <cell r="D5545">
            <v>158100</v>
          </cell>
          <cell r="E5545">
            <v>3.66</v>
          </cell>
        </row>
        <row r="5546">
          <cell r="B5546">
            <v>42005</v>
          </cell>
          <cell r="C5546" t="str">
            <v>West Virginia</v>
          </cell>
          <cell r="D5546">
            <v>84700</v>
          </cell>
          <cell r="E5546">
            <v>3.66</v>
          </cell>
        </row>
        <row r="5547">
          <cell r="B5547">
            <v>42005</v>
          </cell>
          <cell r="C5547" t="str">
            <v>Nebraska</v>
          </cell>
          <cell r="D5547">
            <v>128300</v>
          </cell>
          <cell r="E5547">
            <v>3.66</v>
          </cell>
        </row>
        <row r="5548">
          <cell r="B5548">
            <v>42005</v>
          </cell>
          <cell r="C5548" t="str">
            <v>Idaho</v>
          </cell>
          <cell r="D5548">
            <v>172800</v>
          </cell>
          <cell r="E5548">
            <v>3.66</v>
          </cell>
        </row>
        <row r="5549">
          <cell r="B5549">
            <v>42005</v>
          </cell>
          <cell r="C5549" t="str">
            <v>Hawaii</v>
          </cell>
          <cell r="D5549">
            <v>603100</v>
          </cell>
          <cell r="E5549">
            <v>3.66</v>
          </cell>
        </row>
        <row r="5550">
          <cell r="B5550">
            <v>42005</v>
          </cell>
          <cell r="C5550" t="str">
            <v>Maine</v>
          </cell>
          <cell r="D5550">
            <v>183900</v>
          </cell>
          <cell r="E5550">
            <v>3.66</v>
          </cell>
        </row>
        <row r="5551">
          <cell r="B5551">
            <v>42005</v>
          </cell>
          <cell r="C5551" t="str">
            <v>New Hampshire</v>
          </cell>
          <cell r="D5551">
            <v>224500</v>
          </cell>
          <cell r="E5551">
            <v>3.66</v>
          </cell>
        </row>
        <row r="5552">
          <cell r="B5552">
            <v>42005</v>
          </cell>
          <cell r="C5552" t="str">
            <v>Rhode Island</v>
          </cell>
          <cell r="D5552">
            <v>223800</v>
          </cell>
          <cell r="E5552">
            <v>3.66</v>
          </cell>
        </row>
        <row r="5553">
          <cell r="B5553">
            <v>42005</v>
          </cell>
          <cell r="C5553" t="str">
            <v>Montana</v>
          </cell>
          <cell r="D5553">
            <v>193200</v>
          </cell>
          <cell r="E5553">
            <v>3.66</v>
          </cell>
        </row>
        <row r="5554">
          <cell r="B5554">
            <v>42005</v>
          </cell>
          <cell r="C5554" t="str">
            <v>Delaware</v>
          </cell>
          <cell r="D5554">
            <v>201300</v>
          </cell>
          <cell r="E5554">
            <v>3.66</v>
          </cell>
        </row>
        <row r="5555">
          <cell r="B5555">
            <v>42005</v>
          </cell>
          <cell r="C5555" t="str">
            <v>South Dakota</v>
          </cell>
          <cell r="D5555">
            <v>152900</v>
          </cell>
          <cell r="E5555">
            <v>3.66</v>
          </cell>
        </row>
        <row r="5556">
          <cell r="B5556">
            <v>42005</v>
          </cell>
          <cell r="C5556" t="str">
            <v>Alaska</v>
          </cell>
          <cell r="D5556">
            <v>317500</v>
          </cell>
          <cell r="E5556">
            <v>3.66</v>
          </cell>
        </row>
        <row r="5557">
          <cell r="B5557">
            <v>42005</v>
          </cell>
          <cell r="C5557" t="str">
            <v>North Dakota</v>
          </cell>
          <cell r="D5557">
            <v>183700</v>
          </cell>
          <cell r="E5557">
            <v>3.66</v>
          </cell>
        </row>
        <row r="5558">
          <cell r="B5558">
            <v>42005</v>
          </cell>
          <cell r="C5558" t="str">
            <v>Vermont</v>
          </cell>
          <cell r="D5558">
            <v>183200</v>
          </cell>
          <cell r="E5558">
            <v>3.66</v>
          </cell>
        </row>
        <row r="5559">
          <cell r="B5559">
            <v>42005</v>
          </cell>
          <cell r="C5559" t="str">
            <v>District of Columbia</v>
          </cell>
          <cell r="D5559">
            <v>518600</v>
          </cell>
          <cell r="E5559">
            <v>3.66</v>
          </cell>
        </row>
        <row r="5560">
          <cell r="B5560">
            <v>42005</v>
          </cell>
          <cell r="C5560" t="str">
            <v>Wyoming</v>
          </cell>
          <cell r="D5560">
            <v>196600</v>
          </cell>
          <cell r="E5560">
            <v>3.66</v>
          </cell>
        </row>
        <row r="5561">
          <cell r="B5561">
            <v>42036</v>
          </cell>
          <cell r="C5561" t="str">
            <v>California</v>
          </cell>
          <cell r="D5561">
            <v>430700</v>
          </cell>
          <cell r="E5561">
            <v>3.8</v>
          </cell>
        </row>
        <row r="5562">
          <cell r="B5562">
            <v>42036</v>
          </cell>
          <cell r="C5562" t="str">
            <v>Texas</v>
          </cell>
          <cell r="D5562">
            <v>143400</v>
          </cell>
          <cell r="E5562">
            <v>3.8</v>
          </cell>
        </row>
        <row r="5563">
          <cell r="B5563">
            <v>42036</v>
          </cell>
          <cell r="C5563" t="str">
            <v>New York</v>
          </cell>
          <cell r="D5563">
            <v>230000</v>
          </cell>
          <cell r="E5563">
            <v>3.8</v>
          </cell>
        </row>
        <row r="5564">
          <cell r="B5564">
            <v>42036</v>
          </cell>
          <cell r="C5564" t="str">
            <v>Florida</v>
          </cell>
          <cell r="D5564">
            <v>167600</v>
          </cell>
          <cell r="E5564">
            <v>3.8</v>
          </cell>
        </row>
        <row r="5565">
          <cell r="B5565">
            <v>42036</v>
          </cell>
          <cell r="C5565" t="str">
            <v>Illinois</v>
          </cell>
          <cell r="D5565">
            <v>150600</v>
          </cell>
          <cell r="E5565">
            <v>3.8</v>
          </cell>
        </row>
        <row r="5566">
          <cell r="B5566">
            <v>42036</v>
          </cell>
          <cell r="C5566" t="str">
            <v>Pennsylvania</v>
          </cell>
          <cell r="D5566">
            <v>144600</v>
          </cell>
          <cell r="E5566">
            <v>3.8</v>
          </cell>
        </row>
        <row r="5567">
          <cell r="B5567">
            <v>42036</v>
          </cell>
          <cell r="C5567" t="str">
            <v>Ohio</v>
          </cell>
          <cell r="D5567">
            <v>111500</v>
          </cell>
          <cell r="E5567">
            <v>3.8</v>
          </cell>
        </row>
        <row r="5568">
          <cell r="B5568">
            <v>42036</v>
          </cell>
          <cell r="C5568" t="str">
            <v>Michigan</v>
          </cell>
          <cell r="D5568">
            <v>106000</v>
          </cell>
          <cell r="E5568">
            <v>3.8</v>
          </cell>
        </row>
        <row r="5569">
          <cell r="B5569">
            <v>42036</v>
          </cell>
          <cell r="C5569" t="str">
            <v>Georgia</v>
          </cell>
          <cell r="D5569">
            <v>136500</v>
          </cell>
          <cell r="E5569">
            <v>3.8</v>
          </cell>
        </row>
        <row r="5570">
          <cell r="B5570">
            <v>42036</v>
          </cell>
          <cell r="C5570" t="str">
            <v>North Carolina</v>
          </cell>
          <cell r="D5570">
            <v>144000</v>
          </cell>
          <cell r="E5570">
            <v>3.8</v>
          </cell>
        </row>
        <row r="5571">
          <cell r="B5571">
            <v>42036</v>
          </cell>
          <cell r="C5571" t="str">
            <v>New Jersey</v>
          </cell>
          <cell r="D5571">
            <v>278800</v>
          </cell>
          <cell r="E5571">
            <v>3.8</v>
          </cell>
        </row>
        <row r="5572">
          <cell r="B5572">
            <v>42036</v>
          </cell>
          <cell r="C5572" t="str">
            <v>Virginia</v>
          </cell>
          <cell r="D5572">
            <v>222900</v>
          </cell>
          <cell r="E5572">
            <v>3.8</v>
          </cell>
        </row>
        <row r="5573">
          <cell r="B5573">
            <v>42036</v>
          </cell>
          <cell r="C5573" t="str">
            <v>Washington</v>
          </cell>
          <cell r="D5573">
            <v>267500</v>
          </cell>
          <cell r="E5573">
            <v>3.8</v>
          </cell>
        </row>
        <row r="5574">
          <cell r="B5574">
            <v>42036</v>
          </cell>
          <cell r="C5574" t="str">
            <v>Massachusetts</v>
          </cell>
          <cell r="D5574">
            <v>331000</v>
          </cell>
          <cell r="E5574">
            <v>3.8</v>
          </cell>
        </row>
        <row r="5575">
          <cell r="B5575">
            <v>42036</v>
          </cell>
          <cell r="C5575" t="str">
            <v>Indiana</v>
          </cell>
          <cell r="D5575">
            <v>108800</v>
          </cell>
          <cell r="E5575">
            <v>3.8</v>
          </cell>
        </row>
        <row r="5576">
          <cell r="B5576">
            <v>42036</v>
          </cell>
          <cell r="C5576" t="str">
            <v>Arizona</v>
          </cell>
          <cell r="D5576">
            <v>193900</v>
          </cell>
          <cell r="E5576">
            <v>3.8</v>
          </cell>
        </row>
        <row r="5577">
          <cell r="B5577">
            <v>42036</v>
          </cell>
          <cell r="C5577" t="str">
            <v>Tennessee</v>
          </cell>
          <cell r="D5577">
            <v>121700</v>
          </cell>
          <cell r="E5577">
            <v>3.8</v>
          </cell>
        </row>
        <row r="5578">
          <cell r="B5578">
            <v>42036</v>
          </cell>
          <cell r="C5578" t="str">
            <v>Missouri</v>
          </cell>
          <cell r="D5578">
            <v>127500</v>
          </cell>
          <cell r="E5578">
            <v>3.8</v>
          </cell>
        </row>
        <row r="5579">
          <cell r="B5579">
            <v>42036</v>
          </cell>
          <cell r="C5579" t="str">
            <v>Maryland</v>
          </cell>
          <cell r="D5579">
            <v>256100</v>
          </cell>
          <cell r="E5579">
            <v>3.8</v>
          </cell>
        </row>
        <row r="5580">
          <cell r="B5580">
            <v>42036</v>
          </cell>
          <cell r="C5580" t="str">
            <v>Wisconsin</v>
          </cell>
          <cell r="D5580">
            <v>149300</v>
          </cell>
          <cell r="E5580">
            <v>3.8</v>
          </cell>
        </row>
        <row r="5581">
          <cell r="B5581">
            <v>42036</v>
          </cell>
          <cell r="C5581" t="str">
            <v>Minnesota</v>
          </cell>
          <cell r="D5581">
            <v>181200</v>
          </cell>
          <cell r="E5581">
            <v>3.8</v>
          </cell>
        </row>
        <row r="5582">
          <cell r="B5582">
            <v>42036</v>
          </cell>
          <cell r="C5582" t="str">
            <v>Colorado</v>
          </cell>
          <cell r="D5582">
            <v>272400</v>
          </cell>
          <cell r="E5582">
            <v>3.8</v>
          </cell>
        </row>
        <row r="5583">
          <cell r="B5583">
            <v>42036</v>
          </cell>
          <cell r="C5583" t="str">
            <v>Alabama</v>
          </cell>
          <cell r="D5583">
            <v>111900</v>
          </cell>
          <cell r="E5583">
            <v>3.8</v>
          </cell>
        </row>
        <row r="5584">
          <cell r="B5584">
            <v>42036</v>
          </cell>
          <cell r="C5584" t="str">
            <v>South Carolina</v>
          </cell>
          <cell r="D5584">
            <v>128300</v>
          </cell>
          <cell r="E5584">
            <v>3.8</v>
          </cell>
        </row>
        <row r="5585">
          <cell r="B5585">
            <v>42036</v>
          </cell>
          <cell r="C5585" t="str">
            <v>Louisiana</v>
          </cell>
          <cell r="D5585">
            <v>126000</v>
          </cell>
          <cell r="E5585">
            <v>3.8</v>
          </cell>
        </row>
        <row r="5586">
          <cell r="B5586">
            <v>42036</v>
          </cell>
          <cell r="C5586" t="str">
            <v>Kentucky</v>
          </cell>
          <cell r="D5586">
            <v>115600</v>
          </cell>
          <cell r="E5586">
            <v>3.8</v>
          </cell>
        </row>
        <row r="5587">
          <cell r="B5587">
            <v>42036</v>
          </cell>
          <cell r="C5587" t="str">
            <v>Oregon</v>
          </cell>
          <cell r="D5587">
            <v>243600</v>
          </cell>
          <cell r="E5587">
            <v>3.8</v>
          </cell>
        </row>
        <row r="5588">
          <cell r="B5588">
            <v>42036</v>
          </cell>
          <cell r="C5588" t="str">
            <v>Oklahoma</v>
          </cell>
          <cell r="D5588">
            <v>97000</v>
          </cell>
          <cell r="E5588">
            <v>3.8</v>
          </cell>
        </row>
        <row r="5589">
          <cell r="B5589">
            <v>42036</v>
          </cell>
          <cell r="C5589" t="str">
            <v>Connecticut</v>
          </cell>
          <cell r="D5589">
            <v>234300</v>
          </cell>
          <cell r="E5589">
            <v>3.8</v>
          </cell>
        </row>
        <row r="5590">
          <cell r="B5590">
            <v>42036</v>
          </cell>
          <cell r="C5590" t="str">
            <v>Iowa</v>
          </cell>
          <cell r="D5590">
            <v>121700</v>
          </cell>
          <cell r="E5590">
            <v>3.8</v>
          </cell>
        </row>
        <row r="5591">
          <cell r="B5591">
            <v>42036</v>
          </cell>
          <cell r="C5591" t="str">
            <v>Mississippi</v>
          </cell>
          <cell r="D5591">
            <v>101100</v>
          </cell>
          <cell r="E5591">
            <v>3.8</v>
          </cell>
        </row>
        <row r="5592">
          <cell r="B5592">
            <v>42036</v>
          </cell>
          <cell r="C5592" t="str">
            <v>Arkansas</v>
          </cell>
          <cell r="D5592">
            <v>101700</v>
          </cell>
          <cell r="E5592">
            <v>3.8</v>
          </cell>
        </row>
        <row r="5593">
          <cell r="B5593">
            <v>42036</v>
          </cell>
          <cell r="C5593" t="str">
            <v>Kansas</v>
          </cell>
          <cell r="D5593">
            <v>114600</v>
          </cell>
          <cell r="E5593">
            <v>3.8</v>
          </cell>
        </row>
        <row r="5594">
          <cell r="B5594">
            <v>42036</v>
          </cell>
          <cell r="C5594" t="str">
            <v>Utah</v>
          </cell>
          <cell r="D5594">
            <v>235600</v>
          </cell>
          <cell r="E5594">
            <v>3.8</v>
          </cell>
        </row>
        <row r="5595">
          <cell r="B5595">
            <v>42036</v>
          </cell>
          <cell r="C5595" t="str">
            <v>Nevada</v>
          </cell>
          <cell r="D5595">
            <v>207000</v>
          </cell>
          <cell r="E5595">
            <v>3.8</v>
          </cell>
        </row>
        <row r="5596">
          <cell r="B5596">
            <v>42036</v>
          </cell>
          <cell r="C5596" t="str">
            <v>New Mexico</v>
          </cell>
          <cell r="D5596">
            <v>158300</v>
          </cell>
          <cell r="E5596">
            <v>3.8</v>
          </cell>
        </row>
        <row r="5597">
          <cell r="B5597">
            <v>42036</v>
          </cell>
          <cell r="C5597" t="str">
            <v>West Virginia</v>
          </cell>
          <cell r="D5597">
            <v>85100</v>
          </cell>
          <cell r="E5597">
            <v>3.8</v>
          </cell>
        </row>
        <row r="5598">
          <cell r="B5598">
            <v>42036</v>
          </cell>
          <cell r="C5598" t="str">
            <v>Nebraska</v>
          </cell>
          <cell r="D5598">
            <v>128800</v>
          </cell>
          <cell r="E5598">
            <v>3.8</v>
          </cell>
        </row>
        <row r="5599">
          <cell r="B5599">
            <v>42036</v>
          </cell>
          <cell r="C5599" t="str">
            <v>Idaho</v>
          </cell>
          <cell r="D5599">
            <v>173500</v>
          </cell>
          <cell r="E5599">
            <v>3.8</v>
          </cell>
        </row>
        <row r="5600">
          <cell r="B5600">
            <v>42036</v>
          </cell>
          <cell r="C5600" t="str">
            <v>Hawaii</v>
          </cell>
          <cell r="D5600">
            <v>604400</v>
          </cell>
          <cell r="E5600">
            <v>3.8</v>
          </cell>
        </row>
        <row r="5601">
          <cell r="B5601">
            <v>42036</v>
          </cell>
          <cell r="C5601" t="str">
            <v>Maine</v>
          </cell>
          <cell r="D5601">
            <v>184500</v>
          </cell>
          <cell r="E5601">
            <v>3.8</v>
          </cell>
        </row>
        <row r="5602">
          <cell r="B5602">
            <v>42036</v>
          </cell>
          <cell r="C5602" t="str">
            <v>New Hampshire</v>
          </cell>
          <cell r="D5602">
            <v>225100</v>
          </cell>
          <cell r="E5602">
            <v>3.8</v>
          </cell>
        </row>
        <row r="5603">
          <cell r="B5603">
            <v>42036</v>
          </cell>
          <cell r="C5603" t="str">
            <v>Rhode Island</v>
          </cell>
          <cell r="D5603">
            <v>224600</v>
          </cell>
          <cell r="E5603">
            <v>3.8</v>
          </cell>
        </row>
        <row r="5604">
          <cell r="B5604">
            <v>42036</v>
          </cell>
          <cell r="C5604" t="str">
            <v>Montana</v>
          </cell>
          <cell r="D5604">
            <v>193000</v>
          </cell>
          <cell r="E5604">
            <v>3.8</v>
          </cell>
        </row>
        <row r="5605">
          <cell r="B5605">
            <v>42036</v>
          </cell>
          <cell r="C5605" t="str">
            <v>Delaware</v>
          </cell>
          <cell r="D5605">
            <v>201500</v>
          </cell>
          <cell r="E5605">
            <v>3.8</v>
          </cell>
        </row>
        <row r="5606">
          <cell r="B5606">
            <v>42036</v>
          </cell>
          <cell r="C5606" t="str">
            <v>South Dakota</v>
          </cell>
          <cell r="D5606">
            <v>154000</v>
          </cell>
          <cell r="E5606">
            <v>3.8</v>
          </cell>
        </row>
        <row r="5607">
          <cell r="B5607">
            <v>42036</v>
          </cell>
          <cell r="C5607" t="str">
            <v>Alaska</v>
          </cell>
          <cell r="D5607">
            <v>318800</v>
          </cell>
          <cell r="E5607">
            <v>3.8</v>
          </cell>
        </row>
        <row r="5608">
          <cell r="B5608">
            <v>42036</v>
          </cell>
          <cell r="C5608" t="str">
            <v>North Dakota</v>
          </cell>
          <cell r="D5608">
            <v>184800</v>
          </cell>
          <cell r="E5608">
            <v>3.8</v>
          </cell>
        </row>
        <row r="5609">
          <cell r="B5609">
            <v>42036</v>
          </cell>
          <cell r="C5609" t="str">
            <v>Vermont</v>
          </cell>
          <cell r="D5609">
            <v>183200</v>
          </cell>
          <cell r="E5609">
            <v>3.8</v>
          </cell>
        </row>
        <row r="5610">
          <cell r="B5610">
            <v>42036</v>
          </cell>
          <cell r="C5610" t="str">
            <v>District of Columbia</v>
          </cell>
          <cell r="D5610">
            <v>523800</v>
          </cell>
          <cell r="E5610">
            <v>3.8</v>
          </cell>
        </row>
        <row r="5611">
          <cell r="B5611">
            <v>42036</v>
          </cell>
          <cell r="C5611" t="str">
            <v>Wyoming</v>
          </cell>
          <cell r="D5611">
            <v>197500</v>
          </cell>
          <cell r="E5611">
            <v>3.8</v>
          </cell>
        </row>
        <row r="5612">
          <cell r="B5612">
            <v>42064</v>
          </cell>
          <cell r="C5612" t="str">
            <v>California</v>
          </cell>
          <cell r="D5612">
            <v>433000</v>
          </cell>
          <cell r="E5612">
            <v>3.69</v>
          </cell>
        </row>
        <row r="5613">
          <cell r="B5613">
            <v>42064</v>
          </cell>
          <cell r="C5613" t="str">
            <v>Texas</v>
          </cell>
          <cell r="D5613">
            <v>144000</v>
          </cell>
          <cell r="E5613">
            <v>3.69</v>
          </cell>
        </row>
        <row r="5614">
          <cell r="B5614">
            <v>42064</v>
          </cell>
          <cell r="C5614" t="str">
            <v>New York</v>
          </cell>
          <cell r="D5614">
            <v>229700</v>
          </cell>
          <cell r="E5614">
            <v>3.69</v>
          </cell>
        </row>
        <row r="5615">
          <cell r="B5615">
            <v>42064</v>
          </cell>
          <cell r="C5615" t="str">
            <v>Florida</v>
          </cell>
          <cell r="D5615">
            <v>168900</v>
          </cell>
          <cell r="E5615">
            <v>3.69</v>
          </cell>
        </row>
        <row r="5616">
          <cell r="B5616">
            <v>42064</v>
          </cell>
          <cell r="C5616" t="str">
            <v>Illinois</v>
          </cell>
          <cell r="D5616">
            <v>151200</v>
          </cell>
          <cell r="E5616">
            <v>3.69</v>
          </cell>
        </row>
        <row r="5617">
          <cell r="B5617">
            <v>42064</v>
          </cell>
          <cell r="C5617" t="str">
            <v>Pennsylvania</v>
          </cell>
          <cell r="D5617">
            <v>144800</v>
          </cell>
          <cell r="E5617">
            <v>3.69</v>
          </cell>
        </row>
        <row r="5618">
          <cell r="B5618">
            <v>42064</v>
          </cell>
          <cell r="C5618" t="str">
            <v>Ohio</v>
          </cell>
          <cell r="D5618">
            <v>111800</v>
          </cell>
          <cell r="E5618">
            <v>3.69</v>
          </cell>
        </row>
        <row r="5619">
          <cell r="B5619">
            <v>42064</v>
          </cell>
          <cell r="C5619" t="str">
            <v>Michigan</v>
          </cell>
          <cell r="D5619">
            <v>106700</v>
          </cell>
          <cell r="E5619">
            <v>3.69</v>
          </cell>
        </row>
        <row r="5620">
          <cell r="B5620">
            <v>42064</v>
          </cell>
          <cell r="C5620" t="str">
            <v>Georgia</v>
          </cell>
          <cell r="D5620">
            <v>137100</v>
          </cell>
          <cell r="E5620">
            <v>3.69</v>
          </cell>
        </row>
        <row r="5621">
          <cell r="B5621">
            <v>42064</v>
          </cell>
          <cell r="C5621" t="str">
            <v>North Carolina</v>
          </cell>
          <cell r="D5621">
            <v>144400</v>
          </cell>
          <cell r="E5621">
            <v>3.69</v>
          </cell>
        </row>
        <row r="5622">
          <cell r="B5622">
            <v>42064</v>
          </cell>
          <cell r="C5622" t="str">
            <v>New Jersey</v>
          </cell>
          <cell r="D5622">
            <v>278500</v>
          </cell>
          <cell r="E5622">
            <v>3.69</v>
          </cell>
        </row>
        <row r="5623">
          <cell r="B5623">
            <v>42064</v>
          </cell>
          <cell r="C5623" t="str">
            <v>Virginia</v>
          </cell>
          <cell r="D5623">
            <v>223400</v>
          </cell>
          <cell r="E5623">
            <v>3.69</v>
          </cell>
        </row>
        <row r="5624">
          <cell r="B5624">
            <v>42064</v>
          </cell>
          <cell r="C5624" t="str">
            <v>Washington</v>
          </cell>
          <cell r="D5624">
            <v>269200</v>
          </cell>
          <cell r="E5624">
            <v>3.69</v>
          </cell>
        </row>
        <row r="5625">
          <cell r="B5625">
            <v>42064</v>
          </cell>
          <cell r="C5625" t="str">
            <v>Massachusetts</v>
          </cell>
          <cell r="D5625">
            <v>331900</v>
          </cell>
          <cell r="E5625">
            <v>3.69</v>
          </cell>
        </row>
        <row r="5626">
          <cell r="B5626">
            <v>42064</v>
          </cell>
          <cell r="C5626" t="str">
            <v>Indiana</v>
          </cell>
          <cell r="D5626">
            <v>109100</v>
          </cell>
          <cell r="E5626">
            <v>3.69</v>
          </cell>
        </row>
        <row r="5627">
          <cell r="B5627">
            <v>42064</v>
          </cell>
          <cell r="C5627" t="str">
            <v>Arizona</v>
          </cell>
          <cell r="D5627">
            <v>194400</v>
          </cell>
          <cell r="E5627">
            <v>3.69</v>
          </cell>
        </row>
        <row r="5628">
          <cell r="B5628">
            <v>42064</v>
          </cell>
          <cell r="C5628" t="str">
            <v>Tennessee</v>
          </cell>
          <cell r="D5628">
            <v>122200</v>
          </cell>
          <cell r="E5628">
            <v>3.69</v>
          </cell>
        </row>
        <row r="5629">
          <cell r="B5629">
            <v>42064</v>
          </cell>
          <cell r="C5629" t="str">
            <v>Missouri</v>
          </cell>
          <cell r="D5629">
            <v>127800</v>
          </cell>
          <cell r="E5629">
            <v>3.69</v>
          </cell>
        </row>
        <row r="5630">
          <cell r="B5630">
            <v>42064</v>
          </cell>
          <cell r="C5630" t="str">
            <v>Maryland</v>
          </cell>
          <cell r="D5630">
            <v>256600</v>
          </cell>
          <cell r="E5630">
            <v>3.69</v>
          </cell>
        </row>
        <row r="5631">
          <cell r="B5631">
            <v>42064</v>
          </cell>
          <cell r="C5631" t="str">
            <v>Wisconsin</v>
          </cell>
          <cell r="D5631">
            <v>149800</v>
          </cell>
          <cell r="E5631">
            <v>3.69</v>
          </cell>
        </row>
        <row r="5632">
          <cell r="B5632">
            <v>42064</v>
          </cell>
          <cell r="C5632" t="str">
            <v>Minnesota</v>
          </cell>
          <cell r="D5632">
            <v>182400</v>
          </cell>
          <cell r="E5632">
            <v>3.69</v>
          </cell>
        </row>
        <row r="5633">
          <cell r="B5633">
            <v>42064</v>
          </cell>
          <cell r="C5633" t="str">
            <v>Colorado</v>
          </cell>
          <cell r="D5633">
            <v>275100</v>
          </cell>
          <cell r="E5633">
            <v>3.69</v>
          </cell>
        </row>
        <row r="5634">
          <cell r="B5634">
            <v>42064</v>
          </cell>
          <cell r="C5634" t="str">
            <v>Alabama</v>
          </cell>
          <cell r="D5634">
            <v>111800</v>
          </cell>
          <cell r="E5634">
            <v>3.69</v>
          </cell>
        </row>
        <row r="5635">
          <cell r="B5635">
            <v>42064</v>
          </cell>
          <cell r="C5635" t="str">
            <v>South Carolina</v>
          </cell>
          <cell r="D5635">
            <v>128600</v>
          </cell>
          <cell r="E5635">
            <v>3.69</v>
          </cell>
        </row>
        <row r="5636">
          <cell r="B5636">
            <v>42064</v>
          </cell>
          <cell r="C5636" t="str">
            <v>Louisiana</v>
          </cell>
          <cell r="D5636">
            <v>126200</v>
          </cell>
          <cell r="E5636">
            <v>3.69</v>
          </cell>
        </row>
        <row r="5637">
          <cell r="B5637">
            <v>42064</v>
          </cell>
          <cell r="C5637" t="str">
            <v>Kentucky</v>
          </cell>
          <cell r="D5637">
            <v>116300</v>
          </cell>
          <cell r="E5637">
            <v>3.69</v>
          </cell>
        </row>
        <row r="5638">
          <cell r="B5638">
            <v>42064</v>
          </cell>
          <cell r="C5638" t="str">
            <v>Oregon</v>
          </cell>
          <cell r="D5638">
            <v>245500</v>
          </cell>
          <cell r="E5638">
            <v>3.69</v>
          </cell>
        </row>
        <row r="5639">
          <cell r="B5639">
            <v>42064</v>
          </cell>
          <cell r="C5639" t="str">
            <v>Oklahoma</v>
          </cell>
          <cell r="D5639">
            <v>97500</v>
          </cell>
          <cell r="E5639">
            <v>3.69</v>
          </cell>
        </row>
        <row r="5640">
          <cell r="B5640">
            <v>42064</v>
          </cell>
          <cell r="C5640" t="str">
            <v>Connecticut</v>
          </cell>
          <cell r="D5640">
            <v>233600</v>
          </cell>
          <cell r="E5640">
            <v>3.69</v>
          </cell>
        </row>
        <row r="5641">
          <cell r="B5641">
            <v>42064</v>
          </cell>
          <cell r="C5641" t="str">
            <v>Iowa</v>
          </cell>
          <cell r="D5641">
            <v>122100</v>
          </cell>
          <cell r="E5641">
            <v>3.69</v>
          </cell>
        </row>
        <row r="5642">
          <cell r="B5642">
            <v>42064</v>
          </cell>
          <cell r="C5642" t="str">
            <v>Mississippi</v>
          </cell>
          <cell r="D5642">
            <v>101700</v>
          </cell>
          <cell r="E5642">
            <v>3.69</v>
          </cell>
        </row>
        <row r="5643">
          <cell r="B5643">
            <v>42064</v>
          </cell>
          <cell r="C5643" t="str">
            <v>Arkansas</v>
          </cell>
          <cell r="D5643">
            <v>102000</v>
          </cell>
          <cell r="E5643">
            <v>3.69</v>
          </cell>
        </row>
        <row r="5644">
          <cell r="B5644">
            <v>42064</v>
          </cell>
          <cell r="C5644" t="str">
            <v>Kansas</v>
          </cell>
          <cell r="D5644">
            <v>114800</v>
          </cell>
          <cell r="E5644">
            <v>3.69</v>
          </cell>
        </row>
        <row r="5645">
          <cell r="B5645">
            <v>42064</v>
          </cell>
          <cell r="C5645" t="str">
            <v>Utah</v>
          </cell>
          <cell r="D5645">
            <v>236500</v>
          </cell>
          <cell r="E5645">
            <v>3.69</v>
          </cell>
        </row>
        <row r="5646">
          <cell r="B5646">
            <v>42064</v>
          </cell>
          <cell r="C5646" t="str">
            <v>Nevada</v>
          </cell>
          <cell r="D5646">
            <v>208200</v>
          </cell>
          <cell r="E5646">
            <v>3.69</v>
          </cell>
        </row>
        <row r="5647">
          <cell r="B5647">
            <v>42064</v>
          </cell>
          <cell r="C5647" t="str">
            <v>New Mexico</v>
          </cell>
          <cell r="D5647">
            <v>158800</v>
          </cell>
          <cell r="E5647">
            <v>3.69</v>
          </cell>
        </row>
        <row r="5648">
          <cell r="B5648">
            <v>42064</v>
          </cell>
          <cell r="C5648" t="str">
            <v>West Virginia</v>
          </cell>
          <cell r="D5648">
            <v>85500</v>
          </cell>
          <cell r="E5648">
            <v>3.69</v>
          </cell>
        </row>
        <row r="5649">
          <cell r="B5649">
            <v>42064</v>
          </cell>
          <cell r="C5649" t="str">
            <v>Nebraska</v>
          </cell>
          <cell r="D5649">
            <v>129600</v>
          </cell>
          <cell r="E5649">
            <v>3.69</v>
          </cell>
        </row>
        <row r="5650">
          <cell r="B5650">
            <v>42064</v>
          </cell>
          <cell r="C5650" t="str">
            <v>Idaho</v>
          </cell>
          <cell r="D5650">
            <v>174300</v>
          </cell>
          <cell r="E5650">
            <v>3.69</v>
          </cell>
        </row>
        <row r="5651">
          <cell r="B5651">
            <v>42064</v>
          </cell>
          <cell r="C5651" t="str">
            <v>Hawaii</v>
          </cell>
          <cell r="D5651">
            <v>605900</v>
          </cell>
          <cell r="E5651">
            <v>3.69</v>
          </cell>
        </row>
        <row r="5652">
          <cell r="B5652">
            <v>42064</v>
          </cell>
          <cell r="C5652" t="str">
            <v>Maine</v>
          </cell>
          <cell r="D5652">
            <v>185000</v>
          </cell>
          <cell r="E5652">
            <v>3.69</v>
          </cell>
        </row>
        <row r="5653">
          <cell r="B5653">
            <v>42064</v>
          </cell>
          <cell r="C5653" t="str">
            <v>New Hampshire</v>
          </cell>
          <cell r="D5653">
            <v>226000</v>
          </cell>
          <cell r="E5653">
            <v>3.69</v>
          </cell>
        </row>
        <row r="5654">
          <cell r="B5654">
            <v>42064</v>
          </cell>
          <cell r="C5654" t="str">
            <v>Rhode Island</v>
          </cell>
          <cell r="D5654">
            <v>225300</v>
          </cell>
          <cell r="E5654">
            <v>3.69</v>
          </cell>
        </row>
        <row r="5655">
          <cell r="B5655">
            <v>42064</v>
          </cell>
          <cell r="C5655" t="str">
            <v>Montana</v>
          </cell>
          <cell r="D5655">
            <v>193400</v>
          </cell>
          <cell r="E5655">
            <v>3.69</v>
          </cell>
        </row>
        <row r="5656">
          <cell r="B5656">
            <v>42064</v>
          </cell>
          <cell r="C5656" t="str">
            <v>Delaware</v>
          </cell>
          <cell r="D5656">
            <v>201100</v>
          </cell>
          <cell r="E5656">
            <v>3.69</v>
          </cell>
        </row>
        <row r="5657">
          <cell r="B5657">
            <v>42064</v>
          </cell>
          <cell r="C5657" t="str">
            <v>South Dakota</v>
          </cell>
          <cell r="D5657">
            <v>155100</v>
          </cell>
          <cell r="E5657">
            <v>3.69</v>
          </cell>
        </row>
        <row r="5658">
          <cell r="B5658">
            <v>42064</v>
          </cell>
          <cell r="C5658" t="str">
            <v>Alaska</v>
          </cell>
          <cell r="D5658">
            <v>319800</v>
          </cell>
          <cell r="E5658">
            <v>3.69</v>
          </cell>
        </row>
        <row r="5659">
          <cell r="B5659">
            <v>42064</v>
          </cell>
          <cell r="C5659" t="str">
            <v>North Dakota</v>
          </cell>
          <cell r="D5659">
            <v>186100</v>
          </cell>
          <cell r="E5659">
            <v>3.69</v>
          </cell>
        </row>
        <row r="5660">
          <cell r="B5660">
            <v>42064</v>
          </cell>
          <cell r="C5660" t="str">
            <v>Vermont</v>
          </cell>
          <cell r="D5660">
            <v>183300</v>
          </cell>
          <cell r="E5660">
            <v>3.69</v>
          </cell>
        </row>
        <row r="5661">
          <cell r="B5661">
            <v>42064</v>
          </cell>
          <cell r="C5661" t="str">
            <v>District of Columbia</v>
          </cell>
          <cell r="D5661">
            <v>528400</v>
          </cell>
          <cell r="E5661">
            <v>3.69</v>
          </cell>
        </row>
        <row r="5662">
          <cell r="B5662">
            <v>42064</v>
          </cell>
          <cell r="C5662" t="str">
            <v>Wyoming</v>
          </cell>
          <cell r="D5662">
            <v>198300</v>
          </cell>
          <cell r="E5662">
            <v>3.69</v>
          </cell>
        </row>
        <row r="5663">
          <cell r="B5663">
            <v>42095</v>
          </cell>
          <cell r="C5663" t="str">
            <v>California</v>
          </cell>
          <cell r="D5663">
            <v>435200</v>
          </cell>
          <cell r="E5663">
            <v>3.68</v>
          </cell>
        </row>
        <row r="5664">
          <cell r="B5664">
            <v>42095</v>
          </cell>
          <cell r="C5664" t="str">
            <v>Texas</v>
          </cell>
          <cell r="D5664">
            <v>145000</v>
          </cell>
          <cell r="E5664">
            <v>3.68</v>
          </cell>
        </row>
        <row r="5665">
          <cell r="B5665">
            <v>42095</v>
          </cell>
          <cell r="C5665" t="str">
            <v>New York</v>
          </cell>
          <cell r="D5665">
            <v>229600</v>
          </cell>
          <cell r="E5665">
            <v>3.68</v>
          </cell>
        </row>
        <row r="5666">
          <cell r="B5666">
            <v>42095</v>
          </cell>
          <cell r="C5666" t="str">
            <v>Florida</v>
          </cell>
          <cell r="D5666">
            <v>170300</v>
          </cell>
          <cell r="E5666">
            <v>3.68</v>
          </cell>
        </row>
        <row r="5667">
          <cell r="B5667">
            <v>42095</v>
          </cell>
          <cell r="C5667" t="str">
            <v>Illinois</v>
          </cell>
          <cell r="D5667">
            <v>151800</v>
          </cell>
          <cell r="E5667">
            <v>3.68</v>
          </cell>
        </row>
        <row r="5668">
          <cell r="B5668">
            <v>42095</v>
          </cell>
          <cell r="C5668" t="str">
            <v>Pennsylvania</v>
          </cell>
          <cell r="D5668">
            <v>145000</v>
          </cell>
          <cell r="E5668">
            <v>3.68</v>
          </cell>
        </row>
        <row r="5669">
          <cell r="B5669">
            <v>42095</v>
          </cell>
          <cell r="C5669" t="str">
            <v>Ohio</v>
          </cell>
          <cell r="D5669">
            <v>112200</v>
          </cell>
          <cell r="E5669">
            <v>3.68</v>
          </cell>
        </row>
        <row r="5670">
          <cell r="B5670">
            <v>42095</v>
          </cell>
          <cell r="C5670" t="str">
            <v>Michigan</v>
          </cell>
          <cell r="D5670">
            <v>107400</v>
          </cell>
          <cell r="E5670">
            <v>3.68</v>
          </cell>
        </row>
        <row r="5671">
          <cell r="B5671">
            <v>42095</v>
          </cell>
          <cell r="C5671" t="str">
            <v>Georgia</v>
          </cell>
          <cell r="D5671">
            <v>137900</v>
          </cell>
          <cell r="E5671">
            <v>3.68</v>
          </cell>
        </row>
        <row r="5672">
          <cell r="B5672">
            <v>42095</v>
          </cell>
          <cell r="C5672" t="str">
            <v>North Carolina</v>
          </cell>
          <cell r="D5672">
            <v>144900</v>
          </cell>
          <cell r="E5672">
            <v>3.68</v>
          </cell>
        </row>
        <row r="5673">
          <cell r="B5673">
            <v>42095</v>
          </cell>
          <cell r="C5673" t="str">
            <v>New Jersey</v>
          </cell>
          <cell r="D5673">
            <v>278400</v>
          </cell>
          <cell r="E5673">
            <v>3.68</v>
          </cell>
        </row>
        <row r="5674">
          <cell r="B5674">
            <v>42095</v>
          </cell>
          <cell r="C5674" t="str">
            <v>Virginia</v>
          </cell>
          <cell r="D5674">
            <v>223800</v>
          </cell>
          <cell r="E5674">
            <v>3.68</v>
          </cell>
        </row>
        <row r="5675">
          <cell r="B5675">
            <v>42095</v>
          </cell>
          <cell r="C5675" t="str">
            <v>Washington</v>
          </cell>
          <cell r="D5675">
            <v>271700</v>
          </cell>
          <cell r="E5675">
            <v>3.68</v>
          </cell>
        </row>
        <row r="5676">
          <cell r="B5676">
            <v>42095</v>
          </cell>
          <cell r="C5676" t="str">
            <v>Massachusetts</v>
          </cell>
          <cell r="D5676">
            <v>332600</v>
          </cell>
          <cell r="E5676">
            <v>3.68</v>
          </cell>
        </row>
        <row r="5677">
          <cell r="B5677">
            <v>42095</v>
          </cell>
          <cell r="C5677" t="str">
            <v>Indiana</v>
          </cell>
          <cell r="D5677">
            <v>109400</v>
          </cell>
          <cell r="E5677">
            <v>3.68</v>
          </cell>
        </row>
        <row r="5678">
          <cell r="B5678">
            <v>42095</v>
          </cell>
          <cell r="C5678" t="str">
            <v>Arizona</v>
          </cell>
          <cell r="D5678">
            <v>195300</v>
          </cell>
          <cell r="E5678">
            <v>3.68</v>
          </cell>
        </row>
        <row r="5679">
          <cell r="B5679">
            <v>42095</v>
          </cell>
          <cell r="C5679" t="str">
            <v>Tennessee</v>
          </cell>
          <cell r="D5679">
            <v>122800</v>
          </cell>
          <cell r="E5679">
            <v>3.68</v>
          </cell>
        </row>
        <row r="5680">
          <cell r="B5680">
            <v>42095</v>
          </cell>
          <cell r="C5680" t="str">
            <v>Missouri</v>
          </cell>
          <cell r="D5680">
            <v>128400</v>
          </cell>
          <cell r="E5680">
            <v>3.68</v>
          </cell>
        </row>
        <row r="5681">
          <cell r="B5681">
            <v>42095</v>
          </cell>
          <cell r="C5681" t="str">
            <v>Maryland</v>
          </cell>
          <cell r="D5681">
            <v>257200</v>
          </cell>
          <cell r="E5681">
            <v>3.68</v>
          </cell>
        </row>
        <row r="5682">
          <cell r="B5682">
            <v>42095</v>
          </cell>
          <cell r="C5682" t="str">
            <v>Wisconsin</v>
          </cell>
          <cell r="D5682">
            <v>150500</v>
          </cell>
          <cell r="E5682">
            <v>3.68</v>
          </cell>
        </row>
        <row r="5683">
          <cell r="B5683">
            <v>42095</v>
          </cell>
          <cell r="C5683" t="str">
            <v>Minnesota</v>
          </cell>
          <cell r="D5683">
            <v>183700</v>
          </cell>
          <cell r="E5683">
            <v>3.68</v>
          </cell>
        </row>
        <row r="5684">
          <cell r="B5684">
            <v>42095</v>
          </cell>
          <cell r="C5684" t="str">
            <v>Colorado</v>
          </cell>
          <cell r="D5684">
            <v>278300</v>
          </cell>
          <cell r="E5684">
            <v>3.68</v>
          </cell>
        </row>
        <row r="5685">
          <cell r="B5685">
            <v>42095</v>
          </cell>
          <cell r="C5685" t="str">
            <v>Alabama</v>
          </cell>
          <cell r="D5685">
            <v>112000</v>
          </cell>
          <cell r="E5685">
            <v>3.68</v>
          </cell>
        </row>
        <row r="5686">
          <cell r="B5686">
            <v>42095</v>
          </cell>
          <cell r="C5686" t="str">
            <v>South Carolina</v>
          </cell>
          <cell r="D5686">
            <v>129000</v>
          </cell>
          <cell r="E5686">
            <v>3.68</v>
          </cell>
        </row>
        <row r="5687">
          <cell r="B5687">
            <v>42095</v>
          </cell>
          <cell r="C5687" t="str">
            <v>Louisiana</v>
          </cell>
          <cell r="D5687">
            <v>126300</v>
          </cell>
          <cell r="E5687">
            <v>3.68</v>
          </cell>
        </row>
        <row r="5688">
          <cell r="B5688">
            <v>42095</v>
          </cell>
          <cell r="C5688" t="str">
            <v>Kentucky</v>
          </cell>
          <cell r="D5688">
            <v>116700</v>
          </cell>
          <cell r="E5688">
            <v>3.68</v>
          </cell>
        </row>
        <row r="5689">
          <cell r="B5689">
            <v>42095</v>
          </cell>
          <cell r="C5689" t="str">
            <v>Oregon</v>
          </cell>
          <cell r="D5689">
            <v>247500</v>
          </cell>
          <cell r="E5689">
            <v>3.68</v>
          </cell>
        </row>
        <row r="5690">
          <cell r="B5690">
            <v>42095</v>
          </cell>
          <cell r="C5690" t="str">
            <v>Oklahoma</v>
          </cell>
          <cell r="D5690">
            <v>97900</v>
          </cell>
          <cell r="E5690">
            <v>3.68</v>
          </cell>
        </row>
        <row r="5691">
          <cell r="B5691">
            <v>42095</v>
          </cell>
          <cell r="C5691" t="str">
            <v>Connecticut</v>
          </cell>
          <cell r="D5691">
            <v>233500</v>
          </cell>
          <cell r="E5691">
            <v>3.68</v>
          </cell>
        </row>
        <row r="5692">
          <cell r="B5692">
            <v>42095</v>
          </cell>
          <cell r="C5692" t="str">
            <v>Iowa</v>
          </cell>
          <cell r="D5692">
            <v>122900</v>
          </cell>
          <cell r="E5692">
            <v>3.68</v>
          </cell>
        </row>
        <row r="5693">
          <cell r="B5693">
            <v>42095</v>
          </cell>
          <cell r="C5693" t="str">
            <v>Mississippi</v>
          </cell>
          <cell r="D5693">
            <v>102400</v>
          </cell>
          <cell r="E5693">
            <v>3.68</v>
          </cell>
        </row>
        <row r="5694">
          <cell r="B5694">
            <v>42095</v>
          </cell>
          <cell r="C5694" t="str">
            <v>Arkansas</v>
          </cell>
          <cell r="D5694">
            <v>102400</v>
          </cell>
          <cell r="E5694">
            <v>3.68</v>
          </cell>
        </row>
        <row r="5695">
          <cell r="B5695">
            <v>42095</v>
          </cell>
          <cell r="C5695" t="str">
            <v>Kansas</v>
          </cell>
          <cell r="D5695">
            <v>115300</v>
          </cell>
          <cell r="E5695">
            <v>3.68</v>
          </cell>
        </row>
        <row r="5696">
          <cell r="B5696">
            <v>42095</v>
          </cell>
          <cell r="C5696" t="str">
            <v>Utah</v>
          </cell>
          <cell r="D5696">
            <v>237600</v>
          </cell>
          <cell r="E5696">
            <v>3.68</v>
          </cell>
        </row>
        <row r="5697">
          <cell r="B5697">
            <v>42095</v>
          </cell>
          <cell r="C5697" t="str">
            <v>Nevada</v>
          </cell>
          <cell r="D5697">
            <v>209600</v>
          </cell>
          <cell r="E5697">
            <v>3.68</v>
          </cell>
        </row>
        <row r="5698">
          <cell r="B5698">
            <v>42095</v>
          </cell>
          <cell r="C5698" t="str">
            <v>New Mexico</v>
          </cell>
          <cell r="D5698">
            <v>159500</v>
          </cell>
          <cell r="E5698">
            <v>3.68</v>
          </cell>
        </row>
        <row r="5699">
          <cell r="B5699">
            <v>42095</v>
          </cell>
          <cell r="C5699" t="str">
            <v>West Virginia</v>
          </cell>
          <cell r="D5699">
            <v>85900</v>
          </cell>
          <cell r="E5699">
            <v>3.68</v>
          </cell>
        </row>
        <row r="5700">
          <cell r="B5700">
            <v>42095</v>
          </cell>
          <cell r="C5700" t="str">
            <v>Nebraska</v>
          </cell>
          <cell r="D5700">
            <v>130400</v>
          </cell>
          <cell r="E5700">
            <v>3.68</v>
          </cell>
        </row>
        <row r="5701">
          <cell r="B5701">
            <v>42095</v>
          </cell>
          <cell r="C5701" t="str">
            <v>Idaho</v>
          </cell>
          <cell r="D5701">
            <v>175400</v>
          </cell>
          <cell r="E5701">
            <v>3.68</v>
          </cell>
        </row>
        <row r="5702">
          <cell r="B5702">
            <v>42095</v>
          </cell>
          <cell r="C5702" t="str">
            <v>Hawaii</v>
          </cell>
          <cell r="D5702">
            <v>608500</v>
          </cell>
          <cell r="E5702">
            <v>3.68</v>
          </cell>
        </row>
        <row r="5703">
          <cell r="B5703">
            <v>42095</v>
          </cell>
          <cell r="C5703" t="str">
            <v>Maine</v>
          </cell>
          <cell r="D5703">
            <v>185500</v>
          </cell>
          <cell r="E5703">
            <v>3.68</v>
          </cell>
        </row>
        <row r="5704">
          <cell r="B5704">
            <v>42095</v>
          </cell>
          <cell r="C5704" t="str">
            <v>New Hampshire</v>
          </cell>
          <cell r="D5704">
            <v>227300</v>
          </cell>
          <cell r="E5704">
            <v>3.68</v>
          </cell>
        </row>
        <row r="5705">
          <cell r="B5705">
            <v>42095</v>
          </cell>
          <cell r="C5705" t="str">
            <v>Rhode Island</v>
          </cell>
          <cell r="D5705">
            <v>225000</v>
          </cell>
          <cell r="E5705">
            <v>3.68</v>
          </cell>
        </row>
        <row r="5706">
          <cell r="B5706">
            <v>42095</v>
          </cell>
          <cell r="C5706" t="str">
            <v>Montana</v>
          </cell>
          <cell r="D5706">
            <v>194000</v>
          </cell>
          <cell r="E5706">
            <v>3.68</v>
          </cell>
        </row>
        <row r="5707">
          <cell r="B5707">
            <v>42095</v>
          </cell>
          <cell r="C5707" t="str">
            <v>Delaware</v>
          </cell>
          <cell r="D5707">
            <v>200900</v>
          </cell>
          <cell r="E5707">
            <v>3.68</v>
          </cell>
        </row>
        <row r="5708">
          <cell r="B5708">
            <v>42095</v>
          </cell>
          <cell r="C5708" t="str">
            <v>South Dakota</v>
          </cell>
          <cell r="D5708">
            <v>156000</v>
          </cell>
          <cell r="E5708">
            <v>3.68</v>
          </cell>
        </row>
        <row r="5709">
          <cell r="B5709">
            <v>42095</v>
          </cell>
          <cell r="C5709" t="str">
            <v>Alaska</v>
          </cell>
          <cell r="D5709">
            <v>320600</v>
          </cell>
          <cell r="E5709">
            <v>3.68</v>
          </cell>
        </row>
        <row r="5710">
          <cell r="B5710">
            <v>42095</v>
          </cell>
          <cell r="C5710" t="str">
            <v>North Dakota</v>
          </cell>
          <cell r="D5710">
            <v>187400</v>
          </cell>
          <cell r="E5710">
            <v>3.68</v>
          </cell>
        </row>
        <row r="5711">
          <cell r="B5711">
            <v>42095</v>
          </cell>
          <cell r="C5711" t="str">
            <v>Vermont</v>
          </cell>
          <cell r="D5711">
            <v>183600</v>
          </cell>
          <cell r="E5711">
            <v>3.68</v>
          </cell>
        </row>
        <row r="5712">
          <cell r="B5712">
            <v>42095</v>
          </cell>
          <cell r="C5712" t="str">
            <v>District of Columbia</v>
          </cell>
          <cell r="D5712">
            <v>532400</v>
          </cell>
          <cell r="E5712">
            <v>3.68</v>
          </cell>
        </row>
        <row r="5713">
          <cell r="B5713">
            <v>42095</v>
          </cell>
          <cell r="C5713" t="str">
            <v>Wyoming</v>
          </cell>
          <cell r="D5713">
            <v>199400</v>
          </cell>
          <cell r="E5713">
            <v>3.68</v>
          </cell>
        </row>
        <row r="5714">
          <cell r="B5714">
            <v>42125</v>
          </cell>
          <cell r="C5714" t="str">
            <v>California</v>
          </cell>
          <cell r="D5714">
            <v>437700</v>
          </cell>
          <cell r="E5714">
            <v>3.87</v>
          </cell>
        </row>
        <row r="5715">
          <cell r="B5715">
            <v>42125</v>
          </cell>
          <cell r="C5715" t="str">
            <v>Texas</v>
          </cell>
          <cell r="D5715">
            <v>146100</v>
          </cell>
          <cell r="E5715">
            <v>3.87</v>
          </cell>
        </row>
        <row r="5716">
          <cell r="B5716">
            <v>42125</v>
          </cell>
          <cell r="C5716" t="str">
            <v>New York</v>
          </cell>
          <cell r="D5716">
            <v>230300</v>
          </cell>
          <cell r="E5716">
            <v>3.87</v>
          </cell>
        </row>
        <row r="5717">
          <cell r="B5717">
            <v>42125</v>
          </cell>
          <cell r="C5717" t="str">
            <v>Florida</v>
          </cell>
          <cell r="D5717">
            <v>171700</v>
          </cell>
          <cell r="E5717">
            <v>3.87</v>
          </cell>
        </row>
        <row r="5718">
          <cell r="B5718">
            <v>42125</v>
          </cell>
          <cell r="C5718" t="str">
            <v>Illinois</v>
          </cell>
          <cell r="D5718">
            <v>152400</v>
          </cell>
          <cell r="E5718">
            <v>3.87</v>
          </cell>
        </row>
        <row r="5719">
          <cell r="B5719">
            <v>42125</v>
          </cell>
          <cell r="C5719" t="str">
            <v>Pennsylvania</v>
          </cell>
          <cell r="D5719">
            <v>145300</v>
          </cell>
          <cell r="E5719">
            <v>3.87</v>
          </cell>
        </row>
        <row r="5720">
          <cell r="B5720">
            <v>42125</v>
          </cell>
          <cell r="C5720" t="str">
            <v>Ohio</v>
          </cell>
          <cell r="D5720">
            <v>112500</v>
          </cell>
          <cell r="E5720">
            <v>3.87</v>
          </cell>
        </row>
        <row r="5721">
          <cell r="B5721">
            <v>42125</v>
          </cell>
          <cell r="C5721" t="str">
            <v>Michigan</v>
          </cell>
          <cell r="D5721">
            <v>108100</v>
          </cell>
          <cell r="E5721">
            <v>3.87</v>
          </cell>
        </row>
        <row r="5722">
          <cell r="B5722">
            <v>42125</v>
          </cell>
          <cell r="C5722" t="str">
            <v>Georgia</v>
          </cell>
          <cell r="D5722">
            <v>138900</v>
          </cell>
          <cell r="E5722">
            <v>3.87</v>
          </cell>
        </row>
        <row r="5723">
          <cell r="B5723">
            <v>42125</v>
          </cell>
          <cell r="C5723" t="str">
            <v>North Carolina</v>
          </cell>
          <cell r="D5723">
            <v>145200</v>
          </cell>
          <cell r="E5723">
            <v>3.87</v>
          </cell>
        </row>
        <row r="5724">
          <cell r="B5724">
            <v>42125</v>
          </cell>
          <cell r="C5724" t="str">
            <v>New Jersey</v>
          </cell>
          <cell r="D5724">
            <v>278700</v>
          </cell>
          <cell r="E5724">
            <v>3.87</v>
          </cell>
        </row>
        <row r="5725">
          <cell r="B5725">
            <v>42125</v>
          </cell>
          <cell r="C5725" t="str">
            <v>Virginia</v>
          </cell>
          <cell r="D5725">
            <v>224100</v>
          </cell>
          <cell r="E5725">
            <v>3.87</v>
          </cell>
        </row>
        <row r="5726">
          <cell r="B5726">
            <v>42125</v>
          </cell>
          <cell r="C5726" t="str">
            <v>Washington</v>
          </cell>
          <cell r="D5726">
            <v>274200</v>
          </cell>
          <cell r="E5726">
            <v>3.87</v>
          </cell>
        </row>
        <row r="5727">
          <cell r="B5727">
            <v>42125</v>
          </cell>
          <cell r="C5727" t="str">
            <v>Massachusetts</v>
          </cell>
          <cell r="D5727">
            <v>333300</v>
          </cell>
          <cell r="E5727">
            <v>3.87</v>
          </cell>
        </row>
        <row r="5728">
          <cell r="B5728">
            <v>42125</v>
          </cell>
          <cell r="C5728" t="str">
            <v>Indiana</v>
          </cell>
          <cell r="D5728">
            <v>109700</v>
          </cell>
          <cell r="E5728">
            <v>3.87</v>
          </cell>
        </row>
        <row r="5729">
          <cell r="B5729">
            <v>42125</v>
          </cell>
          <cell r="C5729" t="str">
            <v>Arizona</v>
          </cell>
          <cell r="D5729">
            <v>197100</v>
          </cell>
          <cell r="E5729">
            <v>3.87</v>
          </cell>
        </row>
        <row r="5730">
          <cell r="B5730">
            <v>42125</v>
          </cell>
          <cell r="C5730" t="str">
            <v>Tennessee</v>
          </cell>
          <cell r="D5730">
            <v>123300</v>
          </cell>
          <cell r="E5730">
            <v>3.87</v>
          </cell>
        </row>
        <row r="5731">
          <cell r="B5731">
            <v>42125</v>
          </cell>
          <cell r="C5731" t="str">
            <v>Missouri</v>
          </cell>
          <cell r="D5731">
            <v>129100</v>
          </cell>
          <cell r="E5731">
            <v>3.87</v>
          </cell>
        </row>
        <row r="5732">
          <cell r="B5732">
            <v>42125</v>
          </cell>
          <cell r="C5732" t="str">
            <v>Maryland</v>
          </cell>
          <cell r="D5732">
            <v>257900</v>
          </cell>
          <cell r="E5732">
            <v>3.87</v>
          </cell>
        </row>
        <row r="5733">
          <cell r="B5733">
            <v>42125</v>
          </cell>
          <cell r="C5733" t="str">
            <v>Wisconsin</v>
          </cell>
          <cell r="D5733">
            <v>151000</v>
          </cell>
          <cell r="E5733">
            <v>3.87</v>
          </cell>
        </row>
        <row r="5734">
          <cell r="B5734">
            <v>42125</v>
          </cell>
          <cell r="C5734" t="str">
            <v>Minnesota</v>
          </cell>
          <cell r="D5734">
            <v>185000</v>
          </cell>
          <cell r="E5734">
            <v>3.87</v>
          </cell>
        </row>
        <row r="5735">
          <cell r="B5735">
            <v>42125</v>
          </cell>
          <cell r="C5735" t="str">
            <v>Colorado</v>
          </cell>
          <cell r="D5735">
            <v>281700</v>
          </cell>
          <cell r="E5735">
            <v>3.87</v>
          </cell>
        </row>
        <row r="5736">
          <cell r="B5736">
            <v>42125</v>
          </cell>
          <cell r="C5736" t="str">
            <v>Alabama</v>
          </cell>
          <cell r="D5736">
            <v>112200</v>
          </cell>
          <cell r="E5736">
            <v>3.87</v>
          </cell>
        </row>
        <row r="5737">
          <cell r="B5737">
            <v>42125</v>
          </cell>
          <cell r="C5737" t="str">
            <v>South Carolina</v>
          </cell>
          <cell r="D5737">
            <v>129500</v>
          </cell>
          <cell r="E5737">
            <v>3.87</v>
          </cell>
        </row>
        <row r="5738">
          <cell r="B5738">
            <v>42125</v>
          </cell>
          <cell r="C5738" t="str">
            <v>Louisiana</v>
          </cell>
          <cell r="D5738">
            <v>126600</v>
          </cell>
          <cell r="E5738">
            <v>3.87</v>
          </cell>
        </row>
        <row r="5739">
          <cell r="B5739">
            <v>42125</v>
          </cell>
          <cell r="C5739" t="str">
            <v>Kentucky</v>
          </cell>
          <cell r="D5739">
            <v>117100</v>
          </cell>
          <cell r="E5739">
            <v>3.87</v>
          </cell>
        </row>
        <row r="5740">
          <cell r="B5740">
            <v>42125</v>
          </cell>
          <cell r="C5740" t="str">
            <v>Oregon</v>
          </cell>
          <cell r="D5740">
            <v>249900</v>
          </cell>
          <cell r="E5740">
            <v>3.87</v>
          </cell>
        </row>
        <row r="5741">
          <cell r="B5741">
            <v>42125</v>
          </cell>
          <cell r="C5741" t="str">
            <v>Oklahoma</v>
          </cell>
          <cell r="D5741">
            <v>98100</v>
          </cell>
          <cell r="E5741">
            <v>3.87</v>
          </cell>
        </row>
        <row r="5742">
          <cell r="B5742">
            <v>42125</v>
          </cell>
          <cell r="C5742" t="str">
            <v>Connecticut</v>
          </cell>
          <cell r="D5742">
            <v>233700</v>
          </cell>
          <cell r="E5742">
            <v>3.87</v>
          </cell>
        </row>
        <row r="5743">
          <cell r="B5743">
            <v>42125</v>
          </cell>
          <cell r="C5743" t="str">
            <v>Iowa</v>
          </cell>
          <cell r="D5743">
            <v>123600</v>
          </cell>
          <cell r="E5743">
            <v>3.87</v>
          </cell>
        </row>
        <row r="5744">
          <cell r="B5744">
            <v>42125</v>
          </cell>
          <cell r="C5744" t="str">
            <v>Mississippi</v>
          </cell>
          <cell r="D5744">
            <v>102700</v>
          </cell>
          <cell r="E5744">
            <v>3.87</v>
          </cell>
        </row>
        <row r="5745">
          <cell r="B5745">
            <v>42125</v>
          </cell>
          <cell r="C5745" t="str">
            <v>Arkansas</v>
          </cell>
          <cell r="D5745">
            <v>102800</v>
          </cell>
          <cell r="E5745">
            <v>3.87</v>
          </cell>
        </row>
        <row r="5746">
          <cell r="B5746">
            <v>42125</v>
          </cell>
          <cell r="C5746" t="str">
            <v>Kansas</v>
          </cell>
          <cell r="D5746">
            <v>115600</v>
          </cell>
          <cell r="E5746">
            <v>3.87</v>
          </cell>
        </row>
        <row r="5747">
          <cell r="B5747">
            <v>42125</v>
          </cell>
          <cell r="C5747" t="str">
            <v>Utah</v>
          </cell>
          <cell r="D5747">
            <v>238800</v>
          </cell>
          <cell r="E5747">
            <v>3.87</v>
          </cell>
        </row>
        <row r="5748">
          <cell r="B5748">
            <v>42125</v>
          </cell>
          <cell r="C5748" t="str">
            <v>Nevada</v>
          </cell>
          <cell r="D5748">
            <v>211100</v>
          </cell>
          <cell r="E5748">
            <v>3.87</v>
          </cell>
        </row>
        <row r="5749">
          <cell r="B5749">
            <v>42125</v>
          </cell>
          <cell r="C5749" t="str">
            <v>New Mexico</v>
          </cell>
          <cell r="D5749">
            <v>160100</v>
          </cell>
          <cell r="E5749">
            <v>3.87</v>
          </cell>
        </row>
        <row r="5750">
          <cell r="B5750">
            <v>42125</v>
          </cell>
          <cell r="C5750" t="str">
            <v>West Virginia</v>
          </cell>
          <cell r="D5750">
            <v>86000</v>
          </cell>
          <cell r="E5750">
            <v>3.87</v>
          </cell>
        </row>
        <row r="5751">
          <cell r="B5751">
            <v>42125</v>
          </cell>
          <cell r="C5751" t="str">
            <v>Nebraska</v>
          </cell>
          <cell r="D5751">
            <v>131000</v>
          </cell>
          <cell r="E5751">
            <v>3.87</v>
          </cell>
        </row>
        <row r="5752">
          <cell r="B5752">
            <v>42125</v>
          </cell>
          <cell r="C5752" t="str">
            <v>Idaho</v>
          </cell>
          <cell r="D5752">
            <v>176500</v>
          </cell>
          <cell r="E5752">
            <v>3.87</v>
          </cell>
        </row>
        <row r="5753">
          <cell r="B5753">
            <v>42125</v>
          </cell>
          <cell r="C5753" t="str">
            <v>Hawaii</v>
          </cell>
          <cell r="D5753">
            <v>610600</v>
          </cell>
          <cell r="E5753">
            <v>3.87</v>
          </cell>
        </row>
        <row r="5754">
          <cell r="B5754">
            <v>42125</v>
          </cell>
          <cell r="C5754" t="str">
            <v>Maine</v>
          </cell>
          <cell r="D5754">
            <v>185700</v>
          </cell>
          <cell r="E5754">
            <v>3.87</v>
          </cell>
        </row>
        <row r="5755">
          <cell r="B5755">
            <v>42125</v>
          </cell>
          <cell r="C5755" t="str">
            <v>New Hampshire</v>
          </cell>
          <cell r="D5755">
            <v>228500</v>
          </cell>
          <cell r="E5755">
            <v>3.87</v>
          </cell>
        </row>
        <row r="5756">
          <cell r="B5756">
            <v>42125</v>
          </cell>
          <cell r="C5756" t="str">
            <v>Rhode Island</v>
          </cell>
          <cell r="D5756">
            <v>224600</v>
          </cell>
          <cell r="E5756">
            <v>3.87</v>
          </cell>
        </row>
        <row r="5757">
          <cell r="B5757">
            <v>42125</v>
          </cell>
          <cell r="C5757" t="str">
            <v>Montana</v>
          </cell>
          <cell r="D5757">
            <v>194500</v>
          </cell>
          <cell r="E5757">
            <v>3.87</v>
          </cell>
        </row>
        <row r="5758">
          <cell r="B5758">
            <v>42125</v>
          </cell>
          <cell r="C5758" t="str">
            <v>Delaware</v>
          </cell>
          <cell r="D5758">
            <v>202000</v>
          </cell>
          <cell r="E5758">
            <v>3.87</v>
          </cell>
        </row>
        <row r="5759">
          <cell r="B5759">
            <v>42125</v>
          </cell>
          <cell r="C5759" t="str">
            <v>South Dakota</v>
          </cell>
          <cell r="D5759">
            <v>156900</v>
          </cell>
          <cell r="E5759">
            <v>3.87</v>
          </cell>
        </row>
        <row r="5760">
          <cell r="B5760">
            <v>42125</v>
          </cell>
          <cell r="C5760" t="str">
            <v>Alaska</v>
          </cell>
          <cell r="D5760">
            <v>321500</v>
          </cell>
          <cell r="E5760">
            <v>3.87</v>
          </cell>
        </row>
        <row r="5761">
          <cell r="B5761">
            <v>42125</v>
          </cell>
          <cell r="C5761" t="str">
            <v>North Dakota</v>
          </cell>
          <cell r="D5761">
            <v>188800</v>
          </cell>
          <cell r="E5761">
            <v>3.87</v>
          </cell>
        </row>
        <row r="5762">
          <cell r="B5762">
            <v>42125</v>
          </cell>
          <cell r="C5762" t="str">
            <v>Vermont</v>
          </cell>
          <cell r="D5762">
            <v>183700</v>
          </cell>
          <cell r="E5762">
            <v>3.87</v>
          </cell>
        </row>
        <row r="5763">
          <cell r="B5763">
            <v>42125</v>
          </cell>
          <cell r="C5763" t="str">
            <v>District of Columbia</v>
          </cell>
          <cell r="D5763">
            <v>537900</v>
          </cell>
          <cell r="E5763">
            <v>3.87</v>
          </cell>
        </row>
        <row r="5764">
          <cell r="B5764">
            <v>42125</v>
          </cell>
          <cell r="C5764" t="str">
            <v>Wyoming</v>
          </cell>
          <cell r="D5764">
            <v>200500</v>
          </cell>
          <cell r="E5764">
            <v>3.87</v>
          </cell>
        </row>
        <row r="5765">
          <cell r="B5765">
            <v>42156</v>
          </cell>
          <cell r="C5765" t="str">
            <v>California</v>
          </cell>
          <cell r="D5765">
            <v>440300</v>
          </cell>
          <cell r="E5765">
            <v>4.0199999999999996</v>
          </cell>
        </row>
        <row r="5766">
          <cell r="B5766">
            <v>42156</v>
          </cell>
          <cell r="C5766" t="str">
            <v>Texas</v>
          </cell>
          <cell r="D5766">
            <v>146900</v>
          </cell>
          <cell r="E5766">
            <v>4.0199999999999996</v>
          </cell>
        </row>
        <row r="5767">
          <cell r="B5767">
            <v>42156</v>
          </cell>
          <cell r="C5767" t="str">
            <v>New York</v>
          </cell>
          <cell r="D5767">
            <v>231100</v>
          </cell>
          <cell r="E5767">
            <v>4.0199999999999996</v>
          </cell>
        </row>
        <row r="5768">
          <cell r="B5768">
            <v>42156</v>
          </cell>
          <cell r="C5768" t="str">
            <v>Florida</v>
          </cell>
          <cell r="D5768">
            <v>172900</v>
          </cell>
          <cell r="E5768">
            <v>4.0199999999999996</v>
          </cell>
        </row>
        <row r="5769">
          <cell r="B5769">
            <v>42156</v>
          </cell>
          <cell r="C5769" t="str">
            <v>Illinois</v>
          </cell>
          <cell r="D5769">
            <v>152900</v>
          </cell>
          <cell r="E5769">
            <v>4.0199999999999996</v>
          </cell>
        </row>
        <row r="5770">
          <cell r="B5770">
            <v>42156</v>
          </cell>
          <cell r="C5770" t="str">
            <v>Pennsylvania</v>
          </cell>
          <cell r="D5770">
            <v>145700</v>
          </cell>
          <cell r="E5770">
            <v>4.0199999999999996</v>
          </cell>
        </row>
        <row r="5771">
          <cell r="B5771">
            <v>42156</v>
          </cell>
          <cell r="C5771" t="str">
            <v>Ohio</v>
          </cell>
          <cell r="D5771">
            <v>112900</v>
          </cell>
          <cell r="E5771">
            <v>4.0199999999999996</v>
          </cell>
        </row>
        <row r="5772">
          <cell r="B5772">
            <v>42156</v>
          </cell>
          <cell r="C5772" t="str">
            <v>Michigan</v>
          </cell>
          <cell r="D5772">
            <v>108900</v>
          </cell>
          <cell r="E5772">
            <v>4.0199999999999996</v>
          </cell>
        </row>
        <row r="5773">
          <cell r="B5773">
            <v>42156</v>
          </cell>
          <cell r="C5773" t="str">
            <v>Georgia</v>
          </cell>
          <cell r="D5773">
            <v>139700</v>
          </cell>
          <cell r="E5773">
            <v>4.0199999999999996</v>
          </cell>
        </row>
        <row r="5774">
          <cell r="B5774">
            <v>42156</v>
          </cell>
          <cell r="C5774" t="str">
            <v>North Carolina</v>
          </cell>
          <cell r="D5774">
            <v>145600</v>
          </cell>
          <cell r="E5774">
            <v>4.0199999999999996</v>
          </cell>
        </row>
        <row r="5775">
          <cell r="B5775">
            <v>42156</v>
          </cell>
          <cell r="C5775" t="str">
            <v>New Jersey</v>
          </cell>
          <cell r="D5775">
            <v>279400</v>
          </cell>
          <cell r="E5775">
            <v>4.0199999999999996</v>
          </cell>
        </row>
        <row r="5776">
          <cell r="B5776">
            <v>42156</v>
          </cell>
          <cell r="C5776" t="str">
            <v>Virginia</v>
          </cell>
          <cell r="D5776">
            <v>224600</v>
          </cell>
          <cell r="E5776">
            <v>4.0199999999999996</v>
          </cell>
        </row>
        <row r="5777">
          <cell r="B5777">
            <v>42156</v>
          </cell>
          <cell r="C5777" t="str">
            <v>Washington</v>
          </cell>
          <cell r="D5777">
            <v>276500</v>
          </cell>
          <cell r="E5777">
            <v>4.0199999999999996</v>
          </cell>
        </row>
        <row r="5778">
          <cell r="B5778">
            <v>42156</v>
          </cell>
          <cell r="C5778" t="str">
            <v>Massachusetts</v>
          </cell>
          <cell r="D5778">
            <v>334200</v>
          </cell>
          <cell r="E5778">
            <v>4.0199999999999996</v>
          </cell>
        </row>
        <row r="5779">
          <cell r="B5779">
            <v>42156</v>
          </cell>
          <cell r="C5779" t="str">
            <v>Indiana</v>
          </cell>
          <cell r="D5779">
            <v>110000</v>
          </cell>
          <cell r="E5779">
            <v>4.0199999999999996</v>
          </cell>
        </row>
        <row r="5780">
          <cell r="B5780">
            <v>42156</v>
          </cell>
          <cell r="C5780" t="str">
            <v>Arizona</v>
          </cell>
          <cell r="D5780">
            <v>198900</v>
          </cell>
          <cell r="E5780">
            <v>4.0199999999999996</v>
          </cell>
        </row>
        <row r="5781">
          <cell r="B5781">
            <v>42156</v>
          </cell>
          <cell r="C5781" t="str">
            <v>Tennessee</v>
          </cell>
          <cell r="D5781">
            <v>123800</v>
          </cell>
          <cell r="E5781">
            <v>4.0199999999999996</v>
          </cell>
        </row>
        <row r="5782">
          <cell r="B5782">
            <v>42156</v>
          </cell>
          <cell r="C5782" t="str">
            <v>Missouri</v>
          </cell>
          <cell r="D5782">
            <v>129800</v>
          </cell>
          <cell r="E5782">
            <v>4.0199999999999996</v>
          </cell>
        </row>
        <row r="5783">
          <cell r="B5783">
            <v>42156</v>
          </cell>
          <cell r="C5783" t="str">
            <v>Maryland</v>
          </cell>
          <cell r="D5783">
            <v>258500</v>
          </cell>
          <cell r="E5783">
            <v>4.0199999999999996</v>
          </cell>
        </row>
        <row r="5784">
          <cell r="B5784">
            <v>42156</v>
          </cell>
          <cell r="C5784" t="str">
            <v>Wisconsin</v>
          </cell>
          <cell r="D5784">
            <v>151700</v>
          </cell>
          <cell r="E5784">
            <v>4.0199999999999996</v>
          </cell>
        </row>
        <row r="5785">
          <cell r="B5785">
            <v>42156</v>
          </cell>
          <cell r="C5785" t="str">
            <v>Minnesota</v>
          </cell>
          <cell r="D5785">
            <v>186100</v>
          </cell>
          <cell r="E5785">
            <v>4.0199999999999996</v>
          </cell>
        </row>
        <row r="5786">
          <cell r="B5786">
            <v>42156</v>
          </cell>
          <cell r="C5786" t="str">
            <v>Colorado</v>
          </cell>
          <cell r="D5786">
            <v>285300</v>
          </cell>
          <cell r="E5786">
            <v>4.0199999999999996</v>
          </cell>
        </row>
        <row r="5787">
          <cell r="B5787">
            <v>42156</v>
          </cell>
          <cell r="C5787" t="str">
            <v>Alabama</v>
          </cell>
          <cell r="D5787">
            <v>112400</v>
          </cell>
          <cell r="E5787">
            <v>4.0199999999999996</v>
          </cell>
        </row>
        <row r="5788">
          <cell r="B5788">
            <v>42156</v>
          </cell>
          <cell r="C5788" t="str">
            <v>South Carolina</v>
          </cell>
          <cell r="D5788">
            <v>129900</v>
          </cell>
          <cell r="E5788">
            <v>4.0199999999999996</v>
          </cell>
        </row>
        <row r="5789">
          <cell r="B5789">
            <v>42156</v>
          </cell>
          <cell r="C5789" t="str">
            <v>Louisiana</v>
          </cell>
          <cell r="D5789">
            <v>127000</v>
          </cell>
          <cell r="E5789">
            <v>4.0199999999999996</v>
          </cell>
        </row>
        <row r="5790">
          <cell r="B5790">
            <v>42156</v>
          </cell>
          <cell r="C5790" t="str">
            <v>Kentucky</v>
          </cell>
          <cell r="D5790">
            <v>117500</v>
          </cell>
          <cell r="E5790">
            <v>4.0199999999999996</v>
          </cell>
        </row>
        <row r="5791">
          <cell r="B5791">
            <v>42156</v>
          </cell>
          <cell r="C5791" t="str">
            <v>Oregon</v>
          </cell>
          <cell r="D5791">
            <v>252200</v>
          </cell>
          <cell r="E5791">
            <v>4.0199999999999996</v>
          </cell>
        </row>
        <row r="5792">
          <cell r="B5792">
            <v>42156</v>
          </cell>
          <cell r="C5792" t="str">
            <v>Oklahoma</v>
          </cell>
          <cell r="D5792">
            <v>98400</v>
          </cell>
          <cell r="E5792">
            <v>4.0199999999999996</v>
          </cell>
        </row>
        <row r="5793">
          <cell r="B5793">
            <v>42156</v>
          </cell>
          <cell r="C5793" t="str">
            <v>Connecticut</v>
          </cell>
          <cell r="D5793">
            <v>233500</v>
          </cell>
          <cell r="E5793">
            <v>4.0199999999999996</v>
          </cell>
        </row>
        <row r="5794">
          <cell r="B5794">
            <v>42156</v>
          </cell>
          <cell r="C5794" t="str">
            <v>Iowa</v>
          </cell>
          <cell r="D5794">
            <v>124100</v>
          </cell>
          <cell r="E5794">
            <v>4.0199999999999996</v>
          </cell>
        </row>
        <row r="5795">
          <cell r="B5795">
            <v>42156</v>
          </cell>
          <cell r="C5795" t="str">
            <v>Mississippi</v>
          </cell>
          <cell r="D5795">
            <v>103000</v>
          </cell>
          <cell r="E5795">
            <v>4.0199999999999996</v>
          </cell>
        </row>
        <row r="5796">
          <cell r="B5796">
            <v>42156</v>
          </cell>
          <cell r="C5796" t="str">
            <v>Arkansas</v>
          </cell>
          <cell r="D5796">
            <v>103200</v>
          </cell>
          <cell r="E5796">
            <v>4.0199999999999996</v>
          </cell>
        </row>
        <row r="5797">
          <cell r="B5797">
            <v>42156</v>
          </cell>
          <cell r="C5797" t="str">
            <v>Kansas</v>
          </cell>
          <cell r="D5797">
            <v>115700</v>
          </cell>
          <cell r="E5797">
            <v>4.0199999999999996</v>
          </cell>
        </row>
        <row r="5798">
          <cell r="B5798">
            <v>42156</v>
          </cell>
          <cell r="C5798" t="str">
            <v>Utah</v>
          </cell>
          <cell r="D5798">
            <v>239800</v>
          </cell>
          <cell r="E5798">
            <v>4.0199999999999996</v>
          </cell>
        </row>
        <row r="5799">
          <cell r="B5799">
            <v>42156</v>
          </cell>
          <cell r="C5799" t="str">
            <v>Nevada</v>
          </cell>
          <cell r="D5799">
            <v>212800</v>
          </cell>
          <cell r="E5799">
            <v>4.0199999999999996</v>
          </cell>
        </row>
        <row r="5800">
          <cell r="B5800">
            <v>42156</v>
          </cell>
          <cell r="C5800" t="str">
            <v>New Mexico</v>
          </cell>
          <cell r="D5800">
            <v>161000</v>
          </cell>
          <cell r="E5800">
            <v>4.0199999999999996</v>
          </cell>
        </row>
        <row r="5801">
          <cell r="B5801">
            <v>42156</v>
          </cell>
          <cell r="C5801" t="str">
            <v>West Virginia</v>
          </cell>
          <cell r="D5801">
            <v>86300</v>
          </cell>
          <cell r="E5801">
            <v>4.0199999999999996</v>
          </cell>
        </row>
        <row r="5802">
          <cell r="B5802">
            <v>42156</v>
          </cell>
          <cell r="C5802" t="str">
            <v>Nebraska</v>
          </cell>
          <cell r="D5802">
            <v>131700</v>
          </cell>
          <cell r="E5802">
            <v>4.0199999999999996</v>
          </cell>
        </row>
        <row r="5803">
          <cell r="B5803">
            <v>42156</v>
          </cell>
          <cell r="C5803" t="str">
            <v>Idaho</v>
          </cell>
          <cell r="D5803">
            <v>177200</v>
          </cell>
          <cell r="E5803">
            <v>4.0199999999999996</v>
          </cell>
        </row>
        <row r="5804">
          <cell r="B5804">
            <v>42156</v>
          </cell>
          <cell r="C5804" t="str">
            <v>Hawaii</v>
          </cell>
          <cell r="D5804">
            <v>611900</v>
          </cell>
          <cell r="E5804">
            <v>4.0199999999999996</v>
          </cell>
        </row>
        <row r="5805">
          <cell r="B5805">
            <v>42156</v>
          </cell>
          <cell r="C5805" t="str">
            <v>Maine</v>
          </cell>
          <cell r="D5805">
            <v>185700</v>
          </cell>
          <cell r="E5805">
            <v>4.0199999999999996</v>
          </cell>
        </row>
        <row r="5806">
          <cell r="B5806">
            <v>42156</v>
          </cell>
          <cell r="C5806" t="str">
            <v>New Hampshire</v>
          </cell>
          <cell r="D5806">
            <v>229600</v>
          </cell>
          <cell r="E5806">
            <v>4.0199999999999996</v>
          </cell>
        </row>
        <row r="5807">
          <cell r="B5807">
            <v>42156</v>
          </cell>
          <cell r="C5807" t="str">
            <v>Rhode Island</v>
          </cell>
          <cell r="D5807">
            <v>225100</v>
          </cell>
          <cell r="E5807">
            <v>4.0199999999999996</v>
          </cell>
        </row>
        <row r="5808">
          <cell r="B5808">
            <v>42156</v>
          </cell>
          <cell r="C5808" t="str">
            <v>Montana</v>
          </cell>
          <cell r="D5808">
            <v>195400</v>
          </cell>
          <cell r="E5808">
            <v>4.0199999999999996</v>
          </cell>
        </row>
        <row r="5809">
          <cell r="B5809">
            <v>42156</v>
          </cell>
          <cell r="C5809" t="str">
            <v>Delaware</v>
          </cell>
          <cell r="D5809">
            <v>203200</v>
          </cell>
          <cell r="E5809">
            <v>4.0199999999999996</v>
          </cell>
        </row>
        <row r="5810">
          <cell r="B5810">
            <v>42156</v>
          </cell>
          <cell r="C5810" t="str">
            <v>South Dakota</v>
          </cell>
          <cell r="D5810">
            <v>157600</v>
          </cell>
          <cell r="E5810">
            <v>4.0199999999999996</v>
          </cell>
        </row>
        <row r="5811">
          <cell r="B5811">
            <v>42156</v>
          </cell>
          <cell r="C5811" t="str">
            <v>Alaska</v>
          </cell>
          <cell r="D5811">
            <v>322300</v>
          </cell>
          <cell r="E5811">
            <v>4.0199999999999996</v>
          </cell>
        </row>
        <row r="5812">
          <cell r="B5812">
            <v>42156</v>
          </cell>
          <cell r="C5812" t="str">
            <v>North Dakota</v>
          </cell>
          <cell r="D5812">
            <v>190400</v>
          </cell>
          <cell r="E5812">
            <v>4.0199999999999996</v>
          </cell>
        </row>
        <row r="5813">
          <cell r="B5813">
            <v>42156</v>
          </cell>
          <cell r="C5813" t="str">
            <v>Vermont</v>
          </cell>
          <cell r="D5813">
            <v>183900</v>
          </cell>
          <cell r="E5813">
            <v>4.0199999999999996</v>
          </cell>
        </row>
        <row r="5814">
          <cell r="B5814">
            <v>42156</v>
          </cell>
          <cell r="C5814" t="str">
            <v>District of Columbia</v>
          </cell>
          <cell r="D5814">
            <v>544800</v>
          </cell>
          <cell r="E5814">
            <v>4.0199999999999996</v>
          </cell>
        </row>
        <row r="5815">
          <cell r="B5815">
            <v>42156</v>
          </cell>
          <cell r="C5815" t="str">
            <v>Wyoming</v>
          </cell>
          <cell r="D5815">
            <v>201700</v>
          </cell>
          <cell r="E5815">
            <v>4.0199999999999996</v>
          </cell>
        </row>
        <row r="5816">
          <cell r="B5816">
            <v>42186</v>
          </cell>
          <cell r="C5816" t="str">
            <v>California</v>
          </cell>
          <cell r="D5816">
            <v>442500</v>
          </cell>
          <cell r="E5816">
            <v>3.98</v>
          </cell>
        </row>
        <row r="5817">
          <cell r="B5817">
            <v>42186</v>
          </cell>
          <cell r="C5817" t="str">
            <v>Texas</v>
          </cell>
          <cell r="D5817">
            <v>147600</v>
          </cell>
          <cell r="E5817">
            <v>3.98</v>
          </cell>
        </row>
        <row r="5818">
          <cell r="B5818">
            <v>42186</v>
          </cell>
          <cell r="C5818" t="str">
            <v>New York</v>
          </cell>
          <cell r="D5818">
            <v>231600</v>
          </cell>
          <cell r="E5818">
            <v>3.98</v>
          </cell>
        </row>
        <row r="5819">
          <cell r="B5819">
            <v>42186</v>
          </cell>
          <cell r="C5819" t="str">
            <v>Florida</v>
          </cell>
          <cell r="D5819">
            <v>174400</v>
          </cell>
          <cell r="E5819">
            <v>3.98</v>
          </cell>
        </row>
        <row r="5820">
          <cell r="B5820">
            <v>42186</v>
          </cell>
          <cell r="C5820" t="str">
            <v>Illinois</v>
          </cell>
          <cell r="D5820">
            <v>153400</v>
          </cell>
          <cell r="E5820">
            <v>3.98</v>
          </cell>
        </row>
        <row r="5821">
          <cell r="B5821">
            <v>42186</v>
          </cell>
          <cell r="C5821" t="str">
            <v>Pennsylvania</v>
          </cell>
          <cell r="D5821">
            <v>146000</v>
          </cell>
          <cell r="E5821">
            <v>3.98</v>
          </cell>
        </row>
        <row r="5822">
          <cell r="B5822">
            <v>42186</v>
          </cell>
          <cell r="C5822" t="str">
            <v>Ohio</v>
          </cell>
          <cell r="D5822">
            <v>113400</v>
          </cell>
          <cell r="E5822">
            <v>3.98</v>
          </cell>
        </row>
        <row r="5823">
          <cell r="B5823">
            <v>42186</v>
          </cell>
          <cell r="C5823" t="str">
            <v>Michigan</v>
          </cell>
          <cell r="D5823">
            <v>109600</v>
          </cell>
          <cell r="E5823">
            <v>3.98</v>
          </cell>
        </row>
        <row r="5824">
          <cell r="B5824">
            <v>42186</v>
          </cell>
          <cell r="C5824" t="str">
            <v>Georgia</v>
          </cell>
          <cell r="D5824">
            <v>140400</v>
          </cell>
          <cell r="E5824">
            <v>3.98</v>
          </cell>
        </row>
        <row r="5825">
          <cell r="B5825">
            <v>42186</v>
          </cell>
          <cell r="C5825" t="str">
            <v>North Carolina</v>
          </cell>
          <cell r="D5825">
            <v>146100</v>
          </cell>
          <cell r="E5825">
            <v>3.98</v>
          </cell>
        </row>
        <row r="5826">
          <cell r="B5826">
            <v>42186</v>
          </cell>
          <cell r="C5826" t="str">
            <v>New Jersey</v>
          </cell>
          <cell r="D5826">
            <v>279800</v>
          </cell>
          <cell r="E5826">
            <v>3.98</v>
          </cell>
        </row>
        <row r="5827">
          <cell r="B5827">
            <v>42186</v>
          </cell>
          <cell r="C5827" t="str">
            <v>Virginia</v>
          </cell>
          <cell r="D5827">
            <v>225100</v>
          </cell>
          <cell r="E5827">
            <v>3.98</v>
          </cell>
        </row>
        <row r="5828">
          <cell r="B5828">
            <v>42186</v>
          </cell>
          <cell r="C5828" t="str">
            <v>Washington</v>
          </cell>
          <cell r="D5828">
            <v>278800</v>
          </cell>
          <cell r="E5828">
            <v>3.98</v>
          </cell>
        </row>
        <row r="5829">
          <cell r="B5829">
            <v>42186</v>
          </cell>
          <cell r="C5829" t="str">
            <v>Massachusetts</v>
          </cell>
          <cell r="D5829">
            <v>335200</v>
          </cell>
          <cell r="E5829">
            <v>3.98</v>
          </cell>
        </row>
        <row r="5830">
          <cell r="B5830">
            <v>42186</v>
          </cell>
          <cell r="C5830" t="str">
            <v>Indiana</v>
          </cell>
          <cell r="D5830">
            <v>110300</v>
          </cell>
          <cell r="E5830">
            <v>3.98</v>
          </cell>
        </row>
        <row r="5831">
          <cell r="B5831">
            <v>42186</v>
          </cell>
          <cell r="C5831" t="str">
            <v>Arizona</v>
          </cell>
          <cell r="D5831">
            <v>200600</v>
          </cell>
          <cell r="E5831">
            <v>3.98</v>
          </cell>
        </row>
        <row r="5832">
          <cell r="B5832">
            <v>42186</v>
          </cell>
          <cell r="C5832" t="str">
            <v>Tennessee</v>
          </cell>
          <cell r="D5832">
            <v>124400</v>
          </cell>
          <cell r="E5832">
            <v>3.98</v>
          </cell>
        </row>
        <row r="5833">
          <cell r="B5833">
            <v>42186</v>
          </cell>
          <cell r="C5833" t="str">
            <v>Missouri</v>
          </cell>
          <cell r="D5833">
            <v>130400</v>
          </cell>
          <cell r="E5833">
            <v>3.98</v>
          </cell>
        </row>
        <row r="5834">
          <cell r="B5834">
            <v>42186</v>
          </cell>
          <cell r="C5834" t="str">
            <v>Maryland</v>
          </cell>
          <cell r="D5834">
            <v>259300</v>
          </cell>
          <cell r="E5834">
            <v>3.98</v>
          </cell>
        </row>
        <row r="5835">
          <cell r="B5835">
            <v>42186</v>
          </cell>
          <cell r="C5835" t="str">
            <v>Wisconsin</v>
          </cell>
          <cell r="D5835">
            <v>152200</v>
          </cell>
          <cell r="E5835">
            <v>3.98</v>
          </cell>
        </row>
        <row r="5836">
          <cell r="B5836">
            <v>42186</v>
          </cell>
          <cell r="C5836" t="str">
            <v>Minnesota</v>
          </cell>
          <cell r="D5836">
            <v>186900</v>
          </cell>
          <cell r="E5836">
            <v>3.98</v>
          </cell>
        </row>
        <row r="5837">
          <cell r="B5837">
            <v>42186</v>
          </cell>
          <cell r="C5837" t="str">
            <v>Colorado</v>
          </cell>
          <cell r="D5837">
            <v>288700</v>
          </cell>
          <cell r="E5837">
            <v>3.98</v>
          </cell>
        </row>
        <row r="5838">
          <cell r="B5838">
            <v>42186</v>
          </cell>
          <cell r="C5838" t="str">
            <v>Alabama</v>
          </cell>
          <cell r="D5838">
            <v>112500</v>
          </cell>
          <cell r="E5838">
            <v>3.98</v>
          </cell>
        </row>
        <row r="5839">
          <cell r="B5839">
            <v>42186</v>
          </cell>
          <cell r="C5839" t="str">
            <v>South Carolina</v>
          </cell>
          <cell r="D5839">
            <v>130400</v>
          </cell>
          <cell r="E5839">
            <v>3.98</v>
          </cell>
        </row>
        <row r="5840">
          <cell r="B5840">
            <v>42186</v>
          </cell>
          <cell r="C5840" t="str">
            <v>Louisiana</v>
          </cell>
          <cell r="D5840">
            <v>127300</v>
          </cell>
          <cell r="E5840">
            <v>3.98</v>
          </cell>
        </row>
        <row r="5841">
          <cell r="B5841">
            <v>42186</v>
          </cell>
          <cell r="C5841" t="str">
            <v>Kentucky</v>
          </cell>
          <cell r="D5841">
            <v>117800</v>
          </cell>
          <cell r="E5841">
            <v>3.98</v>
          </cell>
        </row>
        <row r="5842">
          <cell r="B5842">
            <v>42186</v>
          </cell>
          <cell r="C5842" t="str">
            <v>Oregon</v>
          </cell>
          <cell r="D5842">
            <v>254600</v>
          </cell>
          <cell r="E5842">
            <v>3.98</v>
          </cell>
        </row>
        <row r="5843">
          <cell r="B5843">
            <v>42186</v>
          </cell>
          <cell r="C5843" t="str">
            <v>Oklahoma</v>
          </cell>
          <cell r="D5843">
            <v>98900</v>
          </cell>
          <cell r="E5843">
            <v>3.98</v>
          </cell>
        </row>
        <row r="5844">
          <cell r="B5844">
            <v>42186</v>
          </cell>
          <cell r="C5844" t="str">
            <v>Connecticut</v>
          </cell>
          <cell r="D5844">
            <v>233100</v>
          </cell>
          <cell r="E5844">
            <v>3.98</v>
          </cell>
        </row>
        <row r="5845">
          <cell r="B5845">
            <v>42186</v>
          </cell>
          <cell r="C5845" t="str">
            <v>Iowa</v>
          </cell>
          <cell r="D5845">
            <v>124400</v>
          </cell>
          <cell r="E5845">
            <v>3.98</v>
          </cell>
        </row>
        <row r="5846">
          <cell r="B5846">
            <v>42186</v>
          </cell>
          <cell r="C5846" t="str">
            <v>Mississippi</v>
          </cell>
          <cell r="D5846">
            <v>103600</v>
          </cell>
          <cell r="E5846">
            <v>3.98</v>
          </cell>
        </row>
        <row r="5847">
          <cell r="B5847">
            <v>42186</v>
          </cell>
          <cell r="C5847" t="str">
            <v>Arkansas</v>
          </cell>
          <cell r="D5847">
            <v>103600</v>
          </cell>
          <cell r="E5847">
            <v>3.98</v>
          </cell>
        </row>
        <row r="5848">
          <cell r="B5848">
            <v>42186</v>
          </cell>
          <cell r="C5848" t="str">
            <v>Kansas</v>
          </cell>
          <cell r="D5848">
            <v>115800</v>
          </cell>
          <cell r="E5848">
            <v>3.98</v>
          </cell>
        </row>
        <row r="5849">
          <cell r="B5849">
            <v>42186</v>
          </cell>
          <cell r="C5849" t="str">
            <v>Utah</v>
          </cell>
          <cell r="D5849">
            <v>240700</v>
          </cell>
          <cell r="E5849">
            <v>3.98</v>
          </cell>
        </row>
        <row r="5850">
          <cell r="B5850">
            <v>42186</v>
          </cell>
          <cell r="C5850" t="str">
            <v>Nevada</v>
          </cell>
          <cell r="D5850">
            <v>214500</v>
          </cell>
          <cell r="E5850">
            <v>3.98</v>
          </cell>
        </row>
        <row r="5851">
          <cell r="B5851">
            <v>42186</v>
          </cell>
          <cell r="C5851" t="str">
            <v>New Mexico</v>
          </cell>
          <cell r="D5851">
            <v>162100</v>
          </cell>
          <cell r="E5851">
            <v>3.98</v>
          </cell>
        </row>
        <row r="5852">
          <cell r="B5852">
            <v>42186</v>
          </cell>
          <cell r="C5852" t="str">
            <v>West Virginia</v>
          </cell>
          <cell r="D5852">
            <v>86900</v>
          </cell>
          <cell r="E5852">
            <v>3.98</v>
          </cell>
        </row>
        <row r="5853">
          <cell r="B5853">
            <v>42186</v>
          </cell>
          <cell r="C5853" t="str">
            <v>Nebraska</v>
          </cell>
          <cell r="D5853">
            <v>132400</v>
          </cell>
          <cell r="E5853">
            <v>3.98</v>
          </cell>
        </row>
        <row r="5854">
          <cell r="B5854">
            <v>42186</v>
          </cell>
          <cell r="C5854" t="str">
            <v>Idaho</v>
          </cell>
          <cell r="D5854">
            <v>178100</v>
          </cell>
          <cell r="E5854">
            <v>3.98</v>
          </cell>
        </row>
        <row r="5855">
          <cell r="B5855">
            <v>42186</v>
          </cell>
          <cell r="C5855" t="str">
            <v>Hawaii</v>
          </cell>
          <cell r="D5855">
            <v>613500</v>
          </cell>
          <cell r="E5855">
            <v>3.98</v>
          </cell>
        </row>
        <row r="5856">
          <cell r="B5856">
            <v>42186</v>
          </cell>
          <cell r="C5856" t="str">
            <v>Maine</v>
          </cell>
          <cell r="D5856">
            <v>185700</v>
          </cell>
          <cell r="E5856">
            <v>3.98</v>
          </cell>
        </row>
        <row r="5857">
          <cell r="B5857">
            <v>42186</v>
          </cell>
          <cell r="C5857" t="str">
            <v>New Hampshire</v>
          </cell>
          <cell r="D5857">
            <v>230400</v>
          </cell>
          <cell r="E5857">
            <v>3.98</v>
          </cell>
        </row>
        <row r="5858">
          <cell r="B5858">
            <v>42186</v>
          </cell>
          <cell r="C5858" t="str">
            <v>Rhode Island</v>
          </cell>
          <cell r="D5858">
            <v>226100</v>
          </cell>
          <cell r="E5858">
            <v>3.98</v>
          </cell>
        </row>
        <row r="5859">
          <cell r="B5859">
            <v>42186</v>
          </cell>
          <cell r="C5859" t="str">
            <v>Montana</v>
          </cell>
          <cell r="D5859">
            <v>196400</v>
          </cell>
          <cell r="E5859">
            <v>3.98</v>
          </cell>
        </row>
        <row r="5860">
          <cell r="B5860">
            <v>42186</v>
          </cell>
          <cell r="C5860" t="str">
            <v>Delaware</v>
          </cell>
          <cell r="D5860">
            <v>204000</v>
          </cell>
          <cell r="E5860">
            <v>3.98</v>
          </cell>
        </row>
        <row r="5861">
          <cell r="B5861">
            <v>42186</v>
          </cell>
          <cell r="C5861" t="str">
            <v>South Dakota</v>
          </cell>
          <cell r="D5861">
            <v>158000</v>
          </cell>
          <cell r="E5861">
            <v>3.98</v>
          </cell>
        </row>
        <row r="5862">
          <cell r="B5862">
            <v>42186</v>
          </cell>
          <cell r="C5862" t="str">
            <v>Alaska</v>
          </cell>
          <cell r="D5862">
            <v>322500</v>
          </cell>
          <cell r="E5862">
            <v>3.98</v>
          </cell>
        </row>
        <row r="5863">
          <cell r="B5863">
            <v>42186</v>
          </cell>
          <cell r="C5863" t="str">
            <v>North Dakota</v>
          </cell>
          <cell r="D5863">
            <v>191600</v>
          </cell>
          <cell r="E5863">
            <v>3.98</v>
          </cell>
        </row>
        <row r="5864">
          <cell r="B5864">
            <v>42186</v>
          </cell>
          <cell r="C5864" t="str">
            <v>Vermont</v>
          </cell>
          <cell r="D5864">
            <v>184100</v>
          </cell>
          <cell r="E5864">
            <v>3.98</v>
          </cell>
        </row>
        <row r="5865">
          <cell r="B5865">
            <v>42186</v>
          </cell>
          <cell r="C5865" t="str">
            <v>District of Columbia</v>
          </cell>
          <cell r="D5865">
            <v>550800</v>
          </cell>
          <cell r="E5865">
            <v>3.98</v>
          </cell>
        </row>
        <row r="5866">
          <cell r="B5866">
            <v>42186</v>
          </cell>
          <cell r="C5866" t="str">
            <v>Wyoming</v>
          </cell>
          <cell r="D5866">
            <v>202700</v>
          </cell>
          <cell r="E5866">
            <v>3.98</v>
          </cell>
        </row>
        <row r="5867">
          <cell r="B5867">
            <v>42217</v>
          </cell>
          <cell r="C5867" t="str">
            <v>California</v>
          </cell>
          <cell r="D5867">
            <v>444900</v>
          </cell>
          <cell r="E5867">
            <v>3.84</v>
          </cell>
        </row>
        <row r="5868">
          <cell r="B5868">
            <v>42217</v>
          </cell>
          <cell r="C5868" t="str">
            <v>Texas</v>
          </cell>
          <cell r="D5868">
            <v>148400</v>
          </cell>
          <cell r="E5868">
            <v>3.84</v>
          </cell>
        </row>
        <row r="5869">
          <cell r="B5869">
            <v>42217</v>
          </cell>
          <cell r="C5869" t="str">
            <v>New York</v>
          </cell>
          <cell r="D5869">
            <v>232300</v>
          </cell>
          <cell r="E5869">
            <v>3.84</v>
          </cell>
        </row>
        <row r="5870">
          <cell r="B5870">
            <v>42217</v>
          </cell>
          <cell r="C5870" t="str">
            <v>Florida</v>
          </cell>
          <cell r="D5870">
            <v>175900</v>
          </cell>
          <cell r="E5870">
            <v>3.84</v>
          </cell>
        </row>
        <row r="5871">
          <cell r="B5871">
            <v>42217</v>
          </cell>
          <cell r="C5871" t="str">
            <v>Illinois</v>
          </cell>
          <cell r="D5871">
            <v>153700</v>
          </cell>
          <cell r="E5871">
            <v>3.84</v>
          </cell>
        </row>
        <row r="5872">
          <cell r="B5872">
            <v>42217</v>
          </cell>
          <cell r="C5872" t="str">
            <v>Pennsylvania</v>
          </cell>
          <cell r="D5872">
            <v>146300</v>
          </cell>
          <cell r="E5872">
            <v>3.84</v>
          </cell>
        </row>
        <row r="5873">
          <cell r="B5873">
            <v>42217</v>
          </cell>
          <cell r="C5873" t="str">
            <v>Ohio</v>
          </cell>
          <cell r="D5873">
            <v>113700</v>
          </cell>
          <cell r="E5873">
            <v>3.84</v>
          </cell>
        </row>
        <row r="5874">
          <cell r="B5874">
            <v>42217</v>
          </cell>
          <cell r="C5874" t="str">
            <v>Michigan</v>
          </cell>
          <cell r="D5874">
            <v>110400</v>
          </cell>
          <cell r="E5874">
            <v>3.84</v>
          </cell>
        </row>
        <row r="5875">
          <cell r="B5875">
            <v>42217</v>
          </cell>
          <cell r="C5875" t="str">
            <v>Georgia</v>
          </cell>
          <cell r="D5875">
            <v>141300</v>
          </cell>
          <cell r="E5875">
            <v>3.84</v>
          </cell>
        </row>
        <row r="5876">
          <cell r="B5876">
            <v>42217</v>
          </cell>
          <cell r="C5876" t="str">
            <v>North Carolina</v>
          </cell>
          <cell r="D5876">
            <v>146500</v>
          </cell>
          <cell r="E5876">
            <v>3.84</v>
          </cell>
        </row>
        <row r="5877">
          <cell r="B5877">
            <v>42217</v>
          </cell>
          <cell r="C5877" t="str">
            <v>New Jersey</v>
          </cell>
          <cell r="D5877">
            <v>280000</v>
          </cell>
          <cell r="E5877">
            <v>3.84</v>
          </cell>
        </row>
        <row r="5878">
          <cell r="B5878">
            <v>42217</v>
          </cell>
          <cell r="C5878" t="str">
            <v>Virginia</v>
          </cell>
          <cell r="D5878">
            <v>225500</v>
          </cell>
          <cell r="E5878">
            <v>3.84</v>
          </cell>
        </row>
        <row r="5879">
          <cell r="B5879">
            <v>42217</v>
          </cell>
          <cell r="C5879" t="str">
            <v>Washington</v>
          </cell>
          <cell r="D5879">
            <v>281300</v>
          </cell>
          <cell r="E5879">
            <v>3.84</v>
          </cell>
        </row>
        <row r="5880">
          <cell r="B5880">
            <v>42217</v>
          </cell>
          <cell r="C5880" t="str">
            <v>Massachusetts</v>
          </cell>
          <cell r="D5880">
            <v>336600</v>
          </cell>
          <cell r="E5880">
            <v>3.84</v>
          </cell>
        </row>
        <row r="5881">
          <cell r="B5881">
            <v>42217</v>
          </cell>
          <cell r="C5881" t="str">
            <v>Indiana</v>
          </cell>
          <cell r="D5881">
            <v>110700</v>
          </cell>
          <cell r="E5881">
            <v>3.84</v>
          </cell>
        </row>
        <row r="5882">
          <cell r="B5882">
            <v>42217</v>
          </cell>
          <cell r="C5882" t="str">
            <v>Arizona</v>
          </cell>
          <cell r="D5882">
            <v>202200</v>
          </cell>
          <cell r="E5882">
            <v>3.84</v>
          </cell>
        </row>
        <row r="5883">
          <cell r="B5883">
            <v>42217</v>
          </cell>
          <cell r="C5883" t="str">
            <v>Tennessee</v>
          </cell>
          <cell r="D5883">
            <v>125000</v>
          </cell>
          <cell r="E5883">
            <v>3.84</v>
          </cell>
        </row>
        <row r="5884">
          <cell r="B5884">
            <v>42217</v>
          </cell>
          <cell r="C5884" t="str">
            <v>Missouri</v>
          </cell>
          <cell r="D5884">
            <v>131000</v>
          </cell>
          <cell r="E5884">
            <v>3.84</v>
          </cell>
        </row>
        <row r="5885">
          <cell r="B5885">
            <v>42217</v>
          </cell>
          <cell r="C5885" t="str">
            <v>Maryland</v>
          </cell>
          <cell r="D5885">
            <v>259700</v>
          </cell>
          <cell r="E5885">
            <v>3.84</v>
          </cell>
        </row>
        <row r="5886">
          <cell r="B5886">
            <v>42217</v>
          </cell>
          <cell r="C5886" t="str">
            <v>Wisconsin</v>
          </cell>
          <cell r="D5886">
            <v>152600</v>
          </cell>
          <cell r="E5886">
            <v>3.84</v>
          </cell>
        </row>
        <row r="5887">
          <cell r="B5887">
            <v>42217</v>
          </cell>
          <cell r="C5887" t="str">
            <v>Minnesota</v>
          </cell>
          <cell r="D5887">
            <v>187500</v>
          </cell>
          <cell r="E5887">
            <v>3.84</v>
          </cell>
        </row>
        <row r="5888">
          <cell r="B5888">
            <v>42217</v>
          </cell>
          <cell r="C5888" t="str">
            <v>Colorado</v>
          </cell>
          <cell r="D5888">
            <v>292000</v>
          </cell>
          <cell r="E5888">
            <v>3.84</v>
          </cell>
        </row>
        <row r="5889">
          <cell r="B5889">
            <v>42217</v>
          </cell>
          <cell r="C5889" t="str">
            <v>Alabama</v>
          </cell>
          <cell r="D5889">
            <v>112700</v>
          </cell>
          <cell r="E5889">
            <v>3.84</v>
          </cell>
        </row>
        <row r="5890">
          <cell r="B5890">
            <v>42217</v>
          </cell>
          <cell r="C5890" t="str">
            <v>South Carolina</v>
          </cell>
          <cell r="D5890">
            <v>130700</v>
          </cell>
          <cell r="E5890">
            <v>3.84</v>
          </cell>
        </row>
        <row r="5891">
          <cell r="B5891">
            <v>42217</v>
          </cell>
          <cell r="C5891" t="str">
            <v>Louisiana</v>
          </cell>
          <cell r="D5891">
            <v>127500</v>
          </cell>
          <cell r="E5891">
            <v>3.84</v>
          </cell>
        </row>
        <row r="5892">
          <cell r="B5892">
            <v>42217</v>
          </cell>
          <cell r="C5892" t="str">
            <v>Kentucky</v>
          </cell>
          <cell r="D5892">
            <v>118100</v>
          </cell>
          <cell r="E5892">
            <v>3.84</v>
          </cell>
        </row>
        <row r="5893">
          <cell r="B5893">
            <v>42217</v>
          </cell>
          <cell r="C5893" t="str">
            <v>Oregon</v>
          </cell>
          <cell r="D5893">
            <v>257200</v>
          </cell>
          <cell r="E5893">
            <v>3.84</v>
          </cell>
        </row>
        <row r="5894">
          <cell r="B5894">
            <v>42217</v>
          </cell>
          <cell r="C5894" t="str">
            <v>Oklahoma</v>
          </cell>
          <cell r="D5894">
            <v>99300</v>
          </cell>
          <cell r="E5894">
            <v>3.84</v>
          </cell>
        </row>
        <row r="5895">
          <cell r="B5895">
            <v>42217</v>
          </cell>
          <cell r="C5895" t="str">
            <v>Connecticut</v>
          </cell>
          <cell r="D5895">
            <v>232800</v>
          </cell>
          <cell r="E5895">
            <v>3.84</v>
          </cell>
        </row>
        <row r="5896">
          <cell r="B5896">
            <v>42217</v>
          </cell>
          <cell r="C5896" t="str">
            <v>Iowa</v>
          </cell>
          <cell r="D5896">
            <v>124600</v>
          </cell>
          <cell r="E5896">
            <v>3.84</v>
          </cell>
        </row>
        <row r="5897">
          <cell r="B5897">
            <v>42217</v>
          </cell>
          <cell r="C5897" t="str">
            <v>Mississippi</v>
          </cell>
          <cell r="D5897">
            <v>104600</v>
          </cell>
          <cell r="E5897">
            <v>3.84</v>
          </cell>
        </row>
        <row r="5898">
          <cell r="B5898">
            <v>42217</v>
          </cell>
          <cell r="C5898" t="str">
            <v>Arkansas</v>
          </cell>
          <cell r="D5898">
            <v>104000</v>
          </cell>
          <cell r="E5898">
            <v>3.84</v>
          </cell>
        </row>
        <row r="5899">
          <cell r="B5899">
            <v>42217</v>
          </cell>
          <cell r="C5899" t="str">
            <v>Kansas</v>
          </cell>
          <cell r="D5899">
            <v>116300</v>
          </cell>
          <cell r="E5899">
            <v>3.84</v>
          </cell>
        </row>
        <row r="5900">
          <cell r="B5900">
            <v>42217</v>
          </cell>
          <cell r="C5900" t="str">
            <v>Utah</v>
          </cell>
          <cell r="D5900">
            <v>241900</v>
          </cell>
          <cell r="E5900">
            <v>3.84</v>
          </cell>
        </row>
        <row r="5901">
          <cell r="B5901">
            <v>42217</v>
          </cell>
          <cell r="C5901" t="str">
            <v>Nevada</v>
          </cell>
          <cell r="D5901">
            <v>216300</v>
          </cell>
          <cell r="E5901">
            <v>3.84</v>
          </cell>
        </row>
        <row r="5902">
          <cell r="B5902">
            <v>42217</v>
          </cell>
          <cell r="C5902" t="str">
            <v>New Mexico</v>
          </cell>
          <cell r="D5902">
            <v>163100</v>
          </cell>
          <cell r="E5902">
            <v>3.84</v>
          </cell>
        </row>
        <row r="5903">
          <cell r="B5903">
            <v>42217</v>
          </cell>
          <cell r="C5903" t="str">
            <v>West Virginia</v>
          </cell>
          <cell r="D5903">
            <v>87400</v>
          </cell>
          <cell r="E5903">
            <v>3.84</v>
          </cell>
        </row>
        <row r="5904">
          <cell r="B5904">
            <v>42217</v>
          </cell>
          <cell r="C5904" t="str">
            <v>Nebraska</v>
          </cell>
          <cell r="D5904">
            <v>132800</v>
          </cell>
          <cell r="E5904">
            <v>3.84</v>
          </cell>
        </row>
        <row r="5905">
          <cell r="B5905">
            <v>42217</v>
          </cell>
          <cell r="C5905" t="str">
            <v>Idaho</v>
          </cell>
          <cell r="D5905">
            <v>179100</v>
          </cell>
          <cell r="E5905">
            <v>3.84</v>
          </cell>
        </row>
        <row r="5906">
          <cell r="B5906">
            <v>42217</v>
          </cell>
          <cell r="C5906" t="str">
            <v>Hawaii</v>
          </cell>
          <cell r="D5906">
            <v>616700</v>
          </cell>
          <cell r="E5906">
            <v>3.84</v>
          </cell>
        </row>
        <row r="5907">
          <cell r="B5907">
            <v>42217</v>
          </cell>
          <cell r="C5907" t="str">
            <v>Maine</v>
          </cell>
          <cell r="D5907">
            <v>186100</v>
          </cell>
          <cell r="E5907">
            <v>3.84</v>
          </cell>
        </row>
        <row r="5908">
          <cell r="B5908">
            <v>42217</v>
          </cell>
          <cell r="C5908" t="str">
            <v>New Hampshire</v>
          </cell>
          <cell r="D5908">
            <v>231100</v>
          </cell>
          <cell r="E5908">
            <v>3.84</v>
          </cell>
        </row>
        <row r="5909">
          <cell r="B5909">
            <v>42217</v>
          </cell>
          <cell r="C5909" t="str">
            <v>Rhode Island</v>
          </cell>
          <cell r="D5909">
            <v>226800</v>
          </cell>
          <cell r="E5909">
            <v>3.84</v>
          </cell>
        </row>
        <row r="5910">
          <cell r="B5910">
            <v>42217</v>
          </cell>
          <cell r="C5910" t="str">
            <v>Montana</v>
          </cell>
          <cell r="D5910">
            <v>197000</v>
          </cell>
          <cell r="E5910">
            <v>3.84</v>
          </cell>
        </row>
        <row r="5911">
          <cell r="B5911">
            <v>42217</v>
          </cell>
          <cell r="C5911" t="str">
            <v>Delaware</v>
          </cell>
          <cell r="D5911">
            <v>204900</v>
          </cell>
          <cell r="E5911">
            <v>3.84</v>
          </cell>
        </row>
        <row r="5912">
          <cell r="B5912">
            <v>42217</v>
          </cell>
          <cell r="C5912" t="str">
            <v>South Dakota</v>
          </cell>
          <cell r="D5912">
            <v>158400</v>
          </cell>
          <cell r="E5912">
            <v>3.84</v>
          </cell>
        </row>
        <row r="5913">
          <cell r="B5913">
            <v>42217</v>
          </cell>
          <cell r="C5913" t="str">
            <v>Alaska</v>
          </cell>
          <cell r="D5913">
            <v>322100</v>
          </cell>
          <cell r="E5913">
            <v>3.84</v>
          </cell>
        </row>
        <row r="5914">
          <cell r="B5914">
            <v>42217</v>
          </cell>
          <cell r="C5914" t="str">
            <v>North Dakota</v>
          </cell>
          <cell r="D5914">
            <v>192300</v>
          </cell>
          <cell r="E5914">
            <v>3.84</v>
          </cell>
        </row>
        <row r="5915">
          <cell r="B5915">
            <v>42217</v>
          </cell>
          <cell r="C5915" t="str">
            <v>Vermont</v>
          </cell>
          <cell r="D5915">
            <v>184200</v>
          </cell>
          <cell r="E5915">
            <v>3.84</v>
          </cell>
        </row>
        <row r="5916">
          <cell r="B5916">
            <v>42217</v>
          </cell>
          <cell r="C5916" t="str">
            <v>District of Columbia</v>
          </cell>
          <cell r="D5916">
            <v>555400</v>
          </cell>
          <cell r="E5916">
            <v>3.84</v>
          </cell>
        </row>
        <row r="5917">
          <cell r="B5917">
            <v>42217</v>
          </cell>
          <cell r="C5917" t="str">
            <v>Wyoming</v>
          </cell>
          <cell r="D5917">
            <v>203300</v>
          </cell>
          <cell r="E5917">
            <v>3.84</v>
          </cell>
        </row>
        <row r="5918">
          <cell r="B5918">
            <v>42248</v>
          </cell>
          <cell r="C5918" t="str">
            <v>California</v>
          </cell>
          <cell r="D5918">
            <v>447800</v>
          </cell>
          <cell r="E5918">
            <v>3.86</v>
          </cell>
        </row>
        <row r="5919">
          <cell r="B5919">
            <v>42248</v>
          </cell>
          <cell r="C5919" t="str">
            <v>Texas</v>
          </cell>
          <cell r="D5919">
            <v>149300</v>
          </cell>
          <cell r="E5919">
            <v>3.86</v>
          </cell>
        </row>
        <row r="5920">
          <cell r="B5920">
            <v>42248</v>
          </cell>
          <cell r="C5920" t="str">
            <v>New York</v>
          </cell>
          <cell r="D5920">
            <v>233300</v>
          </cell>
          <cell r="E5920">
            <v>3.86</v>
          </cell>
        </row>
        <row r="5921">
          <cell r="B5921">
            <v>42248</v>
          </cell>
          <cell r="C5921" t="str">
            <v>Florida</v>
          </cell>
          <cell r="D5921">
            <v>177300</v>
          </cell>
          <cell r="E5921">
            <v>3.86</v>
          </cell>
        </row>
        <row r="5922">
          <cell r="B5922">
            <v>42248</v>
          </cell>
          <cell r="C5922" t="str">
            <v>Illinois</v>
          </cell>
          <cell r="D5922">
            <v>154200</v>
          </cell>
          <cell r="E5922">
            <v>3.86</v>
          </cell>
        </row>
        <row r="5923">
          <cell r="B5923">
            <v>42248</v>
          </cell>
          <cell r="C5923" t="str">
            <v>Pennsylvania</v>
          </cell>
          <cell r="D5923">
            <v>146700</v>
          </cell>
          <cell r="E5923">
            <v>3.86</v>
          </cell>
        </row>
        <row r="5924">
          <cell r="B5924">
            <v>42248</v>
          </cell>
          <cell r="C5924" t="str">
            <v>Ohio</v>
          </cell>
          <cell r="D5924">
            <v>114000</v>
          </cell>
          <cell r="E5924">
            <v>3.86</v>
          </cell>
        </row>
        <row r="5925">
          <cell r="B5925">
            <v>42248</v>
          </cell>
          <cell r="C5925" t="str">
            <v>Michigan</v>
          </cell>
          <cell r="D5925">
            <v>111300</v>
          </cell>
          <cell r="E5925">
            <v>3.86</v>
          </cell>
        </row>
        <row r="5926">
          <cell r="B5926">
            <v>42248</v>
          </cell>
          <cell r="C5926" t="str">
            <v>Georgia</v>
          </cell>
          <cell r="D5926">
            <v>141900</v>
          </cell>
          <cell r="E5926">
            <v>3.86</v>
          </cell>
        </row>
        <row r="5927">
          <cell r="B5927">
            <v>42248</v>
          </cell>
          <cell r="C5927" t="str">
            <v>North Carolina</v>
          </cell>
          <cell r="D5927">
            <v>146800</v>
          </cell>
          <cell r="E5927">
            <v>3.86</v>
          </cell>
        </row>
        <row r="5928">
          <cell r="B5928">
            <v>42248</v>
          </cell>
          <cell r="C5928" t="str">
            <v>New Jersey</v>
          </cell>
          <cell r="D5928">
            <v>280500</v>
          </cell>
          <cell r="E5928">
            <v>3.86</v>
          </cell>
        </row>
        <row r="5929">
          <cell r="B5929">
            <v>42248</v>
          </cell>
          <cell r="C5929" t="str">
            <v>Virginia</v>
          </cell>
          <cell r="D5929">
            <v>225800</v>
          </cell>
          <cell r="E5929">
            <v>3.86</v>
          </cell>
        </row>
        <row r="5930">
          <cell r="B5930">
            <v>42248</v>
          </cell>
          <cell r="C5930" t="str">
            <v>Washington</v>
          </cell>
          <cell r="D5930">
            <v>283500</v>
          </cell>
          <cell r="E5930">
            <v>3.86</v>
          </cell>
        </row>
        <row r="5931">
          <cell r="B5931">
            <v>42248</v>
          </cell>
          <cell r="C5931" t="str">
            <v>Massachusetts</v>
          </cell>
          <cell r="D5931">
            <v>337900</v>
          </cell>
          <cell r="E5931">
            <v>3.86</v>
          </cell>
        </row>
        <row r="5932">
          <cell r="B5932">
            <v>42248</v>
          </cell>
          <cell r="C5932" t="str">
            <v>Indiana</v>
          </cell>
          <cell r="D5932">
            <v>111000</v>
          </cell>
          <cell r="E5932">
            <v>3.86</v>
          </cell>
        </row>
        <row r="5933">
          <cell r="B5933">
            <v>42248</v>
          </cell>
          <cell r="C5933" t="str">
            <v>Arizona</v>
          </cell>
          <cell r="D5933">
            <v>203800</v>
          </cell>
          <cell r="E5933">
            <v>3.86</v>
          </cell>
        </row>
        <row r="5934">
          <cell r="B5934">
            <v>42248</v>
          </cell>
          <cell r="C5934" t="str">
            <v>Tennessee</v>
          </cell>
          <cell r="D5934">
            <v>125700</v>
          </cell>
          <cell r="E5934">
            <v>3.86</v>
          </cell>
        </row>
        <row r="5935">
          <cell r="B5935">
            <v>42248</v>
          </cell>
          <cell r="C5935" t="str">
            <v>Missouri</v>
          </cell>
          <cell r="D5935">
            <v>131600</v>
          </cell>
          <cell r="E5935">
            <v>3.86</v>
          </cell>
        </row>
        <row r="5936">
          <cell r="B5936">
            <v>42248</v>
          </cell>
          <cell r="C5936" t="str">
            <v>Maryland</v>
          </cell>
          <cell r="D5936">
            <v>259800</v>
          </cell>
          <cell r="E5936">
            <v>3.86</v>
          </cell>
        </row>
        <row r="5937">
          <cell r="B5937">
            <v>42248</v>
          </cell>
          <cell r="C5937" t="str">
            <v>Wisconsin</v>
          </cell>
          <cell r="D5937">
            <v>153100</v>
          </cell>
          <cell r="E5937">
            <v>3.86</v>
          </cell>
        </row>
        <row r="5938">
          <cell r="B5938">
            <v>42248</v>
          </cell>
          <cell r="C5938" t="str">
            <v>Minnesota</v>
          </cell>
          <cell r="D5938">
            <v>188300</v>
          </cell>
          <cell r="E5938">
            <v>3.86</v>
          </cell>
        </row>
        <row r="5939">
          <cell r="B5939">
            <v>42248</v>
          </cell>
          <cell r="C5939" t="str">
            <v>Colorado</v>
          </cell>
          <cell r="D5939">
            <v>295100</v>
          </cell>
          <cell r="E5939">
            <v>3.86</v>
          </cell>
        </row>
        <row r="5940">
          <cell r="B5940">
            <v>42248</v>
          </cell>
          <cell r="C5940" t="str">
            <v>Alabama</v>
          </cell>
          <cell r="D5940">
            <v>113100</v>
          </cell>
          <cell r="E5940">
            <v>3.86</v>
          </cell>
        </row>
        <row r="5941">
          <cell r="B5941">
            <v>42248</v>
          </cell>
          <cell r="C5941" t="str">
            <v>South Carolina</v>
          </cell>
          <cell r="D5941">
            <v>130900</v>
          </cell>
          <cell r="E5941">
            <v>3.86</v>
          </cell>
        </row>
        <row r="5942">
          <cell r="B5942">
            <v>42248</v>
          </cell>
          <cell r="C5942" t="str">
            <v>Louisiana</v>
          </cell>
          <cell r="D5942">
            <v>127700</v>
          </cell>
          <cell r="E5942">
            <v>3.86</v>
          </cell>
        </row>
        <row r="5943">
          <cell r="B5943">
            <v>42248</v>
          </cell>
          <cell r="C5943" t="str">
            <v>Kentucky</v>
          </cell>
          <cell r="D5943">
            <v>118500</v>
          </cell>
          <cell r="E5943">
            <v>3.86</v>
          </cell>
        </row>
        <row r="5944">
          <cell r="B5944">
            <v>42248</v>
          </cell>
          <cell r="C5944" t="str">
            <v>Oregon</v>
          </cell>
          <cell r="D5944">
            <v>259800</v>
          </cell>
          <cell r="E5944">
            <v>3.86</v>
          </cell>
        </row>
        <row r="5945">
          <cell r="B5945">
            <v>42248</v>
          </cell>
          <cell r="C5945" t="str">
            <v>Oklahoma</v>
          </cell>
          <cell r="D5945">
            <v>99700</v>
          </cell>
          <cell r="E5945">
            <v>3.86</v>
          </cell>
        </row>
        <row r="5946">
          <cell r="B5946">
            <v>42248</v>
          </cell>
          <cell r="C5946" t="str">
            <v>Connecticut</v>
          </cell>
          <cell r="D5946">
            <v>232700</v>
          </cell>
          <cell r="E5946">
            <v>3.86</v>
          </cell>
        </row>
        <row r="5947">
          <cell r="B5947">
            <v>42248</v>
          </cell>
          <cell r="C5947" t="str">
            <v>Iowa</v>
          </cell>
          <cell r="D5947">
            <v>124800</v>
          </cell>
          <cell r="E5947">
            <v>3.86</v>
          </cell>
        </row>
        <row r="5948">
          <cell r="B5948">
            <v>42248</v>
          </cell>
          <cell r="C5948" t="str">
            <v>Mississippi</v>
          </cell>
          <cell r="D5948">
            <v>105200</v>
          </cell>
          <cell r="E5948">
            <v>3.86</v>
          </cell>
        </row>
        <row r="5949">
          <cell r="B5949">
            <v>42248</v>
          </cell>
          <cell r="C5949" t="str">
            <v>Arkansas</v>
          </cell>
          <cell r="D5949">
            <v>104300</v>
          </cell>
          <cell r="E5949">
            <v>3.86</v>
          </cell>
        </row>
        <row r="5950">
          <cell r="B5950">
            <v>42248</v>
          </cell>
          <cell r="C5950" t="str">
            <v>Kansas</v>
          </cell>
          <cell r="D5950">
            <v>116600</v>
          </cell>
          <cell r="E5950">
            <v>3.86</v>
          </cell>
        </row>
        <row r="5951">
          <cell r="B5951">
            <v>42248</v>
          </cell>
          <cell r="C5951" t="str">
            <v>Utah</v>
          </cell>
          <cell r="D5951">
            <v>243600</v>
          </cell>
          <cell r="E5951">
            <v>3.86</v>
          </cell>
        </row>
        <row r="5952">
          <cell r="B5952">
            <v>42248</v>
          </cell>
          <cell r="C5952" t="str">
            <v>Nevada</v>
          </cell>
          <cell r="D5952">
            <v>217600</v>
          </cell>
          <cell r="E5952">
            <v>3.86</v>
          </cell>
        </row>
        <row r="5953">
          <cell r="B5953">
            <v>42248</v>
          </cell>
          <cell r="C5953" t="str">
            <v>New Mexico</v>
          </cell>
          <cell r="D5953">
            <v>163600</v>
          </cell>
          <cell r="E5953">
            <v>3.86</v>
          </cell>
        </row>
        <row r="5954">
          <cell r="B5954">
            <v>42248</v>
          </cell>
          <cell r="C5954" t="str">
            <v>West Virginia</v>
          </cell>
          <cell r="D5954">
            <v>87800</v>
          </cell>
          <cell r="E5954">
            <v>3.86</v>
          </cell>
        </row>
        <row r="5955">
          <cell r="B5955">
            <v>42248</v>
          </cell>
          <cell r="C5955" t="str">
            <v>Nebraska</v>
          </cell>
          <cell r="D5955">
            <v>133200</v>
          </cell>
          <cell r="E5955">
            <v>3.86</v>
          </cell>
        </row>
        <row r="5956">
          <cell r="B5956">
            <v>42248</v>
          </cell>
          <cell r="C5956" t="str">
            <v>Idaho</v>
          </cell>
          <cell r="D5956">
            <v>179700</v>
          </cell>
          <cell r="E5956">
            <v>3.86</v>
          </cell>
        </row>
        <row r="5957">
          <cell r="B5957">
            <v>42248</v>
          </cell>
          <cell r="C5957" t="str">
            <v>Hawaii</v>
          </cell>
          <cell r="D5957">
            <v>619400</v>
          </cell>
          <cell r="E5957">
            <v>3.86</v>
          </cell>
        </row>
        <row r="5958">
          <cell r="B5958">
            <v>42248</v>
          </cell>
          <cell r="C5958" t="str">
            <v>Maine</v>
          </cell>
          <cell r="D5958">
            <v>186400</v>
          </cell>
          <cell r="E5958">
            <v>3.86</v>
          </cell>
        </row>
        <row r="5959">
          <cell r="B5959">
            <v>42248</v>
          </cell>
          <cell r="C5959" t="str">
            <v>New Hampshire</v>
          </cell>
          <cell r="D5959">
            <v>231700</v>
          </cell>
          <cell r="E5959">
            <v>3.86</v>
          </cell>
        </row>
        <row r="5960">
          <cell r="B5960">
            <v>42248</v>
          </cell>
          <cell r="C5960" t="str">
            <v>Rhode Island</v>
          </cell>
          <cell r="D5960">
            <v>227500</v>
          </cell>
          <cell r="E5960">
            <v>3.86</v>
          </cell>
        </row>
        <row r="5961">
          <cell r="B5961">
            <v>42248</v>
          </cell>
          <cell r="C5961" t="str">
            <v>Montana</v>
          </cell>
          <cell r="D5961">
            <v>197600</v>
          </cell>
          <cell r="E5961">
            <v>3.86</v>
          </cell>
        </row>
        <row r="5962">
          <cell r="B5962">
            <v>42248</v>
          </cell>
          <cell r="C5962" t="str">
            <v>Delaware</v>
          </cell>
          <cell r="D5962">
            <v>206300</v>
          </cell>
          <cell r="E5962">
            <v>3.86</v>
          </cell>
        </row>
        <row r="5963">
          <cell r="B5963">
            <v>42248</v>
          </cell>
          <cell r="C5963" t="str">
            <v>South Dakota</v>
          </cell>
          <cell r="D5963">
            <v>159000</v>
          </cell>
          <cell r="E5963">
            <v>3.86</v>
          </cell>
        </row>
        <row r="5964">
          <cell r="B5964">
            <v>42248</v>
          </cell>
          <cell r="C5964" t="str">
            <v>Alaska</v>
          </cell>
          <cell r="D5964">
            <v>321600</v>
          </cell>
          <cell r="E5964">
            <v>3.86</v>
          </cell>
        </row>
        <row r="5965">
          <cell r="B5965">
            <v>42248</v>
          </cell>
          <cell r="C5965" t="str">
            <v>North Dakota</v>
          </cell>
          <cell r="D5965">
            <v>192900</v>
          </cell>
          <cell r="E5965">
            <v>3.86</v>
          </cell>
        </row>
        <row r="5966">
          <cell r="B5966">
            <v>42248</v>
          </cell>
          <cell r="C5966" t="str">
            <v>Vermont</v>
          </cell>
          <cell r="D5966">
            <v>183900</v>
          </cell>
          <cell r="E5966">
            <v>3.86</v>
          </cell>
        </row>
        <row r="5967">
          <cell r="B5967">
            <v>42248</v>
          </cell>
          <cell r="C5967" t="str">
            <v>District of Columbia</v>
          </cell>
          <cell r="D5967">
            <v>560900</v>
          </cell>
          <cell r="E5967">
            <v>3.86</v>
          </cell>
        </row>
        <row r="5968">
          <cell r="B5968">
            <v>42248</v>
          </cell>
          <cell r="C5968" t="str">
            <v>Wyoming</v>
          </cell>
          <cell r="D5968">
            <v>203700</v>
          </cell>
          <cell r="E5968">
            <v>3.86</v>
          </cell>
        </row>
        <row r="5969">
          <cell r="B5969">
            <v>42278</v>
          </cell>
          <cell r="C5969" t="str">
            <v>California</v>
          </cell>
          <cell r="D5969">
            <v>450400</v>
          </cell>
          <cell r="E5969">
            <v>3.76</v>
          </cell>
        </row>
        <row r="5970">
          <cell r="B5970">
            <v>42278</v>
          </cell>
          <cell r="C5970" t="str">
            <v>Texas</v>
          </cell>
          <cell r="D5970">
            <v>150200</v>
          </cell>
          <cell r="E5970">
            <v>3.76</v>
          </cell>
        </row>
        <row r="5971">
          <cell r="B5971">
            <v>42278</v>
          </cell>
          <cell r="C5971" t="str">
            <v>New York</v>
          </cell>
          <cell r="D5971">
            <v>234400</v>
          </cell>
          <cell r="E5971">
            <v>3.76</v>
          </cell>
        </row>
        <row r="5972">
          <cell r="B5972">
            <v>42278</v>
          </cell>
          <cell r="C5972" t="str">
            <v>Florida</v>
          </cell>
          <cell r="D5972">
            <v>178700</v>
          </cell>
          <cell r="E5972">
            <v>3.76</v>
          </cell>
        </row>
        <row r="5973">
          <cell r="B5973">
            <v>42278</v>
          </cell>
          <cell r="C5973" t="str">
            <v>Illinois</v>
          </cell>
          <cell r="D5973">
            <v>154900</v>
          </cell>
          <cell r="E5973">
            <v>3.76</v>
          </cell>
        </row>
        <row r="5974">
          <cell r="B5974">
            <v>42278</v>
          </cell>
          <cell r="C5974" t="str">
            <v>Pennsylvania</v>
          </cell>
          <cell r="D5974">
            <v>147000</v>
          </cell>
          <cell r="E5974">
            <v>3.76</v>
          </cell>
        </row>
        <row r="5975">
          <cell r="B5975">
            <v>42278</v>
          </cell>
          <cell r="C5975" t="str">
            <v>Ohio</v>
          </cell>
          <cell r="D5975">
            <v>114300</v>
          </cell>
          <cell r="E5975">
            <v>3.76</v>
          </cell>
        </row>
        <row r="5976">
          <cell r="B5976">
            <v>42278</v>
          </cell>
          <cell r="C5976" t="str">
            <v>Michigan</v>
          </cell>
          <cell r="D5976">
            <v>112100</v>
          </cell>
          <cell r="E5976">
            <v>3.76</v>
          </cell>
        </row>
        <row r="5977">
          <cell r="B5977">
            <v>42278</v>
          </cell>
          <cell r="C5977" t="str">
            <v>Georgia</v>
          </cell>
          <cell r="D5977">
            <v>142300</v>
          </cell>
          <cell r="E5977">
            <v>3.76</v>
          </cell>
        </row>
        <row r="5978">
          <cell r="B5978">
            <v>42278</v>
          </cell>
          <cell r="C5978" t="str">
            <v>North Carolina</v>
          </cell>
          <cell r="D5978">
            <v>147200</v>
          </cell>
          <cell r="E5978">
            <v>3.76</v>
          </cell>
        </row>
        <row r="5979">
          <cell r="B5979">
            <v>42278</v>
          </cell>
          <cell r="C5979" t="str">
            <v>New Jersey</v>
          </cell>
          <cell r="D5979">
            <v>281100</v>
          </cell>
          <cell r="E5979">
            <v>3.76</v>
          </cell>
        </row>
        <row r="5980">
          <cell r="B5980">
            <v>42278</v>
          </cell>
          <cell r="C5980" t="str">
            <v>Virginia</v>
          </cell>
          <cell r="D5980">
            <v>226300</v>
          </cell>
          <cell r="E5980">
            <v>3.76</v>
          </cell>
        </row>
        <row r="5981">
          <cell r="B5981">
            <v>42278</v>
          </cell>
          <cell r="C5981" t="str">
            <v>Washington</v>
          </cell>
          <cell r="D5981">
            <v>285600</v>
          </cell>
          <cell r="E5981">
            <v>3.76</v>
          </cell>
        </row>
        <row r="5982">
          <cell r="B5982">
            <v>42278</v>
          </cell>
          <cell r="C5982" t="str">
            <v>Massachusetts</v>
          </cell>
          <cell r="D5982">
            <v>339300</v>
          </cell>
          <cell r="E5982">
            <v>3.76</v>
          </cell>
        </row>
        <row r="5983">
          <cell r="B5983">
            <v>42278</v>
          </cell>
          <cell r="C5983" t="str">
            <v>Indiana</v>
          </cell>
          <cell r="D5983">
            <v>111300</v>
          </cell>
          <cell r="E5983">
            <v>3.76</v>
          </cell>
        </row>
        <row r="5984">
          <cell r="B5984">
            <v>42278</v>
          </cell>
          <cell r="C5984" t="str">
            <v>Arizona</v>
          </cell>
          <cell r="D5984">
            <v>205000</v>
          </cell>
          <cell r="E5984">
            <v>3.76</v>
          </cell>
        </row>
        <row r="5985">
          <cell r="B5985">
            <v>42278</v>
          </cell>
          <cell r="C5985" t="str">
            <v>Tennessee</v>
          </cell>
          <cell r="D5985">
            <v>126500</v>
          </cell>
          <cell r="E5985">
            <v>3.76</v>
          </cell>
        </row>
        <row r="5986">
          <cell r="B5986">
            <v>42278</v>
          </cell>
          <cell r="C5986" t="str">
            <v>Missouri</v>
          </cell>
          <cell r="D5986">
            <v>132100</v>
          </cell>
          <cell r="E5986">
            <v>3.76</v>
          </cell>
        </row>
        <row r="5987">
          <cell r="B5987">
            <v>42278</v>
          </cell>
          <cell r="C5987" t="str">
            <v>Maryland</v>
          </cell>
          <cell r="D5987">
            <v>259900</v>
          </cell>
          <cell r="E5987">
            <v>3.76</v>
          </cell>
        </row>
        <row r="5988">
          <cell r="B5988">
            <v>42278</v>
          </cell>
          <cell r="C5988" t="str">
            <v>Wisconsin</v>
          </cell>
          <cell r="D5988">
            <v>153700</v>
          </cell>
          <cell r="E5988">
            <v>3.76</v>
          </cell>
        </row>
        <row r="5989">
          <cell r="B5989">
            <v>42278</v>
          </cell>
          <cell r="C5989" t="str">
            <v>Minnesota</v>
          </cell>
          <cell r="D5989">
            <v>189100</v>
          </cell>
          <cell r="E5989">
            <v>3.76</v>
          </cell>
        </row>
        <row r="5990">
          <cell r="B5990">
            <v>42278</v>
          </cell>
          <cell r="C5990" t="str">
            <v>Colorado</v>
          </cell>
          <cell r="D5990">
            <v>298000</v>
          </cell>
          <cell r="E5990">
            <v>3.76</v>
          </cell>
        </row>
        <row r="5991">
          <cell r="B5991">
            <v>42278</v>
          </cell>
          <cell r="C5991" t="str">
            <v>Alabama</v>
          </cell>
          <cell r="D5991">
            <v>113300</v>
          </cell>
          <cell r="E5991">
            <v>3.76</v>
          </cell>
        </row>
        <row r="5992">
          <cell r="B5992">
            <v>42278</v>
          </cell>
          <cell r="C5992" t="str">
            <v>South Carolina</v>
          </cell>
          <cell r="D5992">
            <v>131400</v>
          </cell>
          <cell r="E5992">
            <v>3.76</v>
          </cell>
        </row>
        <row r="5993">
          <cell r="B5993">
            <v>42278</v>
          </cell>
          <cell r="C5993" t="str">
            <v>Louisiana</v>
          </cell>
          <cell r="D5993">
            <v>128200</v>
          </cell>
          <cell r="E5993">
            <v>3.76</v>
          </cell>
        </row>
        <row r="5994">
          <cell r="B5994">
            <v>42278</v>
          </cell>
          <cell r="C5994" t="str">
            <v>Kentucky</v>
          </cell>
          <cell r="D5994">
            <v>119100</v>
          </cell>
          <cell r="E5994">
            <v>3.76</v>
          </cell>
        </row>
        <row r="5995">
          <cell r="B5995">
            <v>42278</v>
          </cell>
          <cell r="C5995" t="str">
            <v>Oregon</v>
          </cell>
          <cell r="D5995">
            <v>262100</v>
          </cell>
          <cell r="E5995">
            <v>3.76</v>
          </cell>
        </row>
        <row r="5996">
          <cell r="B5996">
            <v>42278</v>
          </cell>
          <cell r="C5996" t="str">
            <v>Oklahoma</v>
          </cell>
          <cell r="D5996">
            <v>100100</v>
          </cell>
          <cell r="E5996">
            <v>3.76</v>
          </cell>
        </row>
        <row r="5997">
          <cell r="B5997">
            <v>42278</v>
          </cell>
          <cell r="C5997" t="str">
            <v>Connecticut</v>
          </cell>
          <cell r="D5997">
            <v>232400</v>
          </cell>
          <cell r="E5997">
            <v>3.76</v>
          </cell>
        </row>
        <row r="5998">
          <cell r="B5998">
            <v>42278</v>
          </cell>
          <cell r="C5998" t="str">
            <v>Iowa</v>
          </cell>
          <cell r="D5998">
            <v>125000</v>
          </cell>
          <cell r="E5998">
            <v>3.76</v>
          </cell>
        </row>
        <row r="5999">
          <cell r="B5999">
            <v>42278</v>
          </cell>
          <cell r="C5999" t="str">
            <v>Mississippi</v>
          </cell>
          <cell r="D5999">
            <v>105600</v>
          </cell>
          <cell r="E5999">
            <v>3.76</v>
          </cell>
        </row>
        <row r="6000">
          <cell r="B6000">
            <v>42278</v>
          </cell>
          <cell r="C6000" t="str">
            <v>Arkansas</v>
          </cell>
          <cell r="D6000">
            <v>104800</v>
          </cell>
          <cell r="E6000">
            <v>3.76</v>
          </cell>
        </row>
        <row r="6001">
          <cell r="B6001">
            <v>42278</v>
          </cell>
          <cell r="C6001" t="str">
            <v>Kansas</v>
          </cell>
          <cell r="D6001">
            <v>116800</v>
          </cell>
          <cell r="E6001">
            <v>3.76</v>
          </cell>
        </row>
        <row r="6002">
          <cell r="B6002">
            <v>42278</v>
          </cell>
          <cell r="C6002" t="str">
            <v>Utah</v>
          </cell>
          <cell r="D6002">
            <v>245300</v>
          </cell>
          <cell r="E6002">
            <v>3.76</v>
          </cell>
        </row>
        <row r="6003">
          <cell r="B6003">
            <v>42278</v>
          </cell>
          <cell r="C6003" t="str">
            <v>Nevada</v>
          </cell>
          <cell r="D6003">
            <v>218700</v>
          </cell>
          <cell r="E6003">
            <v>3.76</v>
          </cell>
        </row>
        <row r="6004">
          <cell r="B6004">
            <v>42278</v>
          </cell>
          <cell r="C6004" t="str">
            <v>New Mexico</v>
          </cell>
          <cell r="D6004">
            <v>164100</v>
          </cell>
          <cell r="E6004">
            <v>3.76</v>
          </cell>
        </row>
        <row r="6005">
          <cell r="B6005">
            <v>42278</v>
          </cell>
          <cell r="C6005" t="str">
            <v>West Virginia</v>
          </cell>
          <cell r="D6005">
            <v>88000</v>
          </cell>
          <cell r="E6005">
            <v>3.76</v>
          </cell>
        </row>
        <row r="6006">
          <cell r="B6006">
            <v>42278</v>
          </cell>
          <cell r="C6006" t="str">
            <v>Nebraska</v>
          </cell>
          <cell r="D6006">
            <v>133800</v>
          </cell>
          <cell r="E6006">
            <v>3.76</v>
          </cell>
        </row>
        <row r="6007">
          <cell r="B6007">
            <v>42278</v>
          </cell>
          <cell r="C6007" t="str">
            <v>Idaho</v>
          </cell>
          <cell r="D6007">
            <v>180600</v>
          </cell>
          <cell r="E6007">
            <v>3.76</v>
          </cell>
        </row>
        <row r="6008">
          <cell r="B6008">
            <v>42278</v>
          </cell>
          <cell r="C6008" t="str">
            <v>Hawaii</v>
          </cell>
          <cell r="D6008">
            <v>622200</v>
          </cell>
          <cell r="E6008">
            <v>3.76</v>
          </cell>
        </row>
        <row r="6009">
          <cell r="B6009">
            <v>42278</v>
          </cell>
          <cell r="C6009" t="str">
            <v>Maine</v>
          </cell>
          <cell r="D6009">
            <v>186600</v>
          </cell>
          <cell r="E6009">
            <v>3.76</v>
          </cell>
        </row>
        <row r="6010">
          <cell r="B6010">
            <v>42278</v>
          </cell>
          <cell r="C6010" t="str">
            <v>New Hampshire</v>
          </cell>
          <cell r="D6010">
            <v>232500</v>
          </cell>
          <cell r="E6010">
            <v>3.76</v>
          </cell>
        </row>
        <row r="6011">
          <cell r="B6011">
            <v>42278</v>
          </cell>
          <cell r="C6011" t="str">
            <v>Rhode Island</v>
          </cell>
          <cell r="D6011">
            <v>228400</v>
          </cell>
          <cell r="E6011">
            <v>3.76</v>
          </cell>
        </row>
        <row r="6012">
          <cell r="B6012">
            <v>42278</v>
          </cell>
          <cell r="C6012" t="str">
            <v>Montana</v>
          </cell>
          <cell r="D6012">
            <v>198300</v>
          </cell>
          <cell r="E6012">
            <v>3.76</v>
          </cell>
        </row>
        <row r="6013">
          <cell r="B6013">
            <v>42278</v>
          </cell>
          <cell r="C6013" t="str">
            <v>Delaware</v>
          </cell>
          <cell r="D6013">
            <v>207400</v>
          </cell>
          <cell r="E6013">
            <v>3.76</v>
          </cell>
        </row>
        <row r="6014">
          <cell r="B6014">
            <v>42278</v>
          </cell>
          <cell r="C6014" t="str">
            <v>South Dakota</v>
          </cell>
          <cell r="D6014">
            <v>159400</v>
          </cell>
          <cell r="E6014">
            <v>3.76</v>
          </cell>
        </row>
        <row r="6015">
          <cell r="B6015">
            <v>42278</v>
          </cell>
          <cell r="C6015" t="str">
            <v>Alaska</v>
          </cell>
          <cell r="D6015">
            <v>321300</v>
          </cell>
          <cell r="E6015">
            <v>3.76</v>
          </cell>
        </row>
        <row r="6016">
          <cell r="B6016">
            <v>42278</v>
          </cell>
          <cell r="C6016" t="str">
            <v>North Dakota</v>
          </cell>
          <cell r="D6016">
            <v>193400</v>
          </cell>
          <cell r="E6016">
            <v>3.76</v>
          </cell>
        </row>
        <row r="6017">
          <cell r="B6017">
            <v>42278</v>
          </cell>
          <cell r="C6017" t="str">
            <v>Vermont</v>
          </cell>
          <cell r="D6017">
            <v>183600</v>
          </cell>
          <cell r="E6017">
            <v>3.76</v>
          </cell>
        </row>
        <row r="6018">
          <cell r="B6018">
            <v>42278</v>
          </cell>
          <cell r="C6018" t="str">
            <v>District of Columbia</v>
          </cell>
          <cell r="D6018">
            <v>566000</v>
          </cell>
          <cell r="E6018">
            <v>3.76</v>
          </cell>
        </row>
        <row r="6019">
          <cell r="B6019">
            <v>42278</v>
          </cell>
          <cell r="C6019" t="str">
            <v>Wyoming</v>
          </cell>
          <cell r="D6019">
            <v>204100</v>
          </cell>
          <cell r="E6019">
            <v>3.76</v>
          </cell>
        </row>
        <row r="6020">
          <cell r="B6020">
            <v>42309</v>
          </cell>
          <cell r="C6020" t="str">
            <v>California</v>
          </cell>
          <cell r="D6020">
            <v>453000</v>
          </cell>
          <cell r="E6020">
            <v>3.95</v>
          </cell>
        </row>
        <row r="6021">
          <cell r="B6021">
            <v>42309</v>
          </cell>
          <cell r="C6021" t="str">
            <v>Texas</v>
          </cell>
          <cell r="D6021">
            <v>151100</v>
          </cell>
          <cell r="E6021">
            <v>3.95</v>
          </cell>
        </row>
        <row r="6022">
          <cell r="B6022">
            <v>42309</v>
          </cell>
          <cell r="C6022" t="str">
            <v>New York</v>
          </cell>
          <cell r="D6022">
            <v>235300</v>
          </cell>
          <cell r="E6022">
            <v>3.95</v>
          </cell>
        </row>
        <row r="6023">
          <cell r="B6023">
            <v>42309</v>
          </cell>
          <cell r="C6023" t="str">
            <v>Florida</v>
          </cell>
          <cell r="D6023">
            <v>180200</v>
          </cell>
          <cell r="E6023">
            <v>3.95</v>
          </cell>
        </row>
        <row r="6024">
          <cell r="B6024">
            <v>42309</v>
          </cell>
          <cell r="C6024" t="str">
            <v>Illinois</v>
          </cell>
          <cell r="D6024">
            <v>155500</v>
          </cell>
          <cell r="E6024">
            <v>3.95</v>
          </cell>
        </row>
        <row r="6025">
          <cell r="B6025">
            <v>42309</v>
          </cell>
          <cell r="C6025" t="str">
            <v>Pennsylvania</v>
          </cell>
          <cell r="D6025">
            <v>147400</v>
          </cell>
          <cell r="E6025">
            <v>3.95</v>
          </cell>
        </row>
        <row r="6026">
          <cell r="B6026">
            <v>42309</v>
          </cell>
          <cell r="C6026" t="str">
            <v>Ohio</v>
          </cell>
          <cell r="D6026">
            <v>114700</v>
          </cell>
          <cell r="E6026">
            <v>3.95</v>
          </cell>
        </row>
        <row r="6027">
          <cell r="B6027">
            <v>42309</v>
          </cell>
          <cell r="C6027" t="str">
            <v>Michigan</v>
          </cell>
          <cell r="D6027">
            <v>112800</v>
          </cell>
          <cell r="E6027">
            <v>3.95</v>
          </cell>
        </row>
        <row r="6028">
          <cell r="B6028">
            <v>42309</v>
          </cell>
          <cell r="C6028" t="str">
            <v>Georgia</v>
          </cell>
          <cell r="D6028">
            <v>142900</v>
          </cell>
          <cell r="E6028">
            <v>3.95</v>
          </cell>
        </row>
        <row r="6029">
          <cell r="B6029">
            <v>42309</v>
          </cell>
          <cell r="C6029" t="str">
            <v>North Carolina</v>
          </cell>
          <cell r="D6029">
            <v>147800</v>
          </cell>
          <cell r="E6029">
            <v>3.95</v>
          </cell>
        </row>
        <row r="6030">
          <cell r="B6030">
            <v>42309</v>
          </cell>
          <cell r="C6030" t="str">
            <v>New Jersey</v>
          </cell>
          <cell r="D6030">
            <v>281300</v>
          </cell>
          <cell r="E6030">
            <v>3.95</v>
          </cell>
        </row>
        <row r="6031">
          <cell r="B6031">
            <v>42309</v>
          </cell>
          <cell r="C6031" t="str">
            <v>Virginia</v>
          </cell>
          <cell r="D6031">
            <v>226900</v>
          </cell>
          <cell r="E6031">
            <v>3.95</v>
          </cell>
        </row>
        <row r="6032">
          <cell r="B6032">
            <v>42309</v>
          </cell>
          <cell r="C6032" t="str">
            <v>Washington</v>
          </cell>
          <cell r="D6032">
            <v>287600</v>
          </cell>
          <cell r="E6032">
            <v>3.95</v>
          </cell>
        </row>
        <row r="6033">
          <cell r="B6033">
            <v>42309</v>
          </cell>
          <cell r="C6033" t="str">
            <v>Massachusetts</v>
          </cell>
          <cell r="D6033">
            <v>340800</v>
          </cell>
          <cell r="E6033">
            <v>3.95</v>
          </cell>
        </row>
        <row r="6034">
          <cell r="B6034">
            <v>42309</v>
          </cell>
          <cell r="C6034" t="str">
            <v>Indiana</v>
          </cell>
          <cell r="D6034">
            <v>111500</v>
          </cell>
          <cell r="E6034">
            <v>3.95</v>
          </cell>
        </row>
        <row r="6035">
          <cell r="B6035">
            <v>42309</v>
          </cell>
          <cell r="C6035" t="str">
            <v>Arizona</v>
          </cell>
          <cell r="D6035">
            <v>206100</v>
          </cell>
          <cell r="E6035">
            <v>3.95</v>
          </cell>
        </row>
        <row r="6036">
          <cell r="B6036">
            <v>42309</v>
          </cell>
          <cell r="C6036" t="str">
            <v>Tennessee</v>
          </cell>
          <cell r="D6036">
            <v>127300</v>
          </cell>
          <cell r="E6036">
            <v>3.95</v>
          </cell>
        </row>
        <row r="6037">
          <cell r="B6037">
            <v>42309</v>
          </cell>
          <cell r="C6037" t="str">
            <v>Missouri</v>
          </cell>
          <cell r="D6037">
            <v>132600</v>
          </cell>
          <cell r="E6037">
            <v>3.95</v>
          </cell>
        </row>
        <row r="6038">
          <cell r="B6038">
            <v>42309</v>
          </cell>
          <cell r="C6038" t="str">
            <v>Maryland</v>
          </cell>
          <cell r="D6038">
            <v>260400</v>
          </cell>
          <cell r="E6038">
            <v>3.95</v>
          </cell>
        </row>
        <row r="6039">
          <cell r="B6039">
            <v>42309</v>
          </cell>
          <cell r="C6039" t="str">
            <v>Wisconsin</v>
          </cell>
          <cell r="D6039">
            <v>154300</v>
          </cell>
          <cell r="E6039">
            <v>3.95</v>
          </cell>
        </row>
        <row r="6040">
          <cell r="B6040">
            <v>42309</v>
          </cell>
          <cell r="C6040" t="str">
            <v>Minnesota</v>
          </cell>
          <cell r="D6040">
            <v>190100</v>
          </cell>
          <cell r="E6040">
            <v>3.95</v>
          </cell>
        </row>
        <row r="6041">
          <cell r="B6041">
            <v>42309</v>
          </cell>
          <cell r="C6041" t="str">
            <v>Colorado</v>
          </cell>
          <cell r="D6041">
            <v>300500</v>
          </cell>
          <cell r="E6041">
            <v>3.95</v>
          </cell>
        </row>
        <row r="6042">
          <cell r="B6042">
            <v>42309</v>
          </cell>
          <cell r="C6042" t="str">
            <v>Alabama</v>
          </cell>
          <cell r="D6042">
            <v>113500</v>
          </cell>
          <cell r="E6042">
            <v>3.95</v>
          </cell>
        </row>
        <row r="6043">
          <cell r="B6043">
            <v>42309</v>
          </cell>
          <cell r="C6043" t="str">
            <v>South Carolina</v>
          </cell>
          <cell r="D6043">
            <v>132100</v>
          </cell>
          <cell r="E6043">
            <v>3.95</v>
          </cell>
        </row>
        <row r="6044">
          <cell r="B6044">
            <v>42309</v>
          </cell>
          <cell r="C6044" t="str">
            <v>Louisiana</v>
          </cell>
          <cell r="D6044">
            <v>128600</v>
          </cell>
          <cell r="E6044">
            <v>3.95</v>
          </cell>
        </row>
        <row r="6045">
          <cell r="B6045">
            <v>42309</v>
          </cell>
          <cell r="C6045" t="str">
            <v>Kentucky</v>
          </cell>
          <cell r="D6045">
            <v>119500</v>
          </cell>
          <cell r="E6045">
            <v>3.95</v>
          </cell>
        </row>
        <row r="6046">
          <cell r="B6046">
            <v>42309</v>
          </cell>
          <cell r="C6046" t="str">
            <v>Oregon</v>
          </cell>
          <cell r="D6046">
            <v>264500</v>
          </cell>
          <cell r="E6046">
            <v>3.95</v>
          </cell>
        </row>
        <row r="6047">
          <cell r="B6047">
            <v>42309</v>
          </cell>
          <cell r="C6047" t="str">
            <v>Oklahoma</v>
          </cell>
          <cell r="D6047">
            <v>100500</v>
          </cell>
          <cell r="E6047">
            <v>3.95</v>
          </cell>
        </row>
        <row r="6048">
          <cell r="B6048">
            <v>42309</v>
          </cell>
          <cell r="C6048" t="str">
            <v>Connecticut</v>
          </cell>
          <cell r="D6048">
            <v>232200</v>
          </cell>
          <cell r="E6048">
            <v>3.95</v>
          </cell>
        </row>
        <row r="6049">
          <cell r="B6049">
            <v>42309</v>
          </cell>
          <cell r="C6049" t="str">
            <v>Iowa</v>
          </cell>
          <cell r="D6049">
            <v>125300</v>
          </cell>
          <cell r="E6049">
            <v>3.95</v>
          </cell>
        </row>
        <row r="6050">
          <cell r="B6050">
            <v>42309</v>
          </cell>
          <cell r="C6050" t="str">
            <v>Mississippi</v>
          </cell>
          <cell r="D6050">
            <v>106000</v>
          </cell>
          <cell r="E6050">
            <v>3.95</v>
          </cell>
        </row>
        <row r="6051">
          <cell r="B6051">
            <v>42309</v>
          </cell>
          <cell r="C6051" t="str">
            <v>Arkansas</v>
          </cell>
          <cell r="D6051">
            <v>105300</v>
          </cell>
          <cell r="E6051">
            <v>3.95</v>
          </cell>
        </row>
        <row r="6052">
          <cell r="B6052">
            <v>42309</v>
          </cell>
          <cell r="C6052" t="str">
            <v>Kansas</v>
          </cell>
          <cell r="D6052">
            <v>117100</v>
          </cell>
          <cell r="E6052">
            <v>3.95</v>
          </cell>
        </row>
        <row r="6053">
          <cell r="B6053">
            <v>42309</v>
          </cell>
          <cell r="C6053" t="str">
            <v>Utah</v>
          </cell>
          <cell r="D6053">
            <v>246500</v>
          </cell>
          <cell r="E6053">
            <v>3.95</v>
          </cell>
        </row>
        <row r="6054">
          <cell r="B6054">
            <v>42309</v>
          </cell>
          <cell r="C6054" t="str">
            <v>Nevada</v>
          </cell>
          <cell r="D6054">
            <v>220200</v>
          </cell>
          <cell r="E6054">
            <v>3.95</v>
          </cell>
        </row>
        <row r="6055">
          <cell r="B6055">
            <v>42309</v>
          </cell>
          <cell r="C6055" t="str">
            <v>New Mexico</v>
          </cell>
          <cell r="D6055">
            <v>164600</v>
          </cell>
          <cell r="E6055">
            <v>3.95</v>
          </cell>
        </row>
        <row r="6056">
          <cell r="B6056">
            <v>42309</v>
          </cell>
          <cell r="C6056" t="str">
            <v>West Virginia</v>
          </cell>
          <cell r="D6056">
            <v>88200</v>
          </cell>
          <cell r="E6056">
            <v>3.95</v>
          </cell>
        </row>
        <row r="6057">
          <cell r="B6057">
            <v>42309</v>
          </cell>
          <cell r="C6057" t="str">
            <v>Nebraska</v>
          </cell>
          <cell r="D6057">
            <v>134200</v>
          </cell>
          <cell r="E6057">
            <v>3.95</v>
          </cell>
        </row>
        <row r="6058">
          <cell r="B6058">
            <v>42309</v>
          </cell>
          <cell r="C6058" t="str">
            <v>Idaho</v>
          </cell>
          <cell r="D6058">
            <v>181700</v>
          </cell>
          <cell r="E6058">
            <v>3.95</v>
          </cell>
        </row>
        <row r="6059">
          <cell r="B6059">
            <v>42309</v>
          </cell>
          <cell r="C6059" t="str">
            <v>Hawaii</v>
          </cell>
          <cell r="D6059">
            <v>625100</v>
          </cell>
          <cell r="E6059">
            <v>3.95</v>
          </cell>
        </row>
        <row r="6060">
          <cell r="B6060">
            <v>42309</v>
          </cell>
          <cell r="C6060" t="str">
            <v>Maine</v>
          </cell>
          <cell r="D6060">
            <v>186800</v>
          </cell>
          <cell r="E6060">
            <v>3.95</v>
          </cell>
        </row>
        <row r="6061">
          <cell r="B6061">
            <v>42309</v>
          </cell>
          <cell r="C6061" t="str">
            <v>New Hampshire</v>
          </cell>
          <cell r="D6061">
            <v>233400</v>
          </cell>
          <cell r="E6061">
            <v>3.95</v>
          </cell>
        </row>
        <row r="6062">
          <cell r="B6062">
            <v>42309</v>
          </cell>
          <cell r="C6062" t="str">
            <v>Rhode Island</v>
          </cell>
          <cell r="D6062">
            <v>229600</v>
          </cell>
          <cell r="E6062">
            <v>3.95</v>
          </cell>
        </row>
        <row r="6063">
          <cell r="B6063">
            <v>42309</v>
          </cell>
          <cell r="C6063" t="str">
            <v>Montana</v>
          </cell>
          <cell r="D6063">
            <v>198600</v>
          </cell>
          <cell r="E6063">
            <v>3.95</v>
          </cell>
        </row>
        <row r="6064">
          <cell r="B6064">
            <v>42309</v>
          </cell>
          <cell r="C6064" t="str">
            <v>Delaware</v>
          </cell>
          <cell r="D6064">
            <v>208400</v>
          </cell>
          <cell r="E6064">
            <v>3.95</v>
          </cell>
        </row>
        <row r="6065">
          <cell r="B6065">
            <v>42309</v>
          </cell>
          <cell r="C6065" t="str">
            <v>South Dakota</v>
          </cell>
          <cell r="D6065">
            <v>159700</v>
          </cell>
          <cell r="E6065">
            <v>3.95</v>
          </cell>
        </row>
        <row r="6066">
          <cell r="B6066">
            <v>42309</v>
          </cell>
          <cell r="C6066" t="str">
            <v>Alaska</v>
          </cell>
          <cell r="D6066">
            <v>320600</v>
          </cell>
          <cell r="E6066">
            <v>3.95</v>
          </cell>
        </row>
        <row r="6067">
          <cell r="B6067">
            <v>42309</v>
          </cell>
          <cell r="C6067" t="str">
            <v>North Dakota</v>
          </cell>
          <cell r="D6067">
            <v>193600</v>
          </cell>
          <cell r="E6067">
            <v>3.95</v>
          </cell>
        </row>
        <row r="6068">
          <cell r="B6068">
            <v>42309</v>
          </cell>
          <cell r="C6068" t="str">
            <v>Vermont</v>
          </cell>
          <cell r="D6068">
            <v>183600</v>
          </cell>
          <cell r="E6068">
            <v>3.95</v>
          </cell>
        </row>
        <row r="6069">
          <cell r="B6069">
            <v>42309</v>
          </cell>
          <cell r="C6069" t="str">
            <v>District of Columbia</v>
          </cell>
          <cell r="D6069">
            <v>569800</v>
          </cell>
          <cell r="E6069">
            <v>3.95</v>
          </cell>
        </row>
        <row r="6070">
          <cell r="B6070">
            <v>42309</v>
          </cell>
          <cell r="C6070" t="str">
            <v>Wyoming</v>
          </cell>
          <cell r="D6070">
            <v>204400</v>
          </cell>
          <cell r="E6070">
            <v>3.95</v>
          </cell>
        </row>
        <row r="6071">
          <cell r="B6071">
            <v>42339</v>
          </cell>
          <cell r="C6071" t="str">
            <v>California</v>
          </cell>
          <cell r="D6071">
            <v>456200</v>
          </cell>
          <cell r="E6071">
            <v>4.01</v>
          </cell>
        </row>
        <row r="6072">
          <cell r="B6072">
            <v>42339</v>
          </cell>
          <cell r="C6072" t="str">
            <v>Texas</v>
          </cell>
          <cell r="D6072">
            <v>152000</v>
          </cell>
          <cell r="E6072">
            <v>4.01</v>
          </cell>
        </row>
        <row r="6073">
          <cell r="B6073">
            <v>42339</v>
          </cell>
          <cell r="C6073" t="str">
            <v>New York</v>
          </cell>
          <cell r="D6073">
            <v>235900</v>
          </cell>
          <cell r="E6073">
            <v>4.01</v>
          </cell>
        </row>
        <row r="6074">
          <cell r="B6074">
            <v>42339</v>
          </cell>
          <cell r="C6074" t="str">
            <v>Florida</v>
          </cell>
          <cell r="D6074">
            <v>181700</v>
          </cell>
          <cell r="E6074">
            <v>4.01</v>
          </cell>
        </row>
        <row r="6075">
          <cell r="B6075">
            <v>42339</v>
          </cell>
          <cell r="C6075" t="str">
            <v>Illinois</v>
          </cell>
          <cell r="D6075">
            <v>156000</v>
          </cell>
          <cell r="E6075">
            <v>4.01</v>
          </cell>
        </row>
        <row r="6076">
          <cell r="B6076">
            <v>42339</v>
          </cell>
          <cell r="C6076" t="str">
            <v>Pennsylvania</v>
          </cell>
          <cell r="D6076">
            <v>147700</v>
          </cell>
          <cell r="E6076">
            <v>4.01</v>
          </cell>
        </row>
        <row r="6077">
          <cell r="B6077">
            <v>42339</v>
          </cell>
          <cell r="C6077" t="str">
            <v>Ohio</v>
          </cell>
          <cell r="D6077">
            <v>115200</v>
          </cell>
          <cell r="E6077">
            <v>4.01</v>
          </cell>
        </row>
        <row r="6078">
          <cell r="B6078">
            <v>42339</v>
          </cell>
          <cell r="C6078" t="str">
            <v>Michigan</v>
          </cell>
          <cell r="D6078">
            <v>113600</v>
          </cell>
          <cell r="E6078">
            <v>4.01</v>
          </cell>
        </row>
        <row r="6079">
          <cell r="B6079">
            <v>42339</v>
          </cell>
          <cell r="C6079" t="str">
            <v>Georgia</v>
          </cell>
          <cell r="D6079">
            <v>143600</v>
          </cell>
          <cell r="E6079">
            <v>4.01</v>
          </cell>
        </row>
        <row r="6080">
          <cell r="B6080">
            <v>42339</v>
          </cell>
          <cell r="C6080" t="str">
            <v>North Carolina</v>
          </cell>
          <cell r="D6080">
            <v>148200</v>
          </cell>
          <cell r="E6080">
            <v>4.01</v>
          </cell>
        </row>
        <row r="6081">
          <cell r="B6081">
            <v>42339</v>
          </cell>
          <cell r="C6081" t="str">
            <v>New Jersey</v>
          </cell>
          <cell r="D6081">
            <v>281600</v>
          </cell>
          <cell r="E6081">
            <v>4.01</v>
          </cell>
        </row>
        <row r="6082">
          <cell r="B6082">
            <v>42339</v>
          </cell>
          <cell r="C6082" t="str">
            <v>Virginia</v>
          </cell>
          <cell r="D6082">
            <v>227600</v>
          </cell>
          <cell r="E6082">
            <v>4.01</v>
          </cell>
        </row>
        <row r="6083">
          <cell r="B6083">
            <v>42339</v>
          </cell>
          <cell r="C6083" t="str">
            <v>Washington</v>
          </cell>
          <cell r="D6083">
            <v>290000</v>
          </cell>
          <cell r="E6083">
            <v>4.01</v>
          </cell>
        </row>
        <row r="6084">
          <cell r="B6084">
            <v>42339</v>
          </cell>
          <cell r="C6084" t="str">
            <v>Massachusetts</v>
          </cell>
          <cell r="D6084">
            <v>342200</v>
          </cell>
          <cell r="E6084">
            <v>4.01</v>
          </cell>
        </row>
        <row r="6085">
          <cell r="B6085">
            <v>42339</v>
          </cell>
          <cell r="C6085" t="str">
            <v>Indiana</v>
          </cell>
          <cell r="D6085">
            <v>112000</v>
          </cell>
          <cell r="E6085">
            <v>4.01</v>
          </cell>
        </row>
        <row r="6086">
          <cell r="B6086">
            <v>42339</v>
          </cell>
          <cell r="C6086" t="str">
            <v>Arizona</v>
          </cell>
          <cell r="D6086">
            <v>207400</v>
          </cell>
          <cell r="E6086">
            <v>4.01</v>
          </cell>
        </row>
        <row r="6087">
          <cell r="B6087">
            <v>42339</v>
          </cell>
          <cell r="C6087" t="str">
            <v>Tennessee</v>
          </cell>
          <cell r="D6087">
            <v>127900</v>
          </cell>
          <cell r="E6087">
            <v>4.01</v>
          </cell>
        </row>
        <row r="6088">
          <cell r="B6088">
            <v>42339</v>
          </cell>
          <cell r="C6088" t="str">
            <v>Missouri</v>
          </cell>
          <cell r="D6088">
            <v>133100</v>
          </cell>
          <cell r="E6088">
            <v>4.01</v>
          </cell>
        </row>
        <row r="6089">
          <cell r="B6089">
            <v>42339</v>
          </cell>
          <cell r="C6089" t="str">
            <v>Maryland</v>
          </cell>
          <cell r="D6089">
            <v>260700</v>
          </cell>
          <cell r="E6089">
            <v>4.01</v>
          </cell>
        </row>
        <row r="6090">
          <cell r="B6090">
            <v>42339</v>
          </cell>
          <cell r="C6090" t="str">
            <v>Wisconsin</v>
          </cell>
          <cell r="D6090">
            <v>154900</v>
          </cell>
          <cell r="E6090">
            <v>4.01</v>
          </cell>
        </row>
        <row r="6091">
          <cell r="B6091">
            <v>42339</v>
          </cell>
          <cell r="C6091" t="str">
            <v>Minnesota</v>
          </cell>
          <cell r="D6091">
            <v>191100</v>
          </cell>
          <cell r="E6091">
            <v>4.01</v>
          </cell>
        </row>
        <row r="6092">
          <cell r="B6092">
            <v>42339</v>
          </cell>
          <cell r="C6092" t="str">
            <v>Colorado</v>
          </cell>
          <cell r="D6092">
            <v>303300</v>
          </cell>
          <cell r="E6092">
            <v>4.01</v>
          </cell>
        </row>
        <row r="6093">
          <cell r="B6093">
            <v>42339</v>
          </cell>
          <cell r="C6093" t="str">
            <v>Alabama</v>
          </cell>
          <cell r="D6093">
            <v>113900</v>
          </cell>
          <cell r="E6093">
            <v>4.01</v>
          </cell>
        </row>
        <row r="6094">
          <cell r="B6094">
            <v>42339</v>
          </cell>
          <cell r="C6094" t="str">
            <v>South Carolina</v>
          </cell>
          <cell r="D6094">
            <v>132700</v>
          </cell>
          <cell r="E6094">
            <v>4.01</v>
          </cell>
        </row>
        <row r="6095">
          <cell r="B6095">
            <v>42339</v>
          </cell>
          <cell r="C6095" t="str">
            <v>Louisiana</v>
          </cell>
          <cell r="D6095">
            <v>129000</v>
          </cell>
          <cell r="E6095">
            <v>4.01</v>
          </cell>
        </row>
        <row r="6096">
          <cell r="B6096">
            <v>42339</v>
          </cell>
          <cell r="C6096" t="str">
            <v>Kentucky</v>
          </cell>
          <cell r="D6096">
            <v>119900</v>
          </cell>
          <cell r="E6096">
            <v>4.01</v>
          </cell>
        </row>
        <row r="6097">
          <cell r="B6097">
            <v>42339</v>
          </cell>
          <cell r="C6097" t="str">
            <v>Oregon</v>
          </cell>
          <cell r="D6097">
            <v>267500</v>
          </cell>
          <cell r="E6097">
            <v>4.01</v>
          </cell>
        </row>
        <row r="6098">
          <cell r="B6098">
            <v>42339</v>
          </cell>
          <cell r="C6098" t="str">
            <v>Oklahoma</v>
          </cell>
          <cell r="D6098">
            <v>101100</v>
          </cell>
          <cell r="E6098">
            <v>4.01</v>
          </cell>
        </row>
        <row r="6099">
          <cell r="B6099">
            <v>42339</v>
          </cell>
          <cell r="C6099" t="str">
            <v>Connecticut</v>
          </cell>
          <cell r="D6099">
            <v>232400</v>
          </cell>
          <cell r="E6099">
            <v>4.01</v>
          </cell>
        </row>
        <row r="6100">
          <cell r="B6100">
            <v>42339</v>
          </cell>
          <cell r="C6100" t="str">
            <v>Iowa</v>
          </cell>
          <cell r="D6100">
            <v>125500</v>
          </cell>
          <cell r="E6100">
            <v>4.01</v>
          </cell>
        </row>
        <row r="6101">
          <cell r="B6101">
            <v>42339</v>
          </cell>
          <cell r="C6101" t="str">
            <v>Mississippi</v>
          </cell>
          <cell r="D6101">
            <v>106500</v>
          </cell>
          <cell r="E6101">
            <v>4.01</v>
          </cell>
        </row>
        <row r="6102">
          <cell r="B6102">
            <v>42339</v>
          </cell>
          <cell r="C6102" t="str">
            <v>Arkansas</v>
          </cell>
          <cell r="D6102">
            <v>105800</v>
          </cell>
          <cell r="E6102">
            <v>4.01</v>
          </cell>
        </row>
        <row r="6103">
          <cell r="B6103">
            <v>42339</v>
          </cell>
          <cell r="C6103" t="str">
            <v>Kansas</v>
          </cell>
          <cell r="D6103">
            <v>117500</v>
          </cell>
          <cell r="E6103">
            <v>4.01</v>
          </cell>
        </row>
        <row r="6104">
          <cell r="B6104">
            <v>42339</v>
          </cell>
          <cell r="C6104" t="str">
            <v>Utah</v>
          </cell>
          <cell r="D6104">
            <v>247900</v>
          </cell>
          <cell r="E6104">
            <v>4.01</v>
          </cell>
        </row>
        <row r="6105">
          <cell r="B6105">
            <v>42339</v>
          </cell>
          <cell r="C6105" t="str">
            <v>Nevada</v>
          </cell>
          <cell r="D6105">
            <v>221900</v>
          </cell>
          <cell r="E6105">
            <v>4.01</v>
          </cell>
        </row>
        <row r="6106">
          <cell r="B6106">
            <v>42339</v>
          </cell>
          <cell r="C6106" t="str">
            <v>New Mexico</v>
          </cell>
          <cell r="D6106">
            <v>164600</v>
          </cell>
          <cell r="E6106">
            <v>4.01</v>
          </cell>
        </row>
        <row r="6107">
          <cell r="B6107">
            <v>42339</v>
          </cell>
          <cell r="C6107" t="str">
            <v>West Virginia</v>
          </cell>
          <cell r="D6107">
            <v>88400</v>
          </cell>
          <cell r="E6107">
            <v>4.01</v>
          </cell>
        </row>
        <row r="6108">
          <cell r="B6108">
            <v>42339</v>
          </cell>
          <cell r="C6108" t="str">
            <v>Nebraska</v>
          </cell>
          <cell r="D6108">
            <v>134600</v>
          </cell>
          <cell r="E6108">
            <v>4.01</v>
          </cell>
        </row>
        <row r="6109">
          <cell r="B6109">
            <v>42339</v>
          </cell>
          <cell r="C6109" t="str">
            <v>Idaho</v>
          </cell>
          <cell r="D6109">
            <v>183000</v>
          </cell>
          <cell r="E6109">
            <v>4.01</v>
          </cell>
        </row>
        <row r="6110">
          <cell r="B6110">
            <v>42339</v>
          </cell>
          <cell r="C6110" t="str">
            <v>Hawaii</v>
          </cell>
          <cell r="D6110">
            <v>627400</v>
          </cell>
          <cell r="E6110">
            <v>4.01</v>
          </cell>
        </row>
        <row r="6111">
          <cell r="B6111">
            <v>42339</v>
          </cell>
          <cell r="C6111" t="str">
            <v>Maine</v>
          </cell>
          <cell r="D6111">
            <v>187200</v>
          </cell>
          <cell r="E6111">
            <v>4.01</v>
          </cell>
        </row>
        <row r="6112">
          <cell r="B6112">
            <v>42339</v>
          </cell>
          <cell r="C6112" t="str">
            <v>New Hampshire</v>
          </cell>
          <cell r="D6112">
            <v>234400</v>
          </cell>
          <cell r="E6112">
            <v>4.01</v>
          </cell>
        </row>
        <row r="6113">
          <cell r="B6113">
            <v>42339</v>
          </cell>
          <cell r="C6113" t="str">
            <v>Rhode Island</v>
          </cell>
          <cell r="D6113">
            <v>231000</v>
          </cell>
          <cell r="E6113">
            <v>4.01</v>
          </cell>
        </row>
        <row r="6114">
          <cell r="B6114">
            <v>42339</v>
          </cell>
          <cell r="C6114" t="str">
            <v>Montana</v>
          </cell>
          <cell r="D6114">
            <v>198500</v>
          </cell>
          <cell r="E6114">
            <v>4.01</v>
          </cell>
        </row>
        <row r="6115">
          <cell r="B6115">
            <v>42339</v>
          </cell>
          <cell r="C6115" t="str">
            <v>Delaware</v>
          </cell>
          <cell r="D6115">
            <v>209200</v>
          </cell>
          <cell r="E6115">
            <v>4.01</v>
          </cell>
        </row>
        <row r="6116">
          <cell r="B6116">
            <v>42339</v>
          </cell>
          <cell r="C6116" t="str">
            <v>South Dakota</v>
          </cell>
          <cell r="D6116">
            <v>160900</v>
          </cell>
          <cell r="E6116">
            <v>4.01</v>
          </cell>
        </row>
        <row r="6117">
          <cell r="B6117">
            <v>42339</v>
          </cell>
          <cell r="C6117" t="str">
            <v>Alaska</v>
          </cell>
          <cell r="D6117">
            <v>320100</v>
          </cell>
          <cell r="E6117">
            <v>4.01</v>
          </cell>
        </row>
        <row r="6118">
          <cell r="B6118">
            <v>42339</v>
          </cell>
          <cell r="C6118" t="str">
            <v>North Dakota</v>
          </cell>
          <cell r="D6118">
            <v>194300</v>
          </cell>
          <cell r="E6118">
            <v>4.01</v>
          </cell>
        </row>
        <row r="6119">
          <cell r="B6119">
            <v>42339</v>
          </cell>
          <cell r="C6119" t="str">
            <v>Vermont</v>
          </cell>
          <cell r="D6119">
            <v>183600</v>
          </cell>
          <cell r="E6119">
            <v>4.01</v>
          </cell>
        </row>
        <row r="6120">
          <cell r="B6120">
            <v>42339</v>
          </cell>
          <cell r="C6120" t="str">
            <v>District of Columbia</v>
          </cell>
          <cell r="D6120">
            <v>573400</v>
          </cell>
          <cell r="E6120">
            <v>4.01</v>
          </cell>
        </row>
        <row r="6121">
          <cell r="B6121">
            <v>42339</v>
          </cell>
          <cell r="C6121" t="str">
            <v>Wyoming</v>
          </cell>
          <cell r="D6121">
            <v>204700</v>
          </cell>
          <cell r="E6121">
            <v>4.01</v>
          </cell>
        </row>
        <row r="6122">
          <cell r="B6122">
            <v>42370</v>
          </cell>
          <cell r="C6122" t="str">
            <v>California</v>
          </cell>
          <cell r="D6122">
            <v>459600</v>
          </cell>
          <cell r="E6122">
            <v>3.79</v>
          </cell>
        </row>
        <row r="6123">
          <cell r="B6123">
            <v>42370</v>
          </cell>
          <cell r="C6123" t="str">
            <v>Texas</v>
          </cell>
          <cell r="D6123">
            <v>152900</v>
          </cell>
          <cell r="E6123">
            <v>3.79</v>
          </cell>
        </row>
        <row r="6124">
          <cell r="B6124">
            <v>42370</v>
          </cell>
          <cell r="C6124" t="str">
            <v>New York</v>
          </cell>
          <cell r="D6124">
            <v>236300</v>
          </cell>
          <cell r="E6124">
            <v>3.79</v>
          </cell>
        </row>
        <row r="6125">
          <cell r="B6125">
            <v>42370</v>
          </cell>
          <cell r="C6125" t="str">
            <v>Florida</v>
          </cell>
          <cell r="D6125">
            <v>183300</v>
          </cell>
          <cell r="E6125">
            <v>3.79</v>
          </cell>
        </row>
        <row r="6126">
          <cell r="B6126">
            <v>42370</v>
          </cell>
          <cell r="C6126" t="str">
            <v>Illinois</v>
          </cell>
          <cell r="D6126">
            <v>156400</v>
          </cell>
          <cell r="E6126">
            <v>3.79</v>
          </cell>
        </row>
        <row r="6127">
          <cell r="B6127">
            <v>42370</v>
          </cell>
          <cell r="C6127" t="str">
            <v>Pennsylvania</v>
          </cell>
          <cell r="D6127">
            <v>147800</v>
          </cell>
          <cell r="E6127">
            <v>3.79</v>
          </cell>
        </row>
        <row r="6128">
          <cell r="B6128">
            <v>42370</v>
          </cell>
          <cell r="C6128" t="str">
            <v>Ohio</v>
          </cell>
          <cell r="D6128">
            <v>115600</v>
          </cell>
          <cell r="E6128">
            <v>3.79</v>
          </cell>
        </row>
        <row r="6129">
          <cell r="B6129">
            <v>42370</v>
          </cell>
          <cell r="C6129" t="str">
            <v>Michigan</v>
          </cell>
          <cell r="D6129">
            <v>114400</v>
          </cell>
          <cell r="E6129">
            <v>3.79</v>
          </cell>
        </row>
        <row r="6130">
          <cell r="B6130">
            <v>42370</v>
          </cell>
          <cell r="C6130" t="str">
            <v>Georgia</v>
          </cell>
          <cell r="D6130">
            <v>144300</v>
          </cell>
          <cell r="E6130">
            <v>3.79</v>
          </cell>
        </row>
        <row r="6131">
          <cell r="B6131">
            <v>42370</v>
          </cell>
          <cell r="C6131" t="str">
            <v>North Carolina</v>
          </cell>
          <cell r="D6131">
            <v>148800</v>
          </cell>
          <cell r="E6131">
            <v>3.79</v>
          </cell>
        </row>
        <row r="6132">
          <cell r="B6132">
            <v>42370</v>
          </cell>
          <cell r="C6132" t="str">
            <v>New Jersey</v>
          </cell>
          <cell r="D6132">
            <v>282100</v>
          </cell>
          <cell r="E6132">
            <v>3.79</v>
          </cell>
        </row>
        <row r="6133">
          <cell r="B6133">
            <v>42370</v>
          </cell>
          <cell r="C6133" t="str">
            <v>Virginia</v>
          </cell>
          <cell r="D6133">
            <v>228200</v>
          </cell>
          <cell r="E6133">
            <v>3.79</v>
          </cell>
        </row>
        <row r="6134">
          <cell r="B6134">
            <v>42370</v>
          </cell>
          <cell r="C6134" t="str">
            <v>Washington</v>
          </cell>
          <cell r="D6134">
            <v>292400</v>
          </cell>
          <cell r="E6134">
            <v>3.79</v>
          </cell>
        </row>
        <row r="6135">
          <cell r="B6135">
            <v>42370</v>
          </cell>
          <cell r="C6135" t="str">
            <v>Massachusetts</v>
          </cell>
          <cell r="D6135">
            <v>343600</v>
          </cell>
          <cell r="E6135">
            <v>3.79</v>
          </cell>
        </row>
        <row r="6136">
          <cell r="B6136">
            <v>42370</v>
          </cell>
          <cell r="C6136" t="str">
            <v>Indiana</v>
          </cell>
          <cell r="D6136">
            <v>112500</v>
          </cell>
          <cell r="E6136">
            <v>3.79</v>
          </cell>
        </row>
        <row r="6137">
          <cell r="B6137">
            <v>42370</v>
          </cell>
          <cell r="C6137" t="str">
            <v>Arizona</v>
          </cell>
          <cell r="D6137">
            <v>208900</v>
          </cell>
          <cell r="E6137">
            <v>3.79</v>
          </cell>
        </row>
        <row r="6138">
          <cell r="B6138">
            <v>42370</v>
          </cell>
          <cell r="C6138" t="str">
            <v>Tennessee</v>
          </cell>
          <cell r="D6138">
            <v>128600</v>
          </cell>
          <cell r="E6138">
            <v>3.79</v>
          </cell>
        </row>
        <row r="6139">
          <cell r="B6139">
            <v>42370</v>
          </cell>
          <cell r="C6139" t="str">
            <v>Missouri</v>
          </cell>
          <cell r="D6139">
            <v>133700</v>
          </cell>
          <cell r="E6139">
            <v>3.79</v>
          </cell>
        </row>
        <row r="6140">
          <cell r="B6140">
            <v>42370</v>
          </cell>
          <cell r="C6140" t="str">
            <v>Maryland</v>
          </cell>
          <cell r="D6140">
            <v>261000</v>
          </cell>
          <cell r="E6140">
            <v>3.79</v>
          </cell>
        </row>
        <row r="6141">
          <cell r="B6141">
            <v>42370</v>
          </cell>
          <cell r="C6141" t="str">
            <v>Wisconsin</v>
          </cell>
          <cell r="D6141">
            <v>155400</v>
          </cell>
          <cell r="E6141">
            <v>3.79</v>
          </cell>
        </row>
        <row r="6142">
          <cell r="B6142">
            <v>42370</v>
          </cell>
          <cell r="C6142" t="str">
            <v>Minnesota</v>
          </cell>
          <cell r="D6142">
            <v>192200</v>
          </cell>
          <cell r="E6142">
            <v>3.79</v>
          </cell>
        </row>
        <row r="6143">
          <cell r="B6143">
            <v>42370</v>
          </cell>
          <cell r="C6143" t="str">
            <v>Colorado</v>
          </cell>
          <cell r="D6143">
            <v>306100</v>
          </cell>
          <cell r="E6143">
            <v>3.79</v>
          </cell>
        </row>
        <row r="6144">
          <cell r="B6144">
            <v>42370</v>
          </cell>
          <cell r="C6144" t="str">
            <v>Alabama</v>
          </cell>
          <cell r="D6144">
            <v>114400</v>
          </cell>
          <cell r="E6144">
            <v>3.79</v>
          </cell>
        </row>
        <row r="6145">
          <cell r="B6145">
            <v>42370</v>
          </cell>
          <cell r="C6145" t="str">
            <v>South Carolina</v>
          </cell>
          <cell r="D6145">
            <v>133400</v>
          </cell>
          <cell r="E6145">
            <v>3.79</v>
          </cell>
        </row>
        <row r="6146">
          <cell r="B6146">
            <v>42370</v>
          </cell>
          <cell r="C6146" t="str">
            <v>Louisiana</v>
          </cell>
          <cell r="D6146">
            <v>129500</v>
          </cell>
          <cell r="E6146">
            <v>3.79</v>
          </cell>
        </row>
        <row r="6147">
          <cell r="B6147">
            <v>42370</v>
          </cell>
          <cell r="C6147" t="str">
            <v>Kentucky</v>
          </cell>
          <cell r="D6147">
            <v>120500</v>
          </cell>
          <cell r="E6147">
            <v>3.79</v>
          </cell>
        </row>
        <row r="6148">
          <cell r="B6148">
            <v>42370</v>
          </cell>
          <cell r="C6148" t="str">
            <v>Oregon</v>
          </cell>
          <cell r="D6148">
            <v>270100</v>
          </cell>
          <cell r="E6148">
            <v>3.79</v>
          </cell>
        </row>
        <row r="6149">
          <cell r="B6149">
            <v>42370</v>
          </cell>
          <cell r="C6149" t="str">
            <v>Oklahoma</v>
          </cell>
          <cell r="D6149">
            <v>101800</v>
          </cell>
          <cell r="E6149">
            <v>3.79</v>
          </cell>
        </row>
        <row r="6150">
          <cell r="B6150">
            <v>42370</v>
          </cell>
          <cell r="C6150" t="str">
            <v>Connecticut</v>
          </cell>
          <cell r="D6150">
            <v>232900</v>
          </cell>
          <cell r="E6150">
            <v>3.79</v>
          </cell>
        </row>
        <row r="6151">
          <cell r="B6151">
            <v>42370</v>
          </cell>
          <cell r="C6151" t="str">
            <v>Iowa</v>
          </cell>
          <cell r="D6151">
            <v>125900</v>
          </cell>
          <cell r="E6151">
            <v>3.79</v>
          </cell>
        </row>
        <row r="6152">
          <cell r="B6152">
            <v>42370</v>
          </cell>
          <cell r="C6152" t="str">
            <v>Mississippi</v>
          </cell>
          <cell r="D6152">
            <v>107000</v>
          </cell>
          <cell r="E6152">
            <v>3.79</v>
          </cell>
        </row>
        <row r="6153">
          <cell r="B6153">
            <v>42370</v>
          </cell>
          <cell r="C6153" t="str">
            <v>Arkansas</v>
          </cell>
          <cell r="D6153">
            <v>106100</v>
          </cell>
          <cell r="E6153">
            <v>3.79</v>
          </cell>
        </row>
        <row r="6154">
          <cell r="B6154">
            <v>42370</v>
          </cell>
          <cell r="C6154" t="str">
            <v>Kansas</v>
          </cell>
          <cell r="D6154">
            <v>118000</v>
          </cell>
          <cell r="E6154">
            <v>3.79</v>
          </cell>
        </row>
        <row r="6155">
          <cell r="B6155">
            <v>42370</v>
          </cell>
          <cell r="C6155" t="str">
            <v>Utah</v>
          </cell>
          <cell r="D6155">
            <v>249500</v>
          </cell>
          <cell r="E6155">
            <v>3.79</v>
          </cell>
        </row>
        <row r="6156">
          <cell r="B6156">
            <v>42370</v>
          </cell>
          <cell r="C6156" t="str">
            <v>Nevada</v>
          </cell>
          <cell r="D6156">
            <v>223600</v>
          </cell>
          <cell r="E6156">
            <v>3.79</v>
          </cell>
        </row>
        <row r="6157">
          <cell r="B6157">
            <v>42370</v>
          </cell>
          <cell r="C6157" t="str">
            <v>New Mexico</v>
          </cell>
          <cell r="D6157">
            <v>164400</v>
          </cell>
          <cell r="E6157">
            <v>3.79</v>
          </cell>
        </row>
        <row r="6158">
          <cell r="B6158">
            <v>42370</v>
          </cell>
          <cell r="C6158" t="str">
            <v>West Virginia</v>
          </cell>
          <cell r="D6158">
            <v>88400</v>
          </cell>
          <cell r="E6158">
            <v>3.79</v>
          </cell>
        </row>
        <row r="6159">
          <cell r="B6159">
            <v>42370</v>
          </cell>
          <cell r="C6159" t="str">
            <v>Nebraska</v>
          </cell>
          <cell r="D6159">
            <v>135200</v>
          </cell>
          <cell r="E6159">
            <v>3.79</v>
          </cell>
        </row>
        <row r="6160">
          <cell r="B6160">
            <v>42370</v>
          </cell>
          <cell r="C6160" t="str">
            <v>Idaho</v>
          </cell>
          <cell r="D6160">
            <v>184300</v>
          </cell>
          <cell r="E6160">
            <v>3.79</v>
          </cell>
        </row>
        <row r="6161">
          <cell r="B6161">
            <v>42370</v>
          </cell>
          <cell r="C6161" t="str">
            <v>Hawaii</v>
          </cell>
          <cell r="D6161">
            <v>630200</v>
          </cell>
          <cell r="E6161">
            <v>3.79</v>
          </cell>
        </row>
        <row r="6162">
          <cell r="B6162">
            <v>42370</v>
          </cell>
          <cell r="C6162" t="str">
            <v>Maine</v>
          </cell>
          <cell r="D6162">
            <v>187700</v>
          </cell>
          <cell r="E6162">
            <v>3.79</v>
          </cell>
        </row>
        <row r="6163">
          <cell r="B6163">
            <v>42370</v>
          </cell>
          <cell r="C6163" t="str">
            <v>New Hampshire</v>
          </cell>
          <cell r="D6163">
            <v>235100</v>
          </cell>
          <cell r="E6163">
            <v>3.79</v>
          </cell>
        </row>
        <row r="6164">
          <cell r="B6164">
            <v>42370</v>
          </cell>
          <cell r="C6164" t="str">
            <v>Rhode Island</v>
          </cell>
          <cell r="D6164">
            <v>232600</v>
          </cell>
          <cell r="E6164">
            <v>3.79</v>
          </cell>
        </row>
        <row r="6165">
          <cell r="B6165">
            <v>42370</v>
          </cell>
          <cell r="C6165" t="str">
            <v>Montana</v>
          </cell>
          <cell r="D6165">
            <v>199000</v>
          </cell>
          <cell r="E6165">
            <v>3.79</v>
          </cell>
        </row>
        <row r="6166">
          <cell r="B6166">
            <v>42370</v>
          </cell>
          <cell r="C6166" t="str">
            <v>Delaware</v>
          </cell>
          <cell r="D6166">
            <v>209900</v>
          </cell>
          <cell r="E6166">
            <v>3.79</v>
          </cell>
        </row>
        <row r="6167">
          <cell r="B6167">
            <v>42370</v>
          </cell>
          <cell r="C6167" t="str">
            <v>South Dakota</v>
          </cell>
          <cell r="D6167">
            <v>162500</v>
          </cell>
          <cell r="E6167">
            <v>3.79</v>
          </cell>
        </row>
        <row r="6168">
          <cell r="B6168">
            <v>42370</v>
          </cell>
          <cell r="C6168" t="str">
            <v>Alaska</v>
          </cell>
          <cell r="D6168">
            <v>320600</v>
          </cell>
          <cell r="E6168">
            <v>3.79</v>
          </cell>
        </row>
        <row r="6169">
          <cell r="B6169">
            <v>42370</v>
          </cell>
          <cell r="C6169" t="str">
            <v>North Dakota</v>
          </cell>
          <cell r="D6169">
            <v>195000</v>
          </cell>
          <cell r="E6169">
            <v>3.79</v>
          </cell>
        </row>
        <row r="6170">
          <cell r="B6170">
            <v>42370</v>
          </cell>
          <cell r="C6170" t="str">
            <v>Vermont</v>
          </cell>
          <cell r="D6170">
            <v>183600</v>
          </cell>
          <cell r="E6170">
            <v>3.79</v>
          </cell>
        </row>
        <row r="6171">
          <cell r="B6171">
            <v>42370</v>
          </cell>
          <cell r="C6171" t="str">
            <v>District of Columbia</v>
          </cell>
          <cell r="D6171">
            <v>576500</v>
          </cell>
          <cell r="E6171">
            <v>3.79</v>
          </cell>
        </row>
        <row r="6172">
          <cell r="B6172">
            <v>42370</v>
          </cell>
          <cell r="C6172" t="str">
            <v>Wyoming</v>
          </cell>
          <cell r="D6172">
            <v>205100</v>
          </cell>
          <cell r="E6172">
            <v>3.79</v>
          </cell>
        </row>
        <row r="6173">
          <cell r="B6173">
            <v>42401</v>
          </cell>
          <cell r="C6173" t="str">
            <v>California</v>
          </cell>
          <cell r="D6173">
            <v>461800</v>
          </cell>
          <cell r="E6173">
            <v>3.62</v>
          </cell>
        </row>
        <row r="6174">
          <cell r="B6174">
            <v>42401</v>
          </cell>
          <cell r="C6174" t="str">
            <v>Texas</v>
          </cell>
          <cell r="D6174">
            <v>153900</v>
          </cell>
          <cell r="E6174">
            <v>3.62</v>
          </cell>
        </row>
        <row r="6175">
          <cell r="B6175">
            <v>42401</v>
          </cell>
          <cell r="C6175" t="str">
            <v>New York</v>
          </cell>
          <cell r="D6175">
            <v>237100</v>
          </cell>
          <cell r="E6175">
            <v>3.62</v>
          </cell>
        </row>
        <row r="6176">
          <cell r="B6176">
            <v>42401</v>
          </cell>
          <cell r="C6176" t="str">
            <v>Florida</v>
          </cell>
          <cell r="D6176">
            <v>184700</v>
          </cell>
          <cell r="E6176">
            <v>3.62</v>
          </cell>
        </row>
        <row r="6177">
          <cell r="B6177">
            <v>42401</v>
          </cell>
          <cell r="C6177" t="str">
            <v>Illinois</v>
          </cell>
          <cell r="D6177">
            <v>156800</v>
          </cell>
          <cell r="E6177">
            <v>3.62</v>
          </cell>
        </row>
        <row r="6178">
          <cell r="B6178">
            <v>42401</v>
          </cell>
          <cell r="C6178" t="str">
            <v>Pennsylvania</v>
          </cell>
          <cell r="D6178">
            <v>148300</v>
          </cell>
          <cell r="E6178">
            <v>3.62</v>
          </cell>
        </row>
        <row r="6179">
          <cell r="B6179">
            <v>42401</v>
          </cell>
          <cell r="C6179" t="str">
            <v>Ohio</v>
          </cell>
          <cell r="D6179">
            <v>115900</v>
          </cell>
          <cell r="E6179">
            <v>3.62</v>
          </cell>
        </row>
        <row r="6180">
          <cell r="B6180">
            <v>42401</v>
          </cell>
          <cell r="C6180" t="str">
            <v>Michigan</v>
          </cell>
          <cell r="D6180">
            <v>115000</v>
          </cell>
          <cell r="E6180">
            <v>3.62</v>
          </cell>
        </row>
        <row r="6181">
          <cell r="B6181">
            <v>42401</v>
          </cell>
          <cell r="C6181" t="str">
            <v>Georgia</v>
          </cell>
          <cell r="D6181">
            <v>145200</v>
          </cell>
          <cell r="E6181">
            <v>3.62</v>
          </cell>
        </row>
        <row r="6182">
          <cell r="B6182">
            <v>42401</v>
          </cell>
          <cell r="C6182" t="str">
            <v>North Carolina</v>
          </cell>
          <cell r="D6182">
            <v>149400</v>
          </cell>
          <cell r="E6182">
            <v>3.62</v>
          </cell>
        </row>
        <row r="6183">
          <cell r="B6183">
            <v>42401</v>
          </cell>
          <cell r="C6183" t="str">
            <v>New Jersey</v>
          </cell>
          <cell r="D6183">
            <v>282200</v>
          </cell>
          <cell r="E6183">
            <v>3.62</v>
          </cell>
        </row>
        <row r="6184">
          <cell r="B6184">
            <v>42401</v>
          </cell>
          <cell r="C6184" t="str">
            <v>Virginia</v>
          </cell>
          <cell r="D6184">
            <v>228600</v>
          </cell>
          <cell r="E6184">
            <v>3.62</v>
          </cell>
        </row>
        <row r="6185">
          <cell r="B6185">
            <v>42401</v>
          </cell>
          <cell r="C6185" t="str">
            <v>Washington</v>
          </cell>
          <cell r="D6185">
            <v>294600</v>
          </cell>
          <cell r="E6185">
            <v>3.62</v>
          </cell>
        </row>
        <row r="6186">
          <cell r="B6186">
            <v>42401</v>
          </cell>
          <cell r="C6186" t="str">
            <v>Massachusetts</v>
          </cell>
          <cell r="D6186">
            <v>344800</v>
          </cell>
          <cell r="E6186">
            <v>3.62</v>
          </cell>
        </row>
        <row r="6187">
          <cell r="B6187">
            <v>42401</v>
          </cell>
          <cell r="C6187" t="str">
            <v>Indiana</v>
          </cell>
          <cell r="D6187">
            <v>113200</v>
          </cell>
          <cell r="E6187">
            <v>3.62</v>
          </cell>
        </row>
        <row r="6188">
          <cell r="B6188">
            <v>42401</v>
          </cell>
          <cell r="C6188" t="str">
            <v>Arizona</v>
          </cell>
          <cell r="D6188">
            <v>210100</v>
          </cell>
          <cell r="E6188">
            <v>3.62</v>
          </cell>
        </row>
        <row r="6189">
          <cell r="B6189">
            <v>42401</v>
          </cell>
          <cell r="C6189" t="str">
            <v>Tennessee</v>
          </cell>
          <cell r="D6189">
            <v>129200</v>
          </cell>
          <cell r="E6189">
            <v>3.62</v>
          </cell>
        </row>
        <row r="6190">
          <cell r="B6190">
            <v>42401</v>
          </cell>
          <cell r="C6190" t="str">
            <v>Missouri</v>
          </cell>
          <cell r="D6190">
            <v>134200</v>
          </cell>
          <cell r="E6190">
            <v>3.62</v>
          </cell>
        </row>
        <row r="6191">
          <cell r="B6191">
            <v>42401</v>
          </cell>
          <cell r="C6191" t="str">
            <v>Maryland</v>
          </cell>
          <cell r="D6191">
            <v>261400</v>
          </cell>
          <cell r="E6191">
            <v>3.62</v>
          </cell>
        </row>
        <row r="6192">
          <cell r="B6192">
            <v>42401</v>
          </cell>
          <cell r="C6192" t="str">
            <v>Wisconsin</v>
          </cell>
          <cell r="D6192">
            <v>156100</v>
          </cell>
          <cell r="E6192">
            <v>3.62</v>
          </cell>
        </row>
        <row r="6193">
          <cell r="B6193">
            <v>42401</v>
          </cell>
          <cell r="C6193" t="str">
            <v>Minnesota</v>
          </cell>
          <cell r="D6193">
            <v>193400</v>
          </cell>
          <cell r="E6193">
            <v>3.62</v>
          </cell>
        </row>
        <row r="6194">
          <cell r="B6194">
            <v>42401</v>
          </cell>
          <cell r="C6194" t="str">
            <v>Colorado</v>
          </cell>
          <cell r="D6194">
            <v>308800</v>
          </cell>
          <cell r="E6194">
            <v>3.62</v>
          </cell>
        </row>
        <row r="6195">
          <cell r="B6195">
            <v>42401</v>
          </cell>
          <cell r="C6195" t="str">
            <v>Alabama</v>
          </cell>
          <cell r="D6195">
            <v>114700</v>
          </cell>
          <cell r="E6195">
            <v>3.62</v>
          </cell>
        </row>
        <row r="6196">
          <cell r="B6196">
            <v>42401</v>
          </cell>
          <cell r="C6196" t="str">
            <v>South Carolina</v>
          </cell>
          <cell r="D6196">
            <v>134200</v>
          </cell>
          <cell r="E6196">
            <v>3.62</v>
          </cell>
        </row>
        <row r="6197">
          <cell r="B6197">
            <v>42401</v>
          </cell>
          <cell r="C6197" t="str">
            <v>Louisiana</v>
          </cell>
          <cell r="D6197">
            <v>130200</v>
          </cell>
          <cell r="E6197">
            <v>3.62</v>
          </cell>
        </row>
        <row r="6198">
          <cell r="B6198">
            <v>42401</v>
          </cell>
          <cell r="C6198" t="str">
            <v>Kentucky</v>
          </cell>
          <cell r="D6198">
            <v>121100</v>
          </cell>
          <cell r="E6198">
            <v>3.62</v>
          </cell>
        </row>
        <row r="6199">
          <cell r="B6199">
            <v>42401</v>
          </cell>
          <cell r="C6199" t="str">
            <v>Oregon</v>
          </cell>
          <cell r="D6199">
            <v>272200</v>
          </cell>
          <cell r="E6199">
            <v>3.62</v>
          </cell>
        </row>
        <row r="6200">
          <cell r="B6200">
            <v>42401</v>
          </cell>
          <cell r="C6200" t="str">
            <v>Oklahoma</v>
          </cell>
          <cell r="D6200">
            <v>102600</v>
          </cell>
          <cell r="E6200">
            <v>3.62</v>
          </cell>
        </row>
        <row r="6201">
          <cell r="B6201">
            <v>42401</v>
          </cell>
          <cell r="C6201" t="str">
            <v>Connecticut</v>
          </cell>
          <cell r="D6201">
            <v>233400</v>
          </cell>
          <cell r="E6201">
            <v>3.62</v>
          </cell>
        </row>
        <row r="6202">
          <cell r="B6202">
            <v>42401</v>
          </cell>
          <cell r="C6202" t="str">
            <v>Iowa</v>
          </cell>
          <cell r="D6202">
            <v>126400</v>
          </cell>
          <cell r="E6202">
            <v>3.62</v>
          </cell>
        </row>
        <row r="6203">
          <cell r="B6203">
            <v>42401</v>
          </cell>
          <cell r="C6203" t="str">
            <v>Mississippi</v>
          </cell>
          <cell r="D6203">
            <v>107400</v>
          </cell>
          <cell r="E6203">
            <v>3.62</v>
          </cell>
        </row>
        <row r="6204">
          <cell r="B6204">
            <v>42401</v>
          </cell>
          <cell r="C6204" t="str">
            <v>Arkansas</v>
          </cell>
          <cell r="D6204">
            <v>106400</v>
          </cell>
          <cell r="E6204">
            <v>3.62</v>
          </cell>
        </row>
        <row r="6205">
          <cell r="B6205">
            <v>42401</v>
          </cell>
          <cell r="C6205" t="str">
            <v>Kansas</v>
          </cell>
          <cell r="D6205">
            <v>118600</v>
          </cell>
          <cell r="E6205">
            <v>3.62</v>
          </cell>
        </row>
        <row r="6206">
          <cell r="B6206">
            <v>42401</v>
          </cell>
          <cell r="C6206" t="str">
            <v>Utah</v>
          </cell>
          <cell r="D6206">
            <v>251200</v>
          </cell>
          <cell r="E6206">
            <v>3.62</v>
          </cell>
        </row>
        <row r="6207">
          <cell r="B6207">
            <v>42401</v>
          </cell>
          <cell r="C6207" t="str">
            <v>Nevada</v>
          </cell>
          <cell r="D6207">
            <v>224900</v>
          </cell>
          <cell r="E6207">
            <v>3.62</v>
          </cell>
        </row>
        <row r="6208">
          <cell r="B6208">
            <v>42401</v>
          </cell>
          <cell r="C6208" t="str">
            <v>New Mexico</v>
          </cell>
          <cell r="D6208">
            <v>164500</v>
          </cell>
          <cell r="E6208">
            <v>3.62</v>
          </cell>
        </row>
        <row r="6209">
          <cell r="B6209">
            <v>42401</v>
          </cell>
          <cell r="C6209" t="str">
            <v>West Virginia</v>
          </cell>
          <cell r="D6209">
            <v>88300</v>
          </cell>
          <cell r="E6209">
            <v>3.62</v>
          </cell>
        </row>
        <row r="6210">
          <cell r="B6210">
            <v>42401</v>
          </cell>
          <cell r="C6210" t="str">
            <v>Nebraska</v>
          </cell>
          <cell r="D6210">
            <v>135800</v>
          </cell>
          <cell r="E6210">
            <v>3.62</v>
          </cell>
        </row>
        <row r="6211">
          <cell r="B6211">
            <v>42401</v>
          </cell>
          <cell r="C6211" t="str">
            <v>Idaho</v>
          </cell>
          <cell r="D6211">
            <v>185600</v>
          </cell>
          <cell r="E6211">
            <v>3.62</v>
          </cell>
        </row>
        <row r="6212">
          <cell r="B6212">
            <v>42401</v>
          </cell>
          <cell r="C6212" t="str">
            <v>Hawaii</v>
          </cell>
          <cell r="D6212">
            <v>634500</v>
          </cell>
          <cell r="E6212">
            <v>3.62</v>
          </cell>
        </row>
        <row r="6213">
          <cell r="B6213">
            <v>42401</v>
          </cell>
          <cell r="C6213" t="str">
            <v>Maine</v>
          </cell>
          <cell r="D6213">
            <v>188700</v>
          </cell>
          <cell r="E6213">
            <v>3.62</v>
          </cell>
        </row>
        <row r="6214">
          <cell r="B6214">
            <v>42401</v>
          </cell>
          <cell r="C6214" t="str">
            <v>New Hampshire</v>
          </cell>
          <cell r="D6214">
            <v>235500</v>
          </cell>
          <cell r="E6214">
            <v>3.62</v>
          </cell>
        </row>
        <row r="6215">
          <cell r="B6215">
            <v>42401</v>
          </cell>
          <cell r="C6215" t="str">
            <v>Rhode Island</v>
          </cell>
          <cell r="D6215">
            <v>234000</v>
          </cell>
          <cell r="E6215">
            <v>3.62</v>
          </cell>
        </row>
        <row r="6216">
          <cell r="B6216">
            <v>42401</v>
          </cell>
          <cell r="C6216" t="str">
            <v>Montana</v>
          </cell>
          <cell r="D6216">
            <v>199800</v>
          </cell>
          <cell r="E6216">
            <v>3.62</v>
          </cell>
        </row>
        <row r="6217">
          <cell r="B6217">
            <v>42401</v>
          </cell>
          <cell r="C6217" t="str">
            <v>Delaware</v>
          </cell>
          <cell r="D6217">
            <v>210900</v>
          </cell>
          <cell r="E6217">
            <v>3.62</v>
          </cell>
        </row>
        <row r="6218">
          <cell r="B6218">
            <v>42401</v>
          </cell>
          <cell r="C6218" t="str">
            <v>South Dakota</v>
          </cell>
          <cell r="D6218">
            <v>163600</v>
          </cell>
          <cell r="E6218">
            <v>3.62</v>
          </cell>
        </row>
        <row r="6219">
          <cell r="B6219">
            <v>42401</v>
          </cell>
          <cell r="C6219" t="str">
            <v>Alaska</v>
          </cell>
          <cell r="D6219">
            <v>321900</v>
          </cell>
          <cell r="E6219">
            <v>3.62</v>
          </cell>
        </row>
        <row r="6220">
          <cell r="B6220">
            <v>42401</v>
          </cell>
          <cell r="C6220" t="str">
            <v>North Dakota</v>
          </cell>
          <cell r="D6220">
            <v>195600</v>
          </cell>
          <cell r="E6220">
            <v>3.62</v>
          </cell>
        </row>
        <row r="6221">
          <cell r="B6221">
            <v>42401</v>
          </cell>
          <cell r="C6221" t="str">
            <v>Vermont</v>
          </cell>
          <cell r="D6221">
            <v>183800</v>
          </cell>
          <cell r="E6221">
            <v>3.62</v>
          </cell>
        </row>
        <row r="6222">
          <cell r="B6222">
            <v>42401</v>
          </cell>
          <cell r="C6222" t="str">
            <v>District of Columbia</v>
          </cell>
          <cell r="D6222">
            <v>578300</v>
          </cell>
          <cell r="E6222">
            <v>3.62</v>
          </cell>
        </row>
        <row r="6223">
          <cell r="B6223">
            <v>42401</v>
          </cell>
          <cell r="C6223" t="str">
            <v>Wyoming</v>
          </cell>
          <cell r="D6223">
            <v>205600</v>
          </cell>
          <cell r="E6223">
            <v>3.62</v>
          </cell>
        </row>
        <row r="6224">
          <cell r="B6224">
            <v>42430</v>
          </cell>
          <cell r="C6224" t="str">
            <v>California</v>
          </cell>
          <cell r="D6224">
            <v>463700</v>
          </cell>
          <cell r="E6224">
            <v>3.71</v>
          </cell>
        </row>
        <row r="6225">
          <cell r="B6225">
            <v>42430</v>
          </cell>
          <cell r="C6225" t="str">
            <v>Texas</v>
          </cell>
          <cell r="D6225">
            <v>154900</v>
          </cell>
          <cell r="E6225">
            <v>3.71</v>
          </cell>
        </row>
        <row r="6226">
          <cell r="B6226">
            <v>42430</v>
          </cell>
          <cell r="C6226" t="str">
            <v>New York</v>
          </cell>
          <cell r="D6226">
            <v>238100</v>
          </cell>
          <cell r="E6226">
            <v>3.71</v>
          </cell>
        </row>
        <row r="6227">
          <cell r="B6227">
            <v>42430</v>
          </cell>
          <cell r="C6227" t="str">
            <v>Florida</v>
          </cell>
          <cell r="D6227">
            <v>186100</v>
          </cell>
          <cell r="E6227">
            <v>3.71</v>
          </cell>
        </row>
        <row r="6228">
          <cell r="B6228">
            <v>42430</v>
          </cell>
          <cell r="C6228" t="str">
            <v>Illinois</v>
          </cell>
          <cell r="D6228">
            <v>157300</v>
          </cell>
          <cell r="E6228">
            <v>3.71</v>
          </cell>
        </row>
        <row r="6229">
          <cell r="B6229">
            <v>42430</v>
          </cell>
          <cell r="C6229" t="str">
            <v>Pennsylvania</v>
          </cell>
          <cell r="D6229">
            <v>148900</v>
          </cell>
          <cell r="E6229">
            <v>3.71</v>
          </cell>
        </row>
        <row r="6230">
          <cell r="B6230">
            <v>42430</v>
          </cell>
          <cell r="C6230" t="str">
            <v>Ohio</v>
          </cell>
          <cell r="D6230">
            <v>116400</v>
          </cell>
          <cell r="E6230">
            <v>3.71</v>
          </cell>
        </row>
        <row r="6231">
          <cell r="B6231">
            <v>42430</v>
          </cell>
          <cell r="C6231" t="str">
            <v>Michigan</v>
          </cell>
          <cell r="D6231">
            <v>115600</v>
          </cell>
          <cell r="E6231">
            <v>3.71</v>
          </cell>
        </row>
        <row r="6232">
          <cell r="B6232">
            <v>42430</v>
          </cell>
          <cell r="C6232" t="str">
            <v>Georgia</v>
          </cell>
          <cell r="D6232">
            <v>146300</v>
          </cell>
          <cell r="E6232">
            <v>3.71</v>
          </cell>
        </row>
        <row r="6233">
          <cell r="B6233">
            <v>42430</v>
          </cell>
          <cell r="C6233" t="str">
            <v>North Carolina</v>
          </cell>
          <cell r="D6233">
            <v>150000</v>
          </cell>
          <cell r="E6233">
            <v>3.71</v>
          </cell>
        </row>
        <row r="6234">
          <cell r="B6234">
            <v>42430</v>
          </cell>
          <cell r="C6234" t="str">
            <v>New Jersey</v>
          </cell>
          <cell r="D6234">
            <v>282400</v>
          </cell>
          <cell r="E6234">
            <v>3.71</v>
          </cell>
        </row>
        <row r="6235">
          <cell r="B6235">
            <v>42430</v>
          </cell>
          <cell r="C6235" t="str">
            <v>Virginia</v>
          </cell>
          <cell r="D6235">
            <v>229300</v>
          </cell>
          <cell r="E6235">
            <v>3.71</v>
          </cell>
        </row>
        <row r="6236">
          <cell r="B6236">
            <v>42430</v>
          </cell>
          <cell r="C6236" t="str">
            <v>Washington</v>
          </cell>
          <cell r="D6236">
            <v>297300</v>
          </cell>
          <cell r="E6236">
            <v>3.71</v>
          </cell>
        </row>
        <row r="6237">
          <cell r="B6237">
            <v>42430</v>
          </cell>
          <cell r="C6237" t="str">
            <v>Massachusetts</v>
          </cell>
          <cell r="D6237">
            <v>346200</v>
          </cell>
          <cell r="E6237">
            <v>3.71</v>
          </cell>
        </row>
        <row r="6238">
          <cell r="B6238">
            <v>42430</v>
          </cell>
          <cell r="C6238" t="str">
            <v>Indiana</v>
          </cell>
          <cell r="D6238">
            <v>113800</v>
          </cell>
          <cell r="E6238">
            <v>3.71</v>
          </cell>
        </row>
        <row r="6239">
          <cell r="B6239">
            <v>42430</v>
          </cell>
          <cell r="C6239" t="str">
            <v>Arizona</v>
          </cell>
          <cell r="D6239">
            <v>211300</v>
          </cell>
          <cell r="E6239">
            <v>3.71</v>
          </cell>
        </row>
        <row r="6240">
          <cell r="B6240">
            <v>42430</v>
          </cell>
          <cell r="C6240" t="str">
            <v>Tennessee</v>
          </cell>
          <cell r="D6240">
            <v>129800</v>
          </cell>
          <cell r="E6240">
            <v>3.71</v>
          </cell>
        </row>
        <row r="6241">
          <cell r="B6241">
            <v>42430</v>
          </cell>
          <cell r="C6241" t="str">
            <v>Missouri</v>
          </cell>
          <cell r="D6241">
            <v>134600</v>
          </cell>
          <cell r="E6241">
            <v>3.71</v>
          </cell>
        </row>
        <row r="6242">
          <cell r="B6242">
            <v>42430</v>
          </cell>
          <cell r="C6242" t="str">
            <v>Maryland</v>
          </cell>
          <cell r="D6242">
            <v>262400</v>
          </cell>
          <cell r="E6242">
            <v>3.71</v>
          </cell>
        </row>
        <row r="6243">
          <cell r="B6243">
            <v>42430</v>
          </cell>
          <cell r="C6243" t="str">
            <v>Wisconsin</v>
          </cell>
          <cell r="D6243">
            <v>156900</v>
          </cell>
          <cell r="E6243">
            <v>3.71</v>
          </cell>
        </row>
        <row r="6244">
          <cell r="B6244">
            <v>42430</v>
          </cell>
          <cell r="C6244" t="str">
            <v>Minnesota</v>
          </cell>
          <cell r="D6244">
            <v>194800</v>
          </cell>
          <cell r="E6244">
            <v>3.71</v>
          </cell>
        </row>
        <row r="6245">
          <cell r="B6245">
            <v>42430</v>
          </cell>
          <cell r="C6245" t="str">
            <v>Colorado</v>
          </cell>
          <cell r="D6245">
            <v>311400</v>
          </cell>
          <cell r="E6245">
            <v>3.71</v>
          </cell>
        </row>
        <row r="6246">
          <cell r="B6246">
            <v>42430</v>
          </cell>
          <cell r="C6246" t="str">
            <v>Alabama</v>
          </cell>
          <cell r="D6246">
            <v>115200</v>
          </cell>
          <cell r="E6246">
            <v>3.71</v>
          </cell>
        </row>
        <row r="6247">
          <cell r="B6247">
            <v>42430</v>
          </cell>
          <cell r="C6247" t="str">
            <v>South Carolina</v>
          </cell>
          <cell r="D6247">
            <v>135200</v>
          </cell>
          <cell r="E6247">
            <v>3.71</v>
          </cell>
        </row>
        <row r="6248">
          <cell r="B6248">
            <v>42430</v>
          </cell>
          <cell r="C6248" t="str">
            <v>Louisiana</v>
          </cell>
          <cell r="D6248">
            <v>131200</v>
          </cell>
          <cell r="E6248">
            <v>3.71</v>
          </cell>
        </row>
        <row r="6249">
          <cell r="B6249">
            <v>42430</v>
          </cell>
          <cell r="C6249" t="str">
            <v>Kentucky</v>
          </cell>
          <cell r="D6249">
            <v>121300</v>
          </cell>
          <cell r="E6249">
            <v>3.71</v>
          </cell>
        </row>
        <row r="6250">
          <cell r="B6250">
            <v>42430</v>
          </cell>
          <cell r="C6250" t="str">
            <v>Oregon</v>
          </cell>
          <cell r="D6250">
            <v>274800</v>
          </cell>
          <cell r="E6250">
            <v>3.71</v>
          </cell>
        </row>
        <row r="6251">
          <cell r="B6251">
            <v>42430</v>
          </cell>
          <cell r="C6251" t="str">
            <v>Oklahoma</v>
          </cell>
          <cell r="D6251">
            <v>103500</v>
          </cell>
          <cell r="E6251">
            <v>3.71</v>
          </cell>
        </row>
        <row r="6252">
          <cell r="B6252">
            <v>42430</v>
          </cell>
          <cell r="C6252" t="str">
            <v>Connecticut</v>
          </cell>
          <cell r="D6252">
            <v>234000</v>
          </cell>
          <cell r="E6252">
            <v>3.71</v>
          </cell>
        </row>
        <row r="6253">
          <cell r="B6253">
            <v>42430</v>
          </cell>
          <cell r="C6253" t="str">
            <v>Iowa</v>
          </cell>
          <cell r="D6253">
            <v>126900</v>
          </cell>
          <cell r="E6253">
            <v>3.71</v>
          </cell>
        </row>
        <row r="6254">
          <cell r="B6254">
            <v>42430</v>
          </cell>
          <cell r="C6254" t="str">
            <v>Mississippi</v>
          </cell>
          <cell r="D6254">
            <v>108000</v>
          </cell>
          <cell r="E6254">
            <v>3.71</v>
          </cell>
        </row>
        <row r="6255">
          <cell r="B6255">
            <v>42430</v>
          </cell>
          <cell r="C6255" t="str">
            <v>Arkansas</v>
          </cell>
          <cell r="D6255">
            <v>107000</v>
          </cell>
          <cell r="E6255">
            <v>3.71</v>
          </cell>
        </row>
        <row r="6256">
          <cell r="B6256">
            <v>42430</v>
          </cell>
          <cell r="C6256" t="str">
            <v>Kansas</v>
          </cell>
          <cell r="D6256">
            <v>119200</v>
          </cell>
          <cell r="E6256">
            <v>3.71</v>
          </cell>
        </row>
        <row r="6257">
          <cell r="B6257">
            <v>42430</v>
          </cell>
          <cell r="C6257" t="str">
            <v>Utah</v>
          </cell>
          <cell r="D6257">
            <v>253000</v>
          </cell>
          <cell r="E6257">
            <v>3.71</v>
          </cell>
        </row>
        <row r="6258">
          <cell r="B6258">
            <v>42430</v>
          </cell>
          <cell r="C6258" t="str">
            <v>Nevada</v>
          </cell>
          <cell r="D6258">
            <v>226100</v>
          </cell>
          <cell r="E6258">
            <v>3.71</v>
          </cell>
        </row>
        <row r="6259">
          <cell r="B6259">
            <v>42430</v>
          </cell>
          <cell r="C6259" t="str">
            <v>New Mexico</v>
          </cell>
          <cell r="D6259">
            <v>165200</v>
          </cell>
          <cell r="E6259">
            <v>3.71</v>
          </cell>
        </row>
        <row r="6260">
          <cell r="B6260">
            <v>42430</v>
          </cell>
          <cell r="C6260" t="str">
            <v>West Virginia</v>
          </cell>
          <cell r="D6260">
            <v>88500</v>
          </cell>
          <cell r="E6260">
            <v>3.71</v>
          </cell>
        </row>
        <row r="6261">
          <cell r="B6261">
            <v>42430</v>
          </cell>
          <cell r="C6261" t="str">
            <v>Nebraska</v>
          </cell>
          <cell r="D6261">
            <v>136400</v>
          </cell>
          <cell r="E6261">
            <v>3.71</v>
          </cell>
        </row>
        <row r="6262">
          <cell r="B6262">
            <v>42430</v>
          </cell>
          <cell r="C6262" t="str">
            <v>Idaho</v>
          </cell>
          <cell r="D6262">
            <v>186900</v>
          </cell>
          <cell r="E6262">
            <v>3.71</v>
          </cell>
        </row>
        <row r="6263">
          <cell r="B6263">
            <v>42430</v>
          </cell>
          <cell r="C6263" t="str">
            <v>Hawaii</v>
          </cell>
          <cell r="D6263">
            <v>639000</v>
          </cell>
          <cell r="E6263">
            <v>3.71</v>
          </cell>
        </row>
        <row r="6264">
          <cell r="B6264">
            <v>42430</v>
          </cell>
          <cell r="C6264" t="str">
            <v>Maine</v>
          </cell>
          <cell r="D6264">
            <v>189700</v>
          </cell>
          <cell r="E6264">
            <v>3.71</v>
          </cell>
        </row>
        <row r="6265">
          <cell r="B6265">
            <v>42430</v>
          </cell>
          <cell r="C6265" t="str">
            <v>New Hampshire</v>
          </cell>
          <cell r="D6265">
            <v>236400</v>
          </cell>
          <cell r="E6265">
            <v>3.71</v>
          </cell>
        </row>
        <row r="6266">
          <cell r="B6266">
            <v>42430</v>
          </cell>
          <cell r="C6266" t="str">
            <v>Rhode Island</v>
          </cell>
          <cell r="D6266">
            <v>235000</v>
          </cell>
          <cell r="E6266">
            <v>3.71</v>
          </cell>
        </row>
        <row r="6267">
          <cell r="B6267">
            <v>42430</v>
          </cell>
          <cell r="C6267" t="str">
            <v>Montana</v>
          </cell>
          <cell r="D6267">
            <v>201200</v>
          </cell>
          <cell r="E6267">
            <v>3.71</v>
          </cell>
        </row>
        <row r="6268">
          <cell r="B6268">
            <v>42430</v>
          </cell>
          <cell r="C6268" t="str">
            <v>Delaware</v>
          </cell>
          <cell r="D6268">
            <v>212200</v>
          </cell>
          <cell r="E6268">
            <v>3.71</v>
          </cell>
        </row>
        <row r="6269">
          <cell r="B6269">
            <v>42430</v>
          </cell>
          <cell r="C6269" t="str">
            <v>South Dakota</v>
          </cell>
          <cell r="D6269">
            <v>164100</v>
          </cell>
          <cell r="E6269">
            <v>3.71</v>
          </cell>
        </row>
        <row r="6270">
          <cell r="B6270">
            <v>42430</v>
          </cell>
          <cell r="C6270" t="str">
            <v>Alaska</v>
          </cell>
          <cell r="D6270">
            <v>322600</v>
          </cell>
          <cell r="E6270">
            <v>3.71</v>
          </cell>
        </row>
        <row r="6271">
          <cell r="B6271">
            <v>42430</v>
          </cell>
          <cell r="C6271" t="str">
            <v>North Dakota</v>
          </cell>
          <cell r="D6271">
            <v>196700</v>
          </cell>
          <cell r="E6271">
            <v>3.71</v>
          </cell>
        </row>
        <row r="6272">
          <cell r="B6272">
            <v>42430</v>
          </cell>
          <cell r="C6272" t="str">
            <v>Vermont</v>
          </cell>
          <cell r="D6272">
            <v>184500</v>
          </cell>
          <cell r="E6272">
            <v>3.71</v>
          </cell>
        </row>
        <row r="6273">
          <cell r="B6273">
            <v>42430</v>
          </cell>
          <cell r="C6273" t="str">
            <v>District of Columbia</v>
          </cell>
          <cell r="D6273">
            <v>581700</v>
          </cell>
          <cell r="E6273">
            <v>3.71</v>
          </cell>
        </row>
        <row r="6274">
          <cell r="B6274">
            <v>42430</v>
          </cell>
          <cell r="C6274" t="str">
            <v>Wyoming</v>
          </cell>
          <cell r="D6274">
            <v>206400</v>
          </cell>
          <cell r="E6274">
            <v>3.71</v>
          </cell>
        </row>
        <row r="6275">
          <cell r="B6275">
            <v>42461</v>
          </cell>
          <cell r="C6275" t="str">
            <v>California</v>
          </cell>
          <cell r="D6275">
            <v>466100</v>
          </cell>
          <cell r="E6275">
            <v>3.66</v>
          </cell>
        </row>
        <row r="6276">
          <cell r="B6276">
            <v>42461</v>
          </cell>
          <cell r="C6276" t="str">
            <v>Texas</v>
          </cell>
          <cell r="D6276">
            <v>156100</v>
          </cell>
          <cell r="E6276">
            <v>3.66</v>
          </cell>
        </row>
        <row r="6277">
          <cell r="B6277">
            <v>42461</v>
          </cell>
          <cell r="C6277" t="str">
            <v>New York</v>
          </cell>
          <cell r="D6277">
            <v>239100</v>
          </cell>
          <cell r="E6277">
            <v>3.66</v>
          </cell>
        </row>
        <row r="6278">
          <cell r="B6278">
            <v>42461</v>
          </cell>
          <cell r="C6278" t="str">
            <v>Florida</v>
          </cell>
          <cell r="D6278">
            <v>188000</v>
          </cell>
          <cell r="E6278">
            <v>3.66</v>
          </cell>
        </row>
        <row r="6279">
          <cell r="B6279">
            <v>42461</v>
          </cell>
          <cell r="C6279" t="str">
            <v>Illinois</v>
          </cell>
          <cell r="D6279">
            <v>158100</v>
          </cell>
          <cell r="E6279">
            <v>3.66</v>
          </cell>
        </row>
        <row r="6280">
          <cell r="B6280">
            <v>42461</v>
          </cell>
          <cell r="C6280" t="str">
            <v>Pennsylvania</v>
          </cell>
          <cell r="D6280">
            <v>149400</v>
          </cell>
          <cell r="E6280">
            <v>3.66</v>
          </cell>
        </row>
        <row r="6281">
          <cell r="B6281">
            <v>42461</v>
          </cell>
          <cell r="C6281" t="str">
            <v>Ohio</v>
          </cell>
          <cell r="D6281">
            <v>116900</v>
          </cell>
          <cell r="E6281">
            <v>3.66</v>
          </cell>
        </row>
        <row r="6282">
          <cell r="B6282">
            <v>42461</v>
          </cell>
          <cell r="C6282" t="str">
            <v>Michigan</v>
          </cell>
          <cell r="D6282">
            <v>116400</v>
          </cell>
          <cell r="E6282">
            <v>3.66</v>
          </cell>
        </row>
        <row r="6283">
          <cell r="B6283">
            <v>42461</v>
          </cell>
          <cell r="C6283" t="str">
            <v>Georgia</v>
          </cell>
          <cell r="D6283">
            <v>147400</v>
          </cell>
          <cell r="E6283">
            <v>3.66</v>
          </cell>
        </row>
        <row r="6284">
          <cell r="B6284">
            <v>42461</v>
          </cell>
          <cell r="C6284" t="str">
            <v>North Carolina</v>
          </cell>
          <cell r="D6284">
            <v>150800</v>
          </cell>
          <cell r="E6284">
            <v>3.66</v>
          </cell>
        </row>
        <row r="6285">
          <cell r="B6285">
            <v>42461</v>
          </cell>
          <cell r="C6285" t="str">
            <v>New Jersey</v>
          </cell>
          <cell r="D6285">
            <v>283200</v>
          </cell>
          <cell r="E6285">
            <v>3.66</v>
          </cell>
        </row>
        <row r="6286">
          <cell r="B6286">
            <v>42461</v>
          </cell>
          <cell r="C6286" t="str">
            <v>Virginia</v>
          </cell>
          <cell r="D6286">
            <v>230500</v>
          </cell>
          <cell r="E6286">
            <v>3.66</v>
          </cell>
        </row>
        <row r="6287">
          <cell r="B6287">
            <v>42461</v>
          </cell>
          <cell r="C6287" t="str">
            <v>Washington</v>
          </cell>
          <cell r="D6287">
            <v>300400</v>
          </cell>
          <cell r="E6287">
            <v>3.66</v>
          </cell>
        </row>
        <row r="6288">
          <cell r="B6288">
            <v>42461</v>
          </cell>
          <cell r="C6288" t="str">
            <v>Massachusetts</v>
          </cell>
          <cell r="D6288">
            <v>348000</v>
          </cell>
          <cell r="E6288">
            <v>3.66</v>
          </cell>
        </row>
        <row r="6289">
          <cell r="B6289">
            <v>42461</v>
          </cell>
          <cell r="C6289" t="str">
            <v>Indiana</v>
          </cell>
          <cell r="D6289">
            <v>114400</v>
          </cell>
          <cell r="E6289">
            <v>3.66</v>
          </cell>
        </row>
        <row r="6290">
          <cell r="B6290">
            <v>42461</v>
          </cell>
          <cell r="C6290" t="str">
            <v>Arizona</v>
          </cell>
          <cell r="D6290">
            <v>213000</v>
          </cell>
          <cell r="E6290">
            <v>3.66</v>
          </cell>
        </row>
        <row r="6291">
          <cell r="B6291">
            <v>42461</v>
          </cell>
          <cell r="C6291" t="str">
            <v>Tennessee</v>
          </cell>
          <cell r="D6291">
            <v>130600</v>
          </cell>
          <cell r="E6291">
            <v>3.66</v>
          </cell>
        </row>
        <row r="6292">
          <cell r="B6292">
            <v>42461</v>
          </cell>
          <cell r="C6292" t="str">
            <v>Missouri</v>
          </cell>
          <cell r="D6292">
            <v>135200</v>
          </cell>
          <cell r="E6292">
            <v>3.66</v>
          </cell>
        </row>
        <row r="6293">
          <cell r="B6293">
            <v>42461</v>
          </cell>
          <cell r="C6293" t="str">
            <v>Maryland</v>
          </cell>
          <cell r="D6293">
            <v>264000</v>
          </cell>
          <cell r="E6293">
            <v>3.66</v>
          </cell>
        </row>
        <row r="6294">
          <cell r="B6294">
            <v>42461</v>
          </cell>
          <cell r="C6294" t="str">
            <v>Wisconsin</v>
          </cell>
          <cell r="D6294">
            <v>157800</v>
          </cell>
          <cell r="E6294">
            <v>3.66</v>
          </cell>
        </row>
        <row r="6295">
          <cell r="B6295">
            <v>42461</v>
          </cell>
          <cell r="C6295" t="str">
            <v>Minnesota</v>
          </cell>
          <cell r="D6295">
            <v>196000</v>
          </cell>
          <cell r="E6295">
            <v>3.66</v>
          </cell>
        </row>
        <row r="6296">
          <cell r="B6296">
            <v>42461</v>
          </cell>
          <cell r="C6296" t="str">
            <v>Colorado</v>
          </cell>
          <cell r="D6296">
            <v>314300</v>
          </cell>
          <cell r="E6296">
            <v>3.66</v>
          </cell>
        </row>
        <row r="6297">
          <cell r="B6297">
            <v>42461</v>
          </cell>
          <cell r="C6297" t="str">
            <v>Alabama</v>
          </cell>
          <cell r="D6297">
            <v>115800</v>
          </cell>
          <cell r="E6297">
            <v>3.66</v>
          </cell>
        </row>
        <row r="6298">
          <cell r="B6298">
            <v>42461</v>
          </cell>
          <cell r="C6298" t="str">
            <v>South Carolina</v>
          </cell>
          <cell r="D6298">
            <v>136200</v>
          </cell>
          <cell r="E6298">
            <v>3.66</v>
          </cell>
        </row>
        <row r="6299">
          <cell r="B6299">
            <v>42461</v>
          </cell>
          <cell r="C6299" t="str">
            <v>Louisiana</v>
          </cell>
          <cell r="D6299">
            <v>132100</v>
          </cell>
          <cell r="E6299">
            <v>3.66</v>
          </cell>
        </row>
        <row r="6300">
          <cell r="B6300">
            <v>42461</v>
          </cell>
          <cell r="C6300" t="str">
            <v>Kentucky</v>
          </cell>
          <cell r="D6300">
            <v>121900</v>
          </cell>
          <cell r="E6300">
            <v>3.66</v>
          </cell>
        </row>
        <row r="6301">
          <cell r="B6301">
            <v>42461</v>
          </cell>
          <cell r="C6301" t="str">
            <v>Oregon</v>
          </cell>
          <cell r="D6301">
            <v>278400</v>
          </cell>
          <cell r="E6301">
            <v>3.66</v>
          </cell>
        </row>
        <row r="6302">
          <cell r="B6302">
            <v>42461</v>
          </cell>
          <cell r="C6302" t="str">
            <v>Oklahoma</v>
          </cell>
          <cell r="D6302">
            <v>104300</v>
          </cell>
          <cell r="E6302">
            <v>3.66</v>
          </cell>
        </row>
        <row r="6303">
          <cell r="B6303">
            <v>42461</v>
          </cell>
          <cell r="C6303" t="str">
            <v>Connecticut</v>
          </cell>
          <cell r="D6303">
            <v>234600</v>
          </cell>
          <cell r="E6303">
            <v>3.66</v>
          </cell>
        </row>
        <row r="6304">
          <cell r="B6304">
            <v>42461</v>
          </cell>
          <cell r="C6304" t="str">
            <v>Iowa</v>
          </cell>
          <cell r="D6304">
            <v>127300</v>
          </cell>
          <cell r="E6304">
            <v>3.66</v>
          </cell>
        </row>
        <row r="6305">
          <cell r="B6305">
            <v>42461</v>
          </cell>
          <cell r="C6305" t="str">
            <v>Mississippi</v>
          </cell>
          <cell r="D6305">
            <v>108700</v>
          </cell>
          <cell r="E6305">
            <v>3.66</v>
          </cell>
        </row>
        <row r="6306">
          <cell r="B6306">
            <v>42461</v>
          </cell>
          <cell r="C6306" t="str">
            <v>Arkansas</v>
          </cell>
          <cell r="D6306">
            <v>107800</v>
          </cell>
          <cell r="E6306">
            <v>3.66</v>
          </cell>
        </row>
        <row r="6307">
          <cell r="B6307">
            <v>42461</v>
          </cell>
          <cell r="C6307" t="str">
            <v>Kansas</v>
          </cell>
          <cell r="D6307">
            <v>119800</v>
          </cell>
          <cell r="E6307">
            <v>3.66</v>
          </cell>
        </row>
        <row r="6308">
          <cell r="B6308">
            <v>42461</v>
          </cell>
          <cell r="C6308" t="str">
            <v>Utah</v>
          </cell>
          <cell r="D6308">
            <v>255200</v>
          </cell>
          <cell r="E6308">
            <v>3.66</v>
          </cell>
        </row>
        <row r="6309">
          <cell r="B6309">
            <v>42461</v>
          </cell>
          <cell r="C6309" t="str">
            <v>Nevada</v>
          </cell>
          <cell r="D6309">
            <v>227800</v>
          </cell>
          <cell r="E6309">
            <v>3.66</v>
          </cell>
        </row>
        <row r="6310">
          <cell r="B6310">
            <v>42461</v>
          </cell>
          <cell r="C6310" t="str">
            <v>New Mexico</v>
          </cell>
          <cell r="D6310">
            <v>166100</v>
          </cell>
          <cell r="E6310">
            <v>3.66</v>
          </cell>
        </row>
        <row r="6311">
          <cell r="B6311">
            <v>42461</v>
          </cell>
          <cell r="C6311" t="str">
            <v>West Virginia</v>
          </cell>
          <cell r="D6311">
            <v>88800</v>
          </cell>
          <cell r="E6311">
            <v>3.66</v>
          </cell>
        </row>
        <row r="6312">
          <cell r="B6312">
            <v>42461</v>
          </cell>
          <cell r="C6312" t="str">
            <v>Nebraska</v>
          </cell>
          <cell r="D6312">
            <v>137000</v>
          </cell>
          <cell r="E6312">
            <v>3.66</v>
          </cell>
        </row>
        <row r="6313">
          <cell r="B6313">
            <v>42461</v>
          </cell>
          <cell r="C6313" t="str">
            <v>Idaho</v>
          </cell>
          <cell r="D6313">
            <v>188400</v>
          </cell>
          <cell r="E6313">
            <v>3.66</v>
          </cell>
        </row>
        <row r="6314">
          <cell r="B6314">
            <v>42461</v>
          </cell>
          <cell r="C6314" t="str">
            <v>Hawaii</v>
          </cell>
          <cell r="D6314">
            <v>642800</v>
          </cell>
          <cell r="E6314">
            <v>3.66</v>
          </cell>
        </row>
        <row r="6315">
          <cell r="B6315">
            <v>42461</v>
          </cell>
          <cell r="C6315" t="str">
            <v>Maine</v>
          </cell>
          <cell r="D6315">
            <v>190600</v>
          </cell>
          <cell r="E6315">
            <v>3.66</v>
          </cell>
        </row>
        <row r="6316">
          <cell r="B6316">
            <v>42461</v>
          </cell>
          <cell r="C6316" t="str">
            <v>New Hampshire</v>
          </cell>
          <cell r="D6316">
            <v>237700</v>
          </cell>
          <cell r="E6316">
            <v>3.66</v>
          </cell>
        </row>
        <row r="6317">
          <cell r="B6317">
            <v>42461</v>
          </cell>
          <cell r="C6317" t="str">
            <v>Rhode Island</v>
          </cell>
          <cell r="D6317">
            <v>236200</v>
          </cell>
          <cell r="E6317">
            <v>3.66</v>
          </cell>
        </row>
        <row r="6318">
          <cell r="B6318">
            <v>42461</v>
          </cell>
          <cell r="C6318" t="str">
            <v>Montana</v>
          </cell>
          <cell r="D6318">
            <v>203400</v>
          </cell>
          <cell r="E6318">
            <v>3.66</v>
          </cell>
        </row>
        <row r="6319">
          <cell r="B6319">
            <v>42461</v>
          </cell>
          <cell r="C6319" t="str">
            <v>Delaware</v>
          </cell>
          <cell r="D6319">
            <v>213300</v>
          </cell>
          <cell r="E6319">
            <v>3.66</v>
          </cell>
        </row>
        <row r="6320">
          <cell r="B6320">
            <v>42461</v>
          </cell>
          <cell r="C6320" t="str">
            <v>South Dakota</v>
          </cell>
          <cell r="D6320">
            <v>164700</v>
          </cell>
          <cell r="E6320">
            <v>3.66</v>
          </cell>
        </row>
        <row r="6321">
          <cell r="B6321">
            <v>42461</v>
          </cell>
          <cell r="C6321" t="str">
            <v>Alaska</v>
          </cell>
          <cell r="D6321">
            <v>322700</v>
          </cell>
          <cell r="E6321">
            <v>3.66</v>
          </cell>
        </row>
        <row r="6322">
          <cell r="B6322">
            <v>42461</v>
          </cell>
          <cell r="C6322" t="str">
            <v>North Dakota</v>
          </cell>
          <cell r="D6322">
            <v>197800</v>
          </cell>
          <cell r="E6322">
            <v>3.66</v>
          </cell>
        </row>
        <row r="6323">
          <cell r="B6323">
            <v>42461</v>
          </cell>
          <cell r="C6323" t="str">
            <v>Vermont</v>
          </cell>
          <cell r="D6323">
            <v>185200</v>
          </cell>
          <cell r="E6323">
            <v>3.66</v>
          </cell>
        </row>
        <row r="6324">
          <cell r="B6324">
            <v>42461</v>
          </cell>
          <cell r="C6324" t="str">
            <v>District of Columbia</v>
          </cell>
          <cell r="D6324">
            <v>588100</v>
          </cell>
          <cell r="E6324">
            <v>3.66</v>
          </cell>
        </row>
        <row r="6325">
          <cell r="B6325">
            <v>42461</v>
          </cell>
          <cell r="C6325" t="str">
            <v>Wyoming</v>
          </cell>
          <cell r="D6325">
            <v>207300</v>
          </cell>
          <cell r="E6325">
            <v>3.66</v>
          </cell>
        </row>
        <row r="6326">
          <cell r="B6326">
            <v>42491</v>
          </cell>
          <cell r="C6326" t="str">
            <v>California</v>
          </cell>
          <cell r="D6326">
            <v>468500</v>
          </cell>
          <cell r="E6326">
            <v>3.64</v>
          </cell>
        </row>
        <row r="6327">
          <cell r="B6327">
            <v>42491</v>
          </cell>
          <cell r="C6327" t="str">
            <v>Texas</v>
          </cell>
          <cell r="D6327">
            <v>157600</v>
          </cell>
          <cell r="E6327">
            <v>3.64</v>
          </cell>
        </row>
        <row r="6328">
          <cell r="B6328">
            <v>42491</v>
          </cell>
          <cell r="C6328" t="str">
            <v>New York</v>
          </cell>
          <cell r="D6328">
            <v>240000</v>
          </cell>
          <cell r="E6328">
            <v>3.64</v>
          </cell>
        </row>
        <row r="6329">
          <cell r="B6329">
            <v>42491</v>
          </cell>
          <cell r="C6329" t="str">
            <v>Florida</v>
          </cell>
          <cell r="D6329">
            <v>190100</v>
          </cell>
          <cell r="E6329">
            <v>3.64</v>
          </cell>
        </row>
        <row r="6330">
          <cell r="B6330">
            <v>42491</v>
          </cell>
          <cell r="C6330" t="str">
            <v>Illinois</v>
          </cell>
          <cell r="D6330">
            <v>158800</v>
          </cell>
          <cell r="E6330">
            <v>3.64</v>
          </cell>
        </row>
        <row r="6331">
          <cell r="B6331">
            <v>42491</v>
          </cell>
          <cell r="C6331" t="str">
            <v>Pennsylvania</v>
          </cell>
          <cell r="D6331">
            <v>149800</v>
          </cell>
          <cell r="E6331">
            <v>3.64</v>
          </cell>
        </row>
        <row r="6332">
          <cell r="B6332">
            <v>42491</v>
          </cell>
          <cell r="C6332" t="str">
            <v>Ohio</v>
          </cell>
          <cell r="D6332">
            <v>117400</v>
          </cell>
          <cell r="E6332">
            <v>3.64</v>
          </cell>
        </row>
        <row r="6333">
          <cell r="B6333">
            <v>42491</v>
          </cell>
          <cell r="C6333" t="str">
            <v>Michigan</v>
          </cell>
          <cell r="D6333">
            <v>117300</v>
          </cell>
          <cell r="E6333">
            <v>3.64</v>
          </cell>
        </row>
        <row r="6334">
          <cell r="B6334">
            <v>42491</v>
          </cell>
          <cell r="C6334" t="str">
            <v>Georgia</v>
          </cell>
          <cell r="D6334">
            <v>148500</v>
          </cell>
          <cell r="E6334">
            <v>3.64</v>
          </cell>
        </row>
        <row r="6335">
          <cell r="B6335">
            <v>42491</v>
          </cell>
          <cell r="C6335" t="str">
            <v>North Carolina</v>
          </cell>
          <cell r="D6335">
            <v>151700</v>
          </cell>
          <cell r="E6335">
            <v>3.64</v>
          </cell>
        </row>
        <row r="6336">
          <cell r="B6336">
            <v>42491</v>
          </cell>
          <cell r="C6336" t="str">
            <v>New Jersey</v>
          </cell>
          <cell r="D6336">
            <v>284100</v>
          </cell>
          <cell r="E6336">
            <v>3.64</v>
          </cell>
        </row>
        <row r="6337">
          <cell r="B6337">
            <v>42491</v>
          </cell>
          <cell r="C6337" t="str">
            <v>Virginia</v>
          </cell>
          <cell r="D6337">
            <v>231400</v>
          </cell>
          <cell r="E6337">
            <v>3.64</v>
          </cell>
        </row>
        <row r="6338">
          <cell r="B6338">
            <v>42491</v>
          </cell>
          <cell r="C6338" t="str">
            <v>Washington</v>
          </cell>
          <cell r="D6338">
            <v>303300</v>
          </cell>
          <cell r="E6338">
            <v>3.64</v>
          </cell>
        </row>
        <row r="6339">
          <cell r="B6339">
            <v>42491</v>
          </cell>
          <cell r="C6339" t="str">
            <v>Massachusetts</v>
          </cell>
          <cell r="D6339">
            <v>349900</v>
          </cell>
          <cell r="E6339">
            <v>3.64</v>
          </cell>
        </row>
        <row r="6340">
          <cell r="B6340">
            <v>42491</v>
          </cell>
          <cell r="C6340" t="str">
            <v>Indiana</v>
          </cell>
          <cell r="D6340">
            <v>115200</v>
          </cell>
          <cell r="E6340">
            <v>3.64</v>
          </cell>
        </row>
        <row r="6341">
          <cell r="B6341">
            <v>42491</v>
          </cell>
          <cell r="C6341" t="str">
            <v>Arizona</v>
          </cell>
          <cell r="D6341">
            <v>214500</v>
          </cell>
          <cell r="E6341">
            <v>3.64</v>
          </cell>
        </row>
        <row r="6342">
          <cell r="B6342">
            <v>42491</v>
          </cell>
          <cell r="C6342" t="str">
            <v>Tennessee</v>
          </cell>
          <cell r="D6342">
            <v>131500</v>
          </cell>
          <cell r="E6342">
            <v>3.64</v>
          </cell>
        </row>
        <row r="6343">
          <cell r="B6343">
            <v>42491</v>
          </cell>
          <cell r="C6343" t="str">
            <v>Missouri</v>
          </cell>
          <cell r="D6343">
            <v>135600</v>
          </cell>
          <cell r="E6343">
            <v>3.64</v>
          </cell>
        </row>
        <row r="6344">
          <cell r="B6344">
            <v>42491</v>
          </cell>
          <cell r="C6344" t="str">
            <v>Maryland</v>
          </cell>
          <cell r="D6344">
            <v>265600</v>
          </cell>
          <cell r="E6344">
            <v>3.64</v>
          </cell>
        </row>
        <row r="6345">
          <cell r="B6345">
            <v>42491</v>
          </cell>
          <cell r="C6345" t="str">
            <v>Wisconsin</v>
          </cell>
          <cell r="D6345">
            <v>158600</v>
          </cell>
          <cell r="E6345">
            <v>3.64</v>
          </cell>
        </row>
        <row r="6346">
          <cell r="B6346">
            <v>42491</v>
          </cell>
          <cell r="C6346" t="str">
            <v>Minnesota</v>
          </cell>
          <cell r="D6346">
            <v>197000</v>
          </cell>
          <cell r="E6346">
            <v>3.64</v>
          </cell>
        </row>
        <row r="6347">
          <cell r="B6347">
            <v>42491</v>
          </cell>
          <cell r="C6347" t="str">
            <v>Colorado</v>
          </cell>
          <cell r="D6347">
            <v>317000</v>
          </cell>
          <cell r="E6347">
            <v>3.64</v>
          </cell>
        </row>
        <row r="6348">
          <cell r="B6348">
            <v>42491</v>
          </cell>
          <cell r="C6348" t="str">
            <v>Alabama</v>
          </cell>
          <cell r="D6348">
            <v>116400</v>
          </cell>
          <cell r="E6348">
            <v>3.64</v>
          </cell>
        </row>
        <row r="6349">
          <cell r="B6349">
            <v>42491</v>
          </cell>
          <cell r="C6349" t="str">
            <v>South Carolina</v>
          </cell>
          <cell r="D6349">
            <v>137300</v>
          </cell>
          <cell r="E6349">
            <v>3.64</v>
          </cell>
        </row>
        <row r="6350">
          <cell r="B6350">
            <v>42491</v>
          </cell>
          <cell r="C6350" t="str">
            <v>Louisiana</v>
          </cell>
          <cell r="D6350">
            <v>132800</v>
          </cell>
          <cell r="E6350">
            <v>3.64</v>
          </cell>
        </row>
        <row r="6351">
          <cell r="B6351">
            <v>42491</v>
          </cell>
          <cell r="C6351" t="str">
            <v>Kentucky</v>
          </cell>
          <cell r="D6351">
            <v>122700</v>
          </cell>
          <cell r="E6351">
            <v>3.64</v>
          </cell>
        </row>
        <row r="6352">
          <cell r="B6352">
            <v>42491</v>
          </cell>
          <cell r="C6352" t="str">
            <v>Oregon</v>
          </cell>
          <cell r="D6352">
            <v>281700</v>
          </cell>
          <cell r="E6352">
            <v>3.64</v>
          </cell>
        </row>
        <row r="6353">
          <cell r="B6353">
            <v>42491</v>
          </cell>
          <cell r="C6353" t="str">
            <v>Oklahoma</v>
          </cell>
          <cell r="D6353">
            <v>105200</v>
          </cell>
          <cell r="E6353">
            <v>3.64</v>
          </cell>
        </row>
        <row r="6354">
          <cell r="B6354">
            <v>42491</v>
          </cell>
          <cell r="C6354" t="str">
            <v>Connecticut</v>
          </cell>
          <cell r="D6354">
            <v>234800</v>
          </cell>
          <cell r="E6354">
            <v>3.64</v>
          </cell>
        </row>
        <row r="6355">
          <cell r="B6355">
            <v>42491</v>
          </cell>
          <cell r="C6355" t="str">
            <v>Iowa</v>
          </cell>
          <cell r="D6355">
            <v>127900</v>
          </cell>
          <cell r="E6355">
            <v>3.64</v>
          </cell>
        </row>
        <row r="6356">
          <cell r="B6356">
            <v>42491</v>
          </cell>
          <cell r="C6356" t="str">
            <v>Mississippi</v>
          </cell>
          <cell r="D6356">
            <v>109400</v>
          </cell>
          <cell r="E6356">
            <v>3.64</v>
          </cell>
        </row>
        <row r="6357">
          <cell r="B6357">
            <v>42491</v>
          </cell>
          <cell r="C6357" t="str">
            <v>Arkansas</v>
          </cell>
          <cell r="D6357">
            <v>108600</v>
          </cell>
          <cell r="E6357">
            <v>3.64</v>
          </cell>
        </row>
        <row r="6358">
          <cell r="B6358">
            <v>42491</v>
          </cell>
          <cell r="C6358" t="str">
            <v>Kansas</v>
          </cell>
          <cell r="D6358">
            <v>120300</v>
          </cell>
          <cell r="E6358">
            <v>3.64</v>
          </cell>
        </row>
        <row r="6359">
          <cell r="B6359">
            <v>42491</v>
          </cell>
          <cell r="C6359" t="str">
            <v>Utah</v>
          </cell>
          <cell r="D6359">
            <v>257100</v>
          </cell>
          <cell r="E6359">
            <v>3.64</v>
          </cell>
        </row>
        <row r="6360">
          <cell r="B6360">
            <v>42491</v>
          </cell>
          <cell r="C6360" t="str">
            <v>Nevada</v>
          </cell>
          <cell r="D6360">
            <v>229400</v>
          </cell>
          <cell r="E6360">
            <v>3.64</v>
          </cell>
        </row>
        <row r="6361">
          <cell r="B6361">
            <v>42491</v>
          </cell>
          <cell r="C6361" t="str">
            <v>New Mexico</v>
          </cell>
          <cell r="D6361">
            <v>166700</v>
          </cell>
          <cell r="E6361">
            <v>3.64</v>
          </cell>
        </row>
        <row r="6362">
          <cell r="B6362">
            <v>42491</v>
          </cell>
          <cell r="C6362" t="str">
            <v>West Virginia</v>
          </cell>
          <cell r="D6362">
            <v>89000</v>
          </cell>
          <cell r="E6362">
            <v>3.64</v>
          </cell>
        </row>
        <row r="6363">
          <cell r="B6363">
            <v>42491</v>
          </cell>
          <cell r="C6363" t="str">
            <v>Nebraska</v>
          </cell>
          <cell r="D6363">
            <v>137800</v>
          </cell>
          <cell r="E6363">
            <v>3.64</v>
          </cell>
        </row>
        <row r="6364">
          <cell r="B6364">
            <v>42491</v>
          </cell>
          <cell r="C6364" t="str">
            <v>Idaho</v>
          </cell>
          <cell r="D6364">
            <v>189600</v>
          </cell>
          <cell r="E6364">
            <v>3.64</v>
          </cell>
        </row>
        <row r="6365">
          <cell r="B6365">
            <v>42491</v>
          </cell>
          <cell r="C6365" t="str">
            <v>Hawaii</v>
          </cell>
          <cell r="D6365">
            <v>646600</v>
          </cell>
          <cell r="E6365">
            <v>3.64</v>
          </cell>
        </row>
        <row r="6366">
          <cell r="B6366">
            <v>42491</v>
          </cell>
          <cell r="C6366" t="str">
            <v>Maine</v>
          </cell>
          <cell r="D6366">
            <v>191800</v>
          </cell>
          <cell r="E6366">
            <v>3.64</v>
          </cell>
        </row>
        <row r="6367">
          <cell r="B6367">
            <v>42491</v>
          </cell>
          <cell r="C6367" t="str">
            <v>New Hampshire</v>
          </cell>
          <cell r="D6367">
            <v>238600</v>
          </cell>
          <cell r="E6367">
            <v>3.64</v>
          </cell>
        </row>
        <row r="6368">
          <cell r="B6368">
            <v>42491</v>
          </cell>
          <cell r="C6368" t="str">
            <v>Rhode Island</v>
          </cell>
          <cell r="D6368">
            <v>237200</v>
          </cell>
          <cell r="E6368">
            <v>3.64</v>
          </cell>
        </row>
        <row r="6369">
          <cell r="B6369">
            <v>42491</v>
          </cell>
          <cell r="C6369" t="str">
            <v>Montana</v>
          </cell>
          <cell r="D6369">
            <v>205200</v>
          </cell>
          <cell r="E6369">
            <v>3.64</v>
          </cell>
        </row>
        <row r="6370">
          <cell r="B6370">
            <v>42491</v>
          </cell>
          <cell r="C6370" t="str">
            <v>Delaware</v>
          </cell>
          <cell r="D6370">
            <v>213800</v>
          </cell>
          <cell r="E6370">
            <v>3.64</v>
          </cell>
        </row>
        <row r="6371">
          <cell r="B6371">
            <v>42491</v>
          </cell>
          <cell r="C6371" t="str">
            <v>South Dakota</v>
          </cell>
          <cell r="D6371">
            <v>165300</v>
          </cell>
          <cell r="E6371">
            <v>3.64</v>
          </cell>
        </row>
        <row r="6372">
          <cell r="B6372">
            <v>42491</v>
          </cell>
          <cell r="C6372" t="str">
            <v>Alaska</v>
          </cell>
          <cell r="D6372">
            <v>323000</v>
          </cell>
          <cell r="E6372">
            <v>3.64</v>
          </cell>
        </row>
        <row r="6373">
          <cell r="B6373">
            <v>42491</v>
          </cell>
          <cell r="C6373" t="str">
            <v>North Dakota</v>
          </cell>
          <cell r="D6373">
            <v>198500</v>
          </cell>
          <cell r="E6373">
            <v>3.64</v>
          </cell>
        </row>
        <row r="6374">
          <cell r="B6374">
            <v>42491</v>
          </cell>
          <cell r="C6374" t="str">
            <v>Vermont</v>
          </cell>
          <cell r="D6374">
            <v>185600</v>
          </cell>
          <cell r="E6374">
            <v>3.64</v>
          </cell>
        </row>
        <row r="6375">
          <cell r="B6375">
            <v>42491</v>
          </cell>
          <cell r="C6375" t="str">
            <v>District of Columbia</v>
          </cell>
          <cell r="D6375">
            <v>595200</v>
          </cell>
          <cell r="E6375">
            <v>3.64</v>
          </cell>
        </row>
        <row r="6376">
          <cell r="B6376">
            <v>42491</v>
          </cell>
          <cell r="C6376" t="str">
            <v>Wyoming</v>
          </cell>
          <cell r="D6376">
            <v>208300</v>
          </cell>
          <cell r="E6376">
            <v>3.64</v>
          </cell>
        </row>
        <row r="6377">
          <cell r="B6377">
            <v>42522</v>
          </cell>
          <cell r="C6377" t="str">
            <v>California</v>
          </cell>
          <cell r="D6377">
            <v>471000</v>
          </cell>
          <cell r="E6377">
            <v>3.48</v>
          </cell>
        </row>
        <row r="6378">
          <cell r="B6378">
            <v>42522</v>
          </cell>
          <cell r="C6378" t="str">
            <v>Texas</v>
          </cell>
          <cell r="D6378">
            <v>159300</v>
          </cell>
          <cell r="E6378">
            <v>3.48</v>
          </cell>
        </row>
        <row r="6379">
          <cell r="B6379">
            <v>42522</v>
          </cell>
          <cell r="C6379" t="str">
            <v>New York</v>
          </cell>
          <cell r="D6379">
            <v>240500</v>
          </cell>
          <cell r="E6379">
            <v>3.48</v>
          </cell>
        </row>
        <row r="6380">
          <cell r="B6380">
            <v>42522</v>
          </cell>
          <cell r="C6380" t="str">
            <v>Florida</v>
          </cell>
          <cell r="D6380">
            <v>192000</v>
          </cell>
          <cell r="E6380">
            <v>3.48</v>
          </cell>
        </row>
        <row r="6381">
          <cell r="B6381">
            <v>42522</v>
          </cell>
          <cell r="C6381" t="str">
            <v>Illinois</v>
          </cell>
          <cell r="D6381">
            <v>159200</v>
          </cell>
          <cell r="E6381">
            <v>3.48</v>
          </cell>
        </row>
        <row r="6382">
          <cell r="B6382">
            <v>42522</v>
          </cell>
          <cell r="C6382" t="str">
            <v>Pennsylvania</v>
          </cell>
          <cell r="D6382">
            <v>150200</v>
          </cell>
          <cell r="E6382">
            <v>3.48</v>
          </cell>
        </row>
        <row r="6383">
          <cell r="B6383">
            <v>42522</v>
          </cell>
          <cell r="C6383" t="str">
            <v>Ohio</v>
          </cell>
          <cell r="D6383">
            <v>118100</v>
          </cell>
          <cell r="E6383">
            <v>3.48</v>
          </cell>
        </row>
        <row r="6384">
          <cell r="B6384">
            <v>42522</v>
          </cell>
          <cell r="C6384" t="str">
            <v>Michigan</v>
          </cell>
          <cell r="D6384">
            <v>118200</v>
          </cell>
          <cell r="E6384">
            <v>3.48</v>
          </cell>
        </row>
        <row r="6385">
          <cell r="B6385">
            <v>42522</v>
          </cell>
          <cell r="C6385" t="str">
            <v>Georgia</v>
          </cell>
          <cell r="D6385">
            <v>149500</v>
          </cell>
          <cell r="E6385">
            <v>3.48</v>
          </cell>
        </row>
        <row r="6386">
          <cell r="B6386">
            <v>42522</v>
          </cell>
          <cell r="C6386" t="str">
            <v>North Carolina</v>
          </cell>
          <cell r="D6386">
            <v>152300</v>
          </cell>
          <cell r="E6386">
            <v>3.48</v>
          </cell>
        </row>
        <row r="6387">
          <cell r="B6387">
            <v>42522</v>
          </cell>
          <cell r="C6387" t="str">
            <v>New Jersey</v>
          </cell>
          <cell r="D6387">
            <v>284900</v>
          </cell>
          <cell r="E6387">
            <v>3.48</v>
          </cell>
        </row>
        <row r="6388">
          <cell r="B6388">
            <v>42522</v>
          </cell>
          <cell r="C6388" t="str">
            <v>Virginia</v>
          </cell>
          <cell r="D6388">
            <v>232000</v>
          </cell>
          <cell r="E6388">
            <v>3.48</v>
          </cell>
        </row>
        <row r="6389">
          <cell r="B6389">
            <v>42522</v>
          </cell>
          <cell r="C6389" t="str">
            <v>Washington</v>
          </cell>
          <cell r="D6389">
            <v>306200</v>
          </cell>
          <cell r="E6389">
            <v>3.48</v>
          </cell>
        </row>
        <row r="6390">
          <cell r="B6390">
            <v>42522</v>
          </cell>
          <cell r="C6390" t="str">
            <v>Massachusetts</v>
          </cell>
          <cell r="D6390">
            <v>351700</v>
          </cell>
          <cell r="E6390">
            <v>3.48</v>
          </cell>
        </row>
        <row r="6391">
          <cell r="B6391">
            <v>42522</v>
          </cell>
          <cell r="C6391" t="str">
            <v>Indiana</v>
          </cell>
          <cell r="D6391">
            <v>116000</v>
          </cell>
          <cell r="E6391">
            <v>3.48</v>
          </cell>
        </row>
        <row r="6392">
          <cell r="B6392">
            <v>42522</v>
          </cell>
          <cell r="C6392" t="str">
            <v>Arizona</v>
          </cell>
          <cell r="D6392">
            <v>216000</v>
          </cell>
          <cell r="E6392">
            <v>3.48</v>
          </cell>
        </row>
        <row r="6393">
          <cell r="B6393">
            <v>42522</v>
          </cell>
          <cell r="C6393" t="str">
            <v>Tennessee</v>
          </cell>
          <cell r="D6393">
            <v>132300</v>
          </cell>
          <cell r="E6393">
            <v>3.48</v>
          </cell>
        </row>
        <row r="6394">
          <cell r="B6394">
            <v>42522</v>
          </cell>
          <cell r="C6394" t="str">
            <v>Missouri</v>
          </cell>
          <cell r="D6394">
            <v>136000</v>
          </cell>
          <cell r="E6394">
            <v>3.48</v>
          </cell>
        </row>
        <row r="6395">
          <cell r="B6395">
            <v>42522</v>
          </cell>
          <cell r="C6395" t="str">
            <v>Maryland</v>
          </cell>
          <cell r="D6395">
            <v>266700</v>
          </cell>
          <cell r="E6395">
            <v>3.48</v>
          </cell>
        </row>
        <row r="6396">
          <cell r="B6396">
            <v>42522</v>
          </cell>
          <cell r="C6396" t="str">
            <v>Wisconsin</v>
          </cell>
          <cell r="D6396">
            <v>159300</v>
          </cell>
          <cell r="E6396">
            <v>3.48</v>
          </cell>
        </row>
        <row r="6397">
          <cell r="B6397">
            <v>42522</v>
          </cell>
          <cell r="C6397" t="str">
            <v>Minnesota</v>
          </cell>
          <cell r="D6397">
            <v>198100</v>
          </cell>
          <cell r="E6397">
            <v>3.48</v>
          </cell>
        </row>
        <row r="6398">
          <cell r="B6398">
            <v>42522</v>
          </cell>
          <cell r="C6398" t="str">
            <v>Colorado</v>
          </cell>
          <cell r="D6398">
            <v>319900</v>
          </cell>
          <cell r="E6398">
            <v>3.48</v>
          </cell>
        </row>
        <row r="6399">
          <cell r="B6399">
            <v>42522</v>
          </cell>
          <cell r="C6399" t="str">
            <v>Alabama</v>
          </cell>
          <cell r="D6399">
            <v>116800</v>
          </cell>
          <cell r="E6399">
            <v>3.48</v>
          </cell>
        </row>
        <row r="6400">
          <cell r="B6400">
            <v>42522</v>
          </cell>
          <cell r="C6400" t="str">
            <v>South Carolina</v>
          </cell>
          <cell r="D6400">
            <v>138400</v>
          </cell>
          <cell r="E6400">
            <v>3.48</v>
          </cell>
        </row>
        <row r="6401">
          <cell r="B6401">
            <v>42522</v>
          </cell>
          <cell r="C6401" t="str">
            <v>Louisiana</v>
          </cell>
          <cell r="D6401">
            <v>133500</v>
          </cell>
          <cell r="E6401">
            <v>3.48</v>
          </cell>
        </row>
        <row r="6402">
          <cell r="B6402">
            <v>42522</v>
          </cell>
          <cell r="C6402" t="str">
            <v>Kentucky</v>
          </cell>
          <cell r="D6402">
            <v>123400</v>
          </cell>
          <cell r="E6402">
            <v>3.48</v>
          </cell>
        </row>
        <row r="6403">
          <cell r="B6403">
            <v>42522</v>
          </cell>
          <cell r="C6403" t="str">
            <v>Oregon</v>
          </cell>
          <cell r="D6403">
            <v>284700</v>
          </cell>
          <cell r="E6403">
            <v>3.48</v>
          </cell>
        </row>
        <row r="6404">
          <cell r="B6404">
            <v>42522</v>
          </cell>
          <cell r="C6404" t="str">
            <v>Oklahoma</v>
          </cell>
          <cell r="D6404">
            <v>106100</v>
          </cell>
          <cell r="E6404">
            <v>3.48</v>
          </cell>
        </row>
        <row r="6405">
          <cell r="B6405">
            <v>42522</v>
          </cell>
          <cell r="C6405" t="str">
            <v>Connecticut</v>
          </cell>
          <cell r="D6405">
            <v>235200</v>
          </cell>
          <cell r="E6405">
            <v>3.48</v>
          </cell>
        </row>
        <row r="6406">
          <cell r="B6406">
            <v>42522</v>
          </cell>
          <cell r="C6406" t="str">
            <v>Iowa</v>
          </cell>
          <cell r="D6406">
            <v>128500</v>
          </cell>
          <cell r="E6406">
            <v>3.48</v>
          </cell>
        </row>
        <row r="6407">
          <cell r="B6407">
            <v>42522</v>
          </cell>
          <cell r="C6407" t="str">
            <v>Mississippi</v>
          </cell>
          <cell r="D6407">
            <v>109900</v>
          </cell>
          <cell r="E6407">
            <v>3.48</v>
          </cell>
        </row>
        <row r="6408">
          <cell r="B6408">
            <v>42522</v>
          </cell>
          <cell r="C6408" t="str">
            <v>Arkansas</v>
          </cell>
          <cell r="D6408">
            <v>109200</v>
          </cell>
          <cell r="E6408">
            <v>3.48</v>
          </cell>
        </row>
        <row r="6409">
          <cell r="B6409">
            <v>42522</v>
          </cell>
          <cell r="C6409" t="str">
            <v>Kansas</v>
          </cell>
          <cell r="D6409">
            <v>121000</v>
          </cell>
          <cell r="E6409">
            <v>3.48</v>
          </cell>
        </row>
        <row r="6410">
          <cell r="B6410">
            <v>42522</v>
          </cell>
          <cell r="C6410" t="str">
            <v>Utah</v>
          </cell>
          <cell r="D6410">
            <v>258400</v>
          </cell>
          <cell r="E6410">
            <v>3.48</v>
          </cell>
        </row>
        <row r="6411">
          <cell r="B6411">
            <v>42522</v>
          </cell>
          <cell r="C6411" t="str">
            <v>Nevada</v>
          </cell>
          <cell r="D6411">
            <v>230600</v>
          </cell>
          <cell r="E6411">
            <v>3.48</v>
          </cell>
        </row>
        <row r="6412">
          <cell r="B6412">
            <v>42522</v>
          </cell>
          <cell r="C6412" t="str">
            <v>New Mexico</v>
          </cell>
          <cell r="D6412">
            <v>167300</v>
          </cell>
          <cell r="E6412">
            <v>3.48</v>
          </cell>
        </row>
        <row r="6413">
          <cell r="B6413">
            <v>42522</v>
          </cell>
          <cell r="C6413" t="str">
            <v>West Virginia</v>
          </cell>
          <cell r="D6413">
            <v>89200</v>
          </cell>
          <cell r="E6413">
            <v>3.48</v>
          </cell>
        </row>
        <row r="6414">
          <cell r="B6414">
            <v>42522</v>
          </cell>
          <cell r="C6414" t="str">
            <v>Nebraska</v>
          </cell>
          <cell r="D6414">
            <v>138300</v>
          </cell>
          <cell r="E6414">
            <v>3.48</v>
          </cell>
        </row>
        <row r="6415">
          <cell r="B6415">
            <v>42522</v>
          </cell>
          <cell r="C6415" t="str">
            <v>Idaho</v>
          </cell>
          <cell r="D6415">
            <v>190700</v>
          </cell>
          <cell r="E6415">
            <v>3.48</v>
          </cell>
        </row>
        <row r="6416">
          <cell r="B6416">
            <v>42522</v>
          </cell>
          <cell r="C6416" t="str">
            <v>Hawaii</v>
          </cell>
          <cell r="D6416">
            <v>650800</v>
          </cell>
          <cell r="E6416">
            <v>3.48</v>
          </cell>
        </row>
        <row r="6417">
          <cell r="B6417">
            <v>42522</v>
          </cell>
          <cell r="C6417" t="str">
            <v>Maine</v>
          </cell>
          <cell r="D6417">
            <v>193400</v>
          </cell>
          <cell r="E6417">
            <v>3.48</v>
          </cell>
        </row>
        <row r="6418">
          <cell r="B6418">
            <v>42522</v>
          </cell>
          <cell r="C6418" t="str">
            <v>New Hampshire</v>
          </cell>
          <cell r="D6418">
            <v>239400</v>
          </cell>
          <cell r="E6418">
            <v>3.48</v>
          </cell>
        </row>
        <row r="6419">
          <cell r="B6419">
            <v>42522</v>
          </cell>
          <cell r="C6419" t="str">
            <v>Rhode Island</v>
          </cell>
          <cell r="D6419">
            <v>238400</v>
          </cell>
          <cell r="E6419">
            <v>3.48</v>
          </cell>
        </row>
        <row r="6420">
          <cell r="B6420">
            <v>42522</v>
          </cell>
          <cell r="C6420" t="str">
            <v>Montana</v>
          </cell>
          <cell r="D6420">
            <v>205700</v>
          </cell>
          <cell r="E6420">
            <v>3.48</v>
          </cell>
        </row>
        <row r="6421">
          <cell r="B6421">
            <v>42522</v>
          </cell>
          <cell r="C6421" t="str">
            <v>Delaware</v>
          </cell>
          <cell r="D6421">
            <v>214800</v>
          </cell>
          <cell r="E6421">
            <v>3.48</v>
          </cell>
        </row>
        <row r="6422">
          <cell r="B6422">
            <v>42522</v>
          </cell>
          <cell r="C6422" t="str">
            <v>South Dakota</v>
          </cell>
          <cell r="D6422">
            <v>165900</v>
          </cell>
          <cell r="E6422">
            <v>3.48</v>
          </cell>
        </row>
        <row r="6423">
          <cell r="B6423">
            <v>42522</v>
          </cell>
          <cell r="C6423" t="str">
            <v>Alaska</v>
          </cell>
          <cell r="D6423">
            <v>323800</v>
          </cell>
          <cell r="E6423">
            <v>3.48</v>
          </cell>
        </row>
        <row r="6424">
          <cell r="B6424">
            <v>42522</v>
          </cell>
          <cell r="C6424" t="str">
            <v>North Dakota</v>
          </cell>
          <cell r="D6424">
            <v>199100</v>
          </cell>
          <cell r="E6424">
            <v>3.48</v>
          </cell>
        </row>
        <row r="6425">
          <cell r="B6425">
            <v>42522</v>
          </cell>
          <cell r="C6425" t="str">
            <v>Vermont</v>
          </cell>
          <cell r="D6425">
            <v>185900</v>
          </cell>
          <cell r="E6425">
            <v>3.48</v>
          </cell>
        </row>
        <row r="6426">
          <cell r="B6426">
            <v>42522</v>
          </cell>
          <cell r="C6426" t="str">
            <v>District of Columbia</v>
          </cell>
          <cell r="D6426">
            <v>600000</v>
          </cell>
          <cell r="E6426">
            <v>3.48</v>
          </cell>
        </row>
        <row r="6427">
          <cell r="B6427">
            <v>42522</v>
          </cell>
          <cell r="C6427" t="str">
            <v>Wyoming</v>
          </cell>
          <cell r="D6427">
            <v>209100</v>
          </cell>
          <cell r="E6427">
            <v>3.48</v>
          </cell>
        </row>
        <row r="6428">
          <cell r="B6428">
            <v>42552</v>
          </cell>
          <cell r="C6428" t="str">
            <v>California</v>
          </cell>
          <cell r="D6428">
            <v>474100</v>
          </cell>
          <cell r="E6428">
            <v>3.48</v>
          </cell>
        </row>
        <row r="6429">
          <cell r="B6429">
            <v>42552</v>
          </cell>
          <cell r="C6429" t="str">
            <v>Texas</v>
          </cell>
          <cell r="D6429">
            <v>161100</v>
          </cell>
          <cell r="E6429">
            <v>3.48</v>
          </cell>
        </row>
        <row r="6430">
          <cell r="B6430">
            <v>42552</v>
          </cell>
          <cell r="C6430" t="str">
            <v>New York</v>
          </cell>
          <cell r="D6430">
            <v>241400</v>
          </cell>
          <cell r="E6430">
            <v>3.48</v>
          </cell>
        </row>
        <row r="6431">
          <cell r="B6431">
            <v>42552</v>
          </cell>
          <cell r="C6431" t="str">
            <v>Florida</v>
          </cell>
          <cell r="D6431">
            <v>193800</v>
          </cell>
          <cell r="E6431">
            <v>3.48</v>
          </cell>
        </row>
        <row r="6432">
          <cell r="B6432">
            <v>42552</v>
          </cell>
          <cell r="C6432" t="str">
            <v>Illinois</v>
          </cell>
          <cell r="D6432">
            <v>159500</v>
          </cell>
          <cell r="E6432">
            <v>3.48</v>
          </cell>
        </row>
        <row r="6433">
          <cell r="B6433">
            <v>42552</v>
          </cell>
          <cell r="C6433" t="str">
            <v>Pennsylvania</v>
          </cell>
          <cell r="D6433">
            <v>150700</v>
          </cell>
          <cell r="E6433">
            <v>3.48</v>
          </cell>
        </row>
        <row r="6434">
          <cell r="B6434">
            <v>42552</v>
          </cell>
          <cell r="C6434" t="str">
            <v>Ohio</v>
          </cell>
          <cell r="D6434">
            <v>118700</v>
          </cell>
          <cell r="E6434">
            <v>3.48</v>
          </cell>
        </row>
        <row r="6435">
          <cell r="B6435">
            <v>42552</v>
          </cell>
          <cell r="C6435" t="str">
            <v>Michigan</v>
          </cell>
          <cell r="D6435">
            <v>119300</v>
          </cell>
          <cell r="E6435">
            <v>3.48</v>
          </cell>
        </row>
        <row r="6436">
          <cell r="B6436">
            <v>42552</v>
          </cell>
          <cell r="C6436" t="str">
            <v>Georgia</v>
          </cell>
          <cell r="D6436">
            <v>150500</v>
          </cell>
          <cell r="E6436">
            <v>3.48</v>
          </cell>
        </row>
        <row r="6437">
          <cell r="B6437">
            <v>42552</v>
          </cell>
          <cell r="C6437" t="str">
            <v>North Carolina</v>
          </cell>
          <cell r="D6437">
            <v>153300</v>
          </cell>
          <cell r="E6437">
            <v>3.48</v>
          </cell>
        </row>
        <row r="6438">
          <cell r="B6438">
            <v>42552</v>
          </cell>
          <cell r="C6438" t="str">
            <v>New Jersey</v>
          </cell>
          <cell r="D6438">
            <v>285600</v>
          </cell>
          <cell r="E6438">
            <v>3.48</v>
          </cell>
        </row>
        <row r="6439">
          <cell r="B6439">
            <v>42552</v>
          </cell>
          <cell r="C6439" t="str">
            <v>Virginia</v>
          </cell>
          <cell r="D6439">
            <v>232800</v>
          </cell>
          <cell r="E6439">
            <v>3.48</v>
          </cell>
        </row>
        <row r="6440">
          <cell r="B6440">
            <v>42552</v>
          </cell>
          <cell r="C6440" t="str">
            <v>Washington</v>
          </cell>
          <cell r="D6440">
            <v>309700</v>
          </cell>
          <cell r="E6440">
            <v>3.48</v>
          </cell>
        </row>
        <row r="6441">
          <cell r="B6441">
            <v>42552</v>
          </cell>
          <cell r="C6441" t="str">
            <v>Massachusetts</v>
          </cell>
          <cell r="D6441">
            <v>353700</v>
          </cell>
          <cell r="E6441">
            <v>3.48</v>
          </cell>
        </row>
        <row r="6442">
          <cell r="B6442">
            <v>42552</v>
          </cell>
          <cell r="C6442" t="str">
            <v>Indiana</v>
          </cell>
          <cell r="D6442">
            <v>116800</v>
          </cell>
          <cell r="E6442">
            <v>3.48</v>
          </cell>
        </row>
        <row r="6443">
          <cell r="B6443">
            <v>42552</v>
          </cell>
          <cell r="C6443" t="str">
            <v>Arizona</v>
          </cell>
          <cell r="D6443">
            <v>217400</v>
          </cell>
          <cell r="E6443">
            <v>3.48</v>
          </cell>
        </row>
        <row r="6444">
          <cell r="B6444">
            <v>42552</v>
          </cell>
          <cell r="C6444" t="str">
            <v>Tennessee</v>
          </cell>
          <cell r="D6444">
            <v>133100</v>
          </cell>
          <cell r="E6444">
            <v>3.48</v>
          </cell>
        </row>
        <row r="6445">
          <cell r="B6445">
            <v>42552</v>
          </cell>
          <cell r="C6445" t="str">
            <v>Missouri</v>
          </cell>
          <cell r="D6445">
            <v>136600</v>
          </cell>
          <cell r="E6445">
            <v>3.48</v>
          </cell>
        </row>
        <row r="6446">
          <cell r="B6446">
            <v>42552</v>
          </cell>
          <cell r="C6446" t="str">
            <v>Maryland</v>
          </cell>
          <cell r="D6446">
            <v>267700</v>
          </cell>
          <cell r="E6446">
            <v>3.48</v>
          </cell>
        </row>
        <row r="6447">
          <cell r="B6447">
            <v>42552</v>
          </cell>
          <cell r="C6447" t="str">
            <v>Wisconsin</v>
          </cell>
          <cell r="D6447">
            <v>159900</v>
          </cell>
          <cell r="E6447">
            <v>3.48</v>
          </cell>
        </row>
        <row r="6448">
          <cell r="B6448">
            <v>42552</v>
          </cell>
          <cell r="C6448" t="str">
            <v>Minnesota</v>
          </cell>
          <cell r="D6448">
            <v>199400</v>
          </cell>
          <cell r="E6448">
            <v>3.48</v>
          </cell>
        </row>
        <row r="6449">
          <cell r="B6449">
            <v>42552</v>
          </cell>
          <cell r="C6449" t="str">
            <v>Colorado</v>
          </cell>
          <cell r="D6449">
            <v>322800</v>
          </cell>
          <cell r="E6449">
            <v>3.48</v>
          </cell>
        </row>
        <row r="6450">
          <cell r="B6450">
            <v>42552</v>
          </cell>
          <cell r="C6450" t="str">
            <v>Alabama</v>
          </cell>
          <cell r="D6450">
            <v>117200</v>
          </cell>
          <cell r="E6450">
            <v>3.48</v>
          </cell>
        </row>
        <row r="6451">
          <cell r="B6451">
            <v>42552</v>
          </cell>
          <cell r="C6451" t="str">
            <v>South Carolina</v>
          </cell>
          <cell r="D6451">
            <v>139500</v>
          </cell>
          <cell r="E6451">
            <v>3.48</v>
          </cell>
        </row>
        <row r="6452">
          <cell r="B6452">
            <v>42552</v>
          </cell>
          <cell r="C6452" t="str">
            <v>Louisiana</v>
          </cell>
          <cell r="D6452">
            <v>134200</v>
          </cell>
          <cell r="E6452">
            <v>3.48</v>
          </cell>
        </row>
        <row r="6453">
          <cell r="B6453">
            <v>42552</v>
          </cell>
          <cell r="C6453" t="str">
            <v>Kentucky</v>
          </cell>
          <cell r="D6453">
            <v>123900</v>
          </cell>
          <cell r="E6453">
            <v>3.48</v>
          </cell>
        </row>
        <row r="6454">
          <cell r="B6454">
            <v>42552</v>
          </cell>
          <cell r="C6454" t="str">
            <v>Oregon</v>
          </cell>
          <cell r="D6454">
            <v>287600</v>
          </cell>
          <cell r="E6454">
            <v>3.48</v>
          </cell>
        </row>
        <row r="6455">
          <cell r="B6455">
            <v>42552</v>
          </cell>
          <cell r="C6455" t="str">
            <v>Oklahoma</v>
          </cell>
          <cell r="D6455">
            <v>106800</v>
          </cell>
          <cell r="E6455">
            <v>3.48</v>
          </cell>
        </row>
        <row r="6456">
          <cell r="B6456">
            <v>42552</v>
          </cell>
          <cell r="C6456" t="str">
            <v>Connecticut</v>
          </cell>
          <cell r="D6456">
            <v>235600</v>
          </cell>
          <cell r="E6456">
            <v>3.48</v>
          </cell>
        </row>
        <row r="6457">
          <cell r="B6457">
            <v>42552</v>
          </cell>
          <cell r="C6457" t="str">
            <v>Iowa</v>
          </cell>
          <cell r="D6457">
            <v>128900</v>
          </cell>
          <cell r="E6457">
            <v>3.48</v>
          </cell>
        </row>
        <row r="6458">
          <cell r="B6458">
            <v>42552</v>
          </cell>
          <cell r="C6458" t="str">
            <v>Mississippi</v>
          </cell>
          <cell r="D6458">
            <v>110500</v>
          </cell>
          <cell r="E6458">
            <v>3.48</v>
          </cell>
        </row>
        <row r="6459">
          <cell r="B6459">
            <v>42552</v>
          </cell>
          <cell r="C6459" t="str">
            <v>Arkansas</v>
          </cell>
          <cell r="D6459">
            <v>109800</v>
          </cell>
          <cell r="E6459">
            <v>3.48</v>
          </cell>
        </row>
        <row r="6460">
          <cell r="B6460">
            <v>42552</v>
          </cell>
          <cell r="C6460" t="str">
            <v>Kansas</v>
          </cell>
          <cell r="D6460">
            <v>121900</v>
          </cell>
          <cell r="E6460">
            <v>3.48</v>
          </cell>
        </row>
        <row r="6461">
          <cell r="B6461">
            <v>42552</v>
          </cell>
          <cell r="C6461" t="str">
            <v>Utah</v>
          </cell>
          <cell r="D6461">
            <v>259900</v>
          </cell>
          <cell r="E6461">
            <v>3.48</v>
          </cell>
        </row>
        <row r="6462">
          <cell r="B6462">
            <v>42552</v>
          </cell>
          <cell r="C6462" t="str">
            <v>Nevada</v>
          </cell>
          <cell r="D6462">
            <v>231900</v>
          </cell>
          <cell r="E6462">
            <v>3.48</v>
          </cell>
        </row>
        <row r="6463">
          <cell r="B6463">
            <v>42552</v>
          </cell>
          <cell r="C6463" t="str">
            <v>New Mexico</v>
          </cell>
          <cell r="D6463">
            <v>167700</v>
          </cell>
          <cell r="E6463">
            <v>3.48</v>
          </cell>
        </row>
        <row r="6464">
          <cell r="B6464">
            <v>42552</v>
          </cell>
          <cell r="C6464" t="str">
            <v>West Virginia</v>
          </cell>
          <cell r="D6464">
            <v>89400</v>
          </cell>
          <cell r="E6464">
            <v>3.48</v>
          </cell>
        </row>
        <row r="6465">
          <cell r="B6465">
            <v>42552</v>
          </cell>
          <cell r="C6465" t="str">
            <v>Nebraska</v>
          </cell>
          <cell r="D6465">
            <v>138400</v>
          </cell>
          <cell r="E6465">
            <v>3.48</v>
          </cell>
        </row>
        <row r="6466">
          <cell r="B6466">
            <v>42552</v>
          </cell>
          <cell r="C6466" t="str">
            <v>Idaho</v>
          </cell>
          <cell r="D6466">
            <v>191900</v>
          </cell>
          <cell r="E6466">
            <v>3.48</v>
          </cell>
        </row>
        <row r="6467">
          <cell r="B6467">
            <v>42552</v>
          </cell>
          <cell r="C6467" t="str">
            <v>Hawaii</v>
          </cell>
          <cell r="D6467">
            <v>654900</v>
          </cell>
          <cell r="E6467">
            <v>3.48</v>
          </cell>
        </row>
        <row r="6468">
          <cell r="B6468">
            <v>42552</v>
          </cell>
          <cell r="C6468" t="str">
            <v>Maine</v>
          </cell>
          <cell r="D6468">
            <v>194900</v>
          </cell>
          <cell r="E6468">
            <v>3.48</v>
          </cell>
        </row>
        <row r="6469">
          <cell r="B6469">
            <v>42552</v>
          </cell>
          <cell r="C6469" t="str">
            <v>New Hampshire</v>
          </cell>
          <cell r="D6469">
            <v>240300</v>
          </cell>
          <cell r="E6469">
            <v>3.48</v>
          </cell>
        </row>
        <row r="6470">
          <cell r="B6470">
            <v>42552</v>
          </cell>
          <cell r="C6470" t="str">
            <v>Rhode Island</v>
          </cell>
          <cell r="D6470">
            <v>240000</v>
          </cell>
          <cell r="E6470">
            <v>3.48</v>
          </cell>
        </row>
        <row r="6471">
          <cell r="B6471">
            <v>42552</v>
          </cell>
          <cell r="C6471" t="str">
            <v>Montana</v>
          </cell>
          <cell r="D6471">
            <v>205500</v>
          </cell>
          <cell r="E6471">
            <v>3.48</v>
          </cell>
        </row>
        <row r="6472">
          <cell r="B6472">
            <v>42552</v>
          </cell>
          <cell r="C6472" t="str">
            <v>Delaware</v>
          </cell>
          <cell r="D6472">
            <v>216200</v>
          </cell>
          <cell r="E6472">
            <v>3.48</v>
          </cell>
        </row>
        <row r="6473">
          <cell r="B6473">
            <v>42552</v>
          </cell>
          <cell r="C6473" t="str">
            <v>South Dakota</v>
          </cell>
          <cell r="D6473">
            <v>166100</v>
          </cell>
          <cell r="E6473">
            <v>3.48</v>
          </cell>
        </row>
        <row r="6474">
          <cell r="B6474">
            <v>42552</v>
          </cell>
          <cell r="C6474" t="str">
            <v>Alaska</v>
          </cell>
          <cell r="D6474">
            <v>324300</v>
          </cell>
          <cell r="E6474">
            <v>3.48</v>
          </cell>
        </row>
        <row r="6475">
          <cell r="B6475">
            <v>42552</v>
          </cell>
          <cell r="C6475" t="str">
            <v>North Dakota</v>
          </cell>
          <cell r="D6475">
            <v>199500</v>
          </cell>
          <cell r="E6475">
            <v>3.48</v>
          </cell>
        </row>
        <row r="6476">
          <cell r="B6476">
            <v>42552</v>
          </cell>
          <cell r="C6476" t="str">
            <v>Vermont</v>
          </cell>
          <cell r="D6476">
            <v>186100</v>
          </cell>
          <cell r="E6476">
            <v>3.48</v>
          </cell>
        </row>
        <row r="6477">
          <cell r="B6477">
            <v>42552</v>
          </cell>
          <cell r="C6477" t="str">
            <v>District of Columbia</v>
          </cell>
          <cell r="D6477">
            <v>603000</v>
          </cell>
          <cell r="E6477">
            <v>3.48</v>
          </cell>
        </row>
        <row r="6478">
          <cell r="B6478">
            <v>42552</v>
          </cell>
          <cell r="C6478" t="str">
            <v>Wyoming</v>
          </cell>
          <cell r="D6478">
            <v>209300</v>
          </cell>
          <cell r="E6478">
            <v>3.48</v>
          </cell>
        </row>
        <row r="6479">
          <cell r="B6479">
            <v>42583</v>
          </cell>
          <cell r="C6479" t="str">
            <v>California</v>
          </cell>
          <cell r="D6479">
            <v>477600</v>
          </cell>
          <cell r="E6479">
            <v>3.43</v>
          </cell>
        </row>
        <row r="6480">
          <cell r="B6480">
            <v>42583</v>
          </cell>
          <cell r="C6480" t="str">
            <v>Texas</v>
          </cell>
          <cell r="D6480">
            <v>162800</v>
          </cell>
          <cell r="E6480">
            <v>3.43</v>
          </cell>
        </row>
        <row r="6481">
          <cell r="B6481">
            <v>42583</v>
          </cell>
          <cell r="C6481" t="str">
            <v>New York</v>
          </cell>
          <cell r="D6481">
            <v>242300</v>
          </cell>
          <cell r="E6481">
            <v>3.43</v>
          </cell>
        </row>
        <row r="6482">
          <cell r="B6482">
            <v>42583</v>
          </cell>
          <cell r="C6482" t="str">
            <v>Florida</v>
          </cell>
          <cell r="D6482">
            <v>195800</v>
          </cell>
          <cell r="E6482">
            <v>3.43</v>
          </cell>
        </row>
        <row r="6483">
          <cell r="B6483">
            <v>42583</v>
          </cell>
          <cell r="C6483" t="str">
            <v>Illinois</v>
          </cell>
          <cell r="D6483">
            <v>160100</v>
          </cell>
          <cell r="E6483">
            <v>3.43</v>
          </cell>
        </row>
        <row r="6484">
          <cell r="B6484">
            <v>42583</v>
          </cell>
          <cell r="C6484" t="str">
            <v>Pennsylvania</v>
          </cell>
          <cell r="D6484">
            <v>151400</v>
          </cell>
          <cell r="E6484">
            <v>3.43</v>
          </cell>
        </row>
        <row r="6485">
          <cell r="B6485">
            <v>42583</v>
          </cell>
          <cell r="C6485" t="str">
            <v>Ohio</v>
          </cell>
          <cell r="D6485">
            <v>119100</v>
          </cell>
          <cell r="E6485">
            <v>3.43</v>
          </cell>
        </row>
        <row r="6486">
          <cell r="B6486">
            <v>42583</v>
          </cell>
          <cell r="C6486" t="str">
            <v>Michigan</v>
          </cell>
          <cell r="D6486">
            <v>120400</v>
          </cell>
          <cell r="E6486">
            <v>3.43</v>
          </cell>
        </row>
        <row r="6487">
          <cell r="B6487">
            <v>42583</v>
          </cell>
          <cell r="C6487" t="str">
            <v>Georgia</v>
          </cell>
          <cell r="D6487">
            <v>151600</v>
          </cell>
          <cell r="E6487">
            <v>3.43</v>
          </cell>
        </row>
        <row r="6488">
          <cell r="B6488">
            <v>42583</v>
          </cell>
          <cell r="C6488" t="str">
            <v>North Carolina</v>
          </cell>
          <cell r="D6488">
            <v>154400</v>
          </cell>
          <cell r="E6488">
            <v>3.43</v>
          </cell>
        </row>
        <row r="6489">
          <cell r="B6489">
            <v>42583</v>
          </cell>
          <cell r="C6489" t="str">
            <v>New Jersey</v>
          </cell>
          <cell r="D6489">
            <v>286200</v>
          </cell>
          <cell r="E6489">
            <v>3.43</v>
          </cell>
        </row>
        <row r="6490">
          <cell r="B6490">
            <v>42583</v>
          </cell>
          <cell r="C6490" t="str">
            <v>Virginia</v>
          </cell>
          <cell r="D6490">
            <v>233700</v>
          </cell>
          <cell r="E6490">
            <v>3.43</v>
          </cell>
        </row>
        <row r="6491">
          <cell r="B6491">
            <v>42583</v>
          </cell>
          <cell r="C6491" t="str">
            <v>Washington</v>
          </cell>
          <cell r="D6491">
            <v>313100</v>
          </cell>
          <cell r="E6491">
            <v>3.43</v>
          </cell>
        </row>
        <row r="6492">
          <cell r="B6492">
            <v>42583</v>
          </cell>
          <cell r="C6492" t="str">
            <v>Massachusetts</v>
          </cell>
          <cell r="D6492">
            <v>356100</v>
          </cell>
          <cell r="E6492">
            <v>3.43</v>
          </cell>
        </row>
        <row r="6493">
          <cell r="B6493">
            <v>42583</v>
          </cell>
          <cell r="C6493" t="str">
            <v>Indiana</v>
          </cell>
          <cell r="D6493">
            <v>117700</v>
          </cell>
          <cell r="E6493">
            <v>3.43</v>
          </cell>
        </row>
        <row r="6494">
          <cell r="B6494">
            <v>42583</v>
          </cell>
          <cell r="C6494" t="str">
            <v>Arizona</v>
          </cell>
          <cell r="D6494">
            <v>219000</v>
          </cell>
          <cell r="E6494">
            <v>3.43</v>
          </cell>
        </row>
        <row r="6495">
          <cell r="B6495">
            <v>42583</v>
          </cell>
          <cell r="C6495" t="str">
            <v>Tennessee</v>
          </cell>
          <cell r="D6495">
            <v>134200</v>
          </cell>
          <cell r="E6495">
            <v>3.43</v>
          </cell>
        </row>
        <row r="6496">
          <cell r="B6496">
            <v>42583</v>
          </cell>
          <cell r="C6496" t="str">
            <v>Missouri</v>
          </cell>
          <cell r="D6496">
            <v>137100</v>
          </cell>
          <cell r="E6496">
            <v>3.43</v>
          </cell>
        </row>
        <row r="6497">
          <cell r="B6497">
            <v>42583</v>
          </cell>
          <cell r="C6497" t="str">
            <v>Maryland</v>
          </cell>
          <cell r="D6497">
            <v>268500</v>
          </cell>
          <cell r="E6497">
            <v>3.43</v>
          </cell>
        </row>
        <row r="6498">
          <cell r="B6498">
            <v>42583</v>
          </cell>
          <cell r="C6498" t="str">
            <v>Wisconsin</v>
          </cell>
          <cell r="D6498">
            <v>160700</v>
          </cell>
          <cell r="E6498">
            <v>3.43</v>
          </cell>
        </row>
        <row r="6499">
          <cell r="B6499">
            <v>42583</v>
          </cell>
          <cell r="C6499" t="str">
            <v>Minnesota</v>
          </cell>
          <cell r="D6499">
            <v>200500</v>
          </cell>
          <cell r="E6499">
            <v>3.43</v>
          </cell>
        </row>
        <row r="6500">
          <cell r="B6500">
            <v>42583</v>
          </cell>
          <cell r="C6500" t="str">
            <v>Colorado</v>
          </cell>
          <cell r="D6500">
            <v>325400</v>
          </cell>
          <cell r="E6500">
            <v>3.43</v>
          </cell>
        </row>
        <row r="6501">
          <cell r="B6501">
            <v>42583</v>
          </cell>
          <cell r="C6501" t="str">
            <v>Alabama</v>
          </cell>
          <cell r="D6501">
            <v>117400</v>
          </cell>
          <cell r="E6501">
            <v>3.43</v>
          </cell>
        </row>
        <row r="6502">
          <cell r="B6502">
            <v>42583</v>
          </cell>
          <cell r="C6502" t="str">
            <v>South Carolina</v>
          </cell>
          <cell r="D6502">
            <v>140600</v>
          </cell>
          <cell r="E6502">
            <v>3.43</v>
          </cell>
        </row>
        <row r="6503">
          <cell r="B6503">
            <v>42583</v>
          </cell>
          <cell r="C6503" t="str">
            <v>Louisiana</v>
          </cell>
          <cell r="D6503">
            <v>135000</v>
          </cell>
          <cell r="E6503">
            <v>3.43</v>
          </cell>
        </row>
        <row r="6504">
          <cell r="B6504">
            <v>42583</v>
          </cell>
          <cell r="C6504" t="str">
            <v>Kentucky</v>
          </cell>
          <cell r="D6504">
            <v>124500</v>
          </cell>
          <cell r="E6504">
            <v>3.43</v>
          </cell>
        </row>
        <row r="6505">
          <cell r="B6505">
            <v>42583</v>
          </cell>
          <cell r="C6505" t="str">
            <v>Oregon</v>
          </cell>
          <cell r="D6505">
            <v>289900</v>
          </cell>
          <cell r="E6505">
            <v>3.43</v>
          </cell>
        </row>
        <row r="6506">
          <cell r="B6506">
            <v>42583</v>
          </cell>
          <cell r="C6506" t="str">
            <v>Oklahoma</v>
          </cell>
          <cell r="D6506">
            <v>107600</v>
          </cell>
          <cell r="E6506">
            <v>3.43</v>
          </cell>
        </row>
        <row r="6507">
          <cell r="B6507">
            <v>42583</v>
          </cell>
          <cell r="C6507" t="str">
            <v>Connecticut</v>
          </cell>
          <cell r="D6507">
            <v>236200</v>
          </cell>
          <cell r="E6507">
            <v>3.43</v>
          </cell>
        </row>
        <row r="6508">
          <cell r="B6508">
            <v>42583</v>
          </cell>
          <cell r="C6508" t="str">
            <v>Iowa</v>
          </cell>
          <cell r="D6508">
            <v>129300</v>
          </cell>
          <cell r="E6508">
            <v>3.43</v>
          </cell>
        </row>
        <row r="6509">
          <cell r="B6509">
            <v>42583</v>
          </cell>
          <cell r="C6509" t="str">
            <v>Mississippi</v>
          </cell>
          <cell r="D6509">
            <v>111200</v>
          </cell>
          <cell r="E6509">
            <v>3.43</v>
          </cell>
        </row>
        <row r="6510">
          <cell r="B6510">
            <v>42583</v>
          </cell>
          <cell r="C6510" t="str">
            <v>Arkansas</v>
          </cell>
          <cell r="D6510">
            <v>110400</v>
          </cell>
          <cell r="E6510">
            <v>3.43</v>
          </cell>
        </row>
        <row r="6511">
          <cell r="B6511">
            <v>42583</v>
          </cell>
          <cell r="C6511" t="str">
            <v>Kansas</v>
          </cell>
          <cell r="D6511">
            <v>122600</v>
          </cell>
          <cell r="E6511">
            <v>3.43</v>
          </cell>
        </row>
        <row r="6512">
          <cell r="B6512">
            <v>42583</v>
          </cell>
          <cell r="C6512" t="str">
            <v>Utah</v>
          </cell>
          <cell r="D6512">
            <v>261900</v>
          </cell>
          <cell r="E6512">
            <v>3.43</v>
          </cell>
        </row>
        <row r="6513">
          <cell r="B6513">
            <v>42583</v>
          </cell>
          <cell r="C6513" t="str">
            <v>Nevada</v>
          </cell>
          <cell r="D6513">
            <v>233400</v>
          </cell>
          <cell r="E6513">
            <v>3.43</v>
          </cell>
        </row>
        <row r="6514">
          <cell r="B6514">
            <v>42583</v>
          </cell>
          <cell r="C6514" t="str">
            <v>New Mexico</v>
          </cell>
          <cell r="D6514">
            <v>168000</v>
          </cell>
          <cell r="E6514">
            <v>3.43</v>
          </cell>
        </row>
        <row r="6515">
          <cell r="B6515">
            <v>42583</v>
          </cell>
          <cell r="C6515" t="str">
            <v>West Virginia</v>
          </cell>
          <cell r="D6515">
            <v>89500</v>
          </cell>
          <cell r="E6515">
            <v>3.43</v>
          </cell>
        </row>
        <row r="6516">
          <cell r="B6516">
            <v>42583</v>
          </cell>
          <cell r="C6516" t="str">
            <v>Nebraska</v>
          </cell>
          <cell r="D6516">
            <v>138800</v>
          </cell>
          <cell r="E6516">
            <v>3.43</v>
          </cell>
        </row>
        <row r="6517">
          <cell r="B6517">
            <v>42583</v>
          </cell>
          <cell r="C6517" t="str">
            <v>Idaho</v>
          </cell>
          <cell r="D6517">
            <v>193200</v>
          </cell>
          <cell r="E6517">
            <v>3.43</v>
          </cell>
        </row>
        <row r="6518">
          <cell r="B6518">
            <v>42583</v>
          </cell>
          <cell r="C6518" t="str">
            <v>Hawaii</v>
          </cell>
          <cell r="D6518">
            <v>657900</v>
          </cell>
          <cell r="E6518">
            <v>3.43</v>
          </cell>
        </row>
        <row r="6519">
          <cell r="B6519">
            <v>42583</v>
          </cell>
          <cell r="C6519" t="str">
            <v>Maine</v>
          </cell>
          <cell r="D6519">
            <v>196000</v>
          </cell>
          <cell r="E6519">
            <v>3.43</v>
          </cell>
        </row>
        <row r="6520">
          <cell r="B6520">
            <v>42583</v>
          </cell>
          <cell r="C6520" t="str">
            <v>New Hampshire</v>
          </cell>
          <cell r="D6520">
            <v>241600</v>
          </cell>
          <cell r="E6520">
            <v>3.43</v>
          </cell>
        </row>
        <row r="6521">
          <cell r="B6521">
            <v>42583</v>
          </cell>
          <cell r="C6521" t="str">
            <v>Rhode Island</v>
          </cell>
          <cell r="D6521">
            <v>242100</v>
          </cell>
          <cell r="E6521">
            <v>3.43</v>
          </cell>
        </row>
        <row r="6522">
          <cell r="B6522">
            <v>42583</v>
          </cell>
          <cell r="C6522" t="str">
            <v>Montana</v>
          </cell>
          <cell r="D6522">
            <v>205800</v>
          </cell>
          <cell r="E6522">
            <v>3.43</v>
          </cell>
        </row>
        <row r="6523">
          <cell r="B6523">
            <v>42583</v>
          </cell>
          <cell r="C6523" t="str">
            <v>Delaware</v>
          </cell>
          <cell r="D6523">
            <v>217400</v>
          </cell>
          <cell r="E6523">
            <v>3.43</v>
          </cell>
        </row>
        <row r="6524">
          <cell r="B6524">
            <v>42583</v>
          </cell>
          <cell r="C6524" t="str">
            <v>South Dakota</v>
          </cell>
          <cell r="D6524">
            <v>166200</v>
          </cell>
          <cell r="E6524">
            <v>3.43</v>
          </cell>
        </row>
        <row r="6525">
          <cell r="B6525">
            <v>42583</v>
          </cell>
          <cell r="C6525" t="str">
            <v>Alaska</v>
          </cell>
          <cell r="D6525">
            <v>324000</v>
          </cell>
          <cell r="E6525">
            <v>3.43</v>
          </cell>
        </row>
        <row r="6526">
          <cell r="B6526">
            <v>42583</v>
          </cell>
          <cell r="C6526" t="str">
            <v>North Dakota</v>
          </cell>
          <cell r="D6526">
            <v>200100</v>
          </cell>
          <cell r="E6526">
            <v>3.43</v>
          </cell>
        </row>
        <row r="6527">
          <cell r="B6527">
            <v>42583</v>
          </cell>
          <cell r="C6527" t="str">
            <v>Vermont</v>
          </cell>
          <cell r="D6527">
            <v>186200</v>
          </cell>
          <cell r="E6527">
            <v>3.43</v>
          </cell>
        </row>
        <row r="6528">
          <cell r="B6528">
            <v>42583</v>
          </cell>
          <cell r="C6528" t="str">
            <v>District of Columbia</v>
          </cell>
          <cell r="D6528">
            <v>605000</v>
          </cell>
          <cell r="E6528">
            <v>3.43</v>
          </cell>
        </row>
        <row r="6529">
          <cell r="B6529">
            <v>42583</v>
          </cell>
          <cell r="C6529" t="str">
            <v>Wyoming</v>
          </cell>
          <cell r="D6529">
            <v>209200</v>
          </cell>
          <cell r="E6529">
            <v>3.43</v>
          </cell>
        </row>
        <row r="6530">
          <cell r="B6530">
            <v>42614</v>
          </cell>
          <cell r="C6530" t="str">
            <v>California</v>
          </cell>
          <cell r="D6530">
            <v>481300</v>
          </cell>
          <cell r="E6530">
            <v>3.42</v>
          </cell>
        </row>
        <row r="6531">
          <cell r="B6531">
            <v>42614</v>
          </cell>
          <cell r="C6531" t="str">
            <v>Texas</v>
          </cell>
          <cell r="D6531">
            <v>164400</v>
          </cell>
          <cell r="E6531">
            <v>3.42</v>
          </cell>
        </row>
        <row r="6532">
          <cell r="B6532">
            <v>42614</v>
          </cell>
          <cell r="C6532" t="str">
            <v>New York</v>
          </cell>
          <cell r="D6532">
            <v>242900</v>
          </cell>
          <cell r="E6532">
            <v>3.42</v>
          </cell>
        </row>
        <row r="6533">
          <cell r="B6533">
            <v>42614</v>
          </cell>
          <cell r="C6533" t="str">
            <v>Florida</v>
          </cell>
          <cell r="D6533">
            <v>198100</v>
          </cell>
          <cell r="E6533">
            <v>3.42</v>
          </cell>
        </row>
        <row r="6534">
          <cell r="B6534">
            <v>42614</v>
          </cell>
          <cell r="C6534" t="str">
            <v>Illinois</v>
          </cell>
          <cell r="D6534">
            <v>160800</v>
          </cell>
          <cell r="E6534">
            <v>3.42</v>
          </cell>
        </row>
        <row r="6535">
          <cell r="B6535">
            <v>42614</v>
          </cell>
          <cell r="C6535" t="str">
            <v>Pennsylvania</v>
          </cell>
          <cell r="D6535">
            <v>151900</v>
          </cell>
          <cell r="E6535">
            <v>3.42</v>
          </cell>
        </row>
        <row r="6536">
          <cell r="B6536">
            <v>42614</v>
          </cell>
          <cell r="C6536" t="str">
            <v>Ohio</v>
          </cell>
          <cell r="D6536">
            <v>119600</v>
          </cell>
          <cell r="E6536">
            <v>3.42</v>
          </cell>
        </row>
        <row r="6537">
          <cell r="B6537">
            <v>42614</v>
          </cell>
          <cell r="C6537" t="str">
            <v>Michigan</v>
          </cell>
          <cell r="D6537">
            <v>121100</v>
          </cell>
          <cell r="E6537">
            <v>3.42</v>
          </cell>
        </row>
        <row r="6538">
          <cell r="B6538">
            <v>42614</v>
          </cell>
          <cell r="C6538" t="str">
            <v>Georgia</v>
          </cell>
          <cell r="D6538">
            <v>152600</v>
          </cell>
          <cell r="E6538">
            <v>3.42</v>
          </cell>
        </row>
        <row r="6539">
          <cell r="B6539">
            <v>42614</v>
          </cell>
          <cell r="C6539" t="str">
            <v>North Carolina</v>
          </cell>
          <cell r="D6539">
            <v>155400</v>
          </cell>
          <cell r="E6539">
            <v>3.42</v>
          </cell>
        </row>
        <row r="6540">
          <cell r="B6540">
            <v>42614</v>
          </cell>
          <cell r="C6540" t="str">
            <v>New Jersey</v>
          </cell>
          <cell r="D6540">
            <v>286500</v>
          </cell>
          <cell r="E6540">
            <v>3.42</v>
          </cell>
        </row>
        <row r="6541">
          <cell r="B6541">
            <v>42614</v>
          </cell>
          <cell r="C6541" t="str">
            <v>Virginia</v>
          </cell>
          <cell r="D6541">
            <v>234500</v>
          </cell>
          <cell r="E6541">
            <v>3.42</v>
          </cell>
        </row>
        <row r="6542">
          <cell r="B6542">
            <v>42614</v>
          </cell>
          <cell r="C6542" t="str">
            <v>Washington</v>
          </cell>
          <cell r="D6542">
            <v>316300</v>
          </cell>
          <cell r="E6542">
            <v>3.42</v>
          </cell>
        </row>
        <row r="6543">
          <cell r="B6543">
            <v>42614</v>
          </cell>
          <cell r="C6543" t="str">
            <v>Massachusetts</v>
          </cell>
          <cell r="D6543">
            <v>358900</v>
          </cell>
          <cell r="E6543">
            <v>3.42</v>
          </cell>
        </row>
        <row r="6544">
          <cell r="B6544">
            <v>42614</v>
          </cell>
          <cell r="C6544" t="str">
            <v>Indiana</v>
          </cell>
          <cell r="D6544">
            <v>118500</v>
          </cell>
          <cell r="E6544">
            <v>3.42</v>
          </cell>
        </row>
        <row r="6545">
          <cell r="B6545">
            <v>42614</v>
          </cell>
          <cell r="C6545" t="str">
            <v>Arizona</v>
          </cell>
          <cell r="D6545">
            <v>220600</v>
          </cell>
          <cell r="E6545">
            <v>3.42</v>
          </cell>
        </row>
        <row r="6546">
          <cell r="B6546">
            <v>42614</v>
          </cell>
          <cell r="C6546" t="str">
            <v>Tennessee</v>
          </cell>
          <cell r="D6546">
            <v>135400</v>
          </cell>
          <cell r="E6546">
            <v>3.42</v>
          </cell>
        </row>
        <row r="6547">
          <cell r="B6547">
            <v>42614</v>
          </cell>
          <cell r="C6547" t="str">
            <v>Missouri</v>
          </cell>
          <cell r="D6547">
            <v>137500</v>
          </cell>
          <cell r="E6547">
            <v>3.42</v>
          </cell>
        </row>
        <row r="6548">
          <cell r="B6548">
            <v>42614</v>
          </cell>
          <cell r="C6548" t="str">
            <v>Maryland</v>
          </cell>
          <cell r="D6548">
            <v>269300</v>
          </cell>
          <cell r="E6548">
            <v>3.42</v>
          </cell>
        </row>
        <row r="6549">
          <cell r="B6549">
            <v>42614</v>
          </cell>
          <cell r="C6549" t="str">
            <v>Wisconsin</v>
          </cell>
          <cell r="D6549">
            <v>161800</v>
          </cell>
          <cell r="E6549">
            <v>3.42</v>
          </cell>
        </row>
        <row r="6550">
          <cell r="B6550">
            <v>42614</v>
          </cell>
          <cell r="C6550" t="str">
            <v>Minnesota</v>
          </cell>
          <cell r="D6550">
            <v>201900</v>
          </cell>
          <cell r="E6550">
            <v>3.42</v>
          </cell>
        </row>
        <row r="6551">
          <cell r="B6551">
            <v>42614</v>
          </cell>
          <cell r="C6551" t="str">
            <v>Colorado</v>
          </cell>
          <cell r="D6551">
            <v>327800</v>
          </cell>
          <cell r="E6551">
            <v>3.42</v>
          </cell>
        </row>
        <row r="6552">
          <cell r="B6552">
            <v>42614</v>
          </cell>
          <cell r="C6552" t="str">
            <v>Alabama</v>
          </cell>
          <cell r="D6552">
            <v>117300</v>
          </cell>
          <cell r="E6552">
            <v>3.42</v>
          </cell>
        </row>
        <row r="6553">
          <cell r="B6553">
            <v>42614</v>
          </cell>
          <cell r="C6553" t="str">
            <v>South Carolina</v>
          </cell>
          <cell r="D6553">
            <v>141800</v>
          </cell>
          <cell r="E6553">
            <v>3.42</v>
          </cell>
        </row>
        <row r="6554">
          <cell r="B6554">
            <v>42614</v>
          </cell>
          <cell r="C6554" t="str">
            <v>Louisiana</v>
          </cell>
          <cell r="D6554">
            <v>135600</v>
          </cell>
          <cell r="E6554">
            <v>3.42</v>
          </cell>
        </row>
        <row r="6555">
          <cell r="B6555">
            <v>42614</v>
          </cell>
          <cell r="C6555" t="str">
            <v>Kentucky</v>
          </cell>
          <cell r="D6555">
            <v>125200</v>
          </cell>
          <cell r="E6555">
            <v>3.42</v>
          </cell>
        </row>
        <row r="6556">
          <cell r="B6556">
            <v>42614</v>
          </cell>
          <cell r="C6556" t="str">
            <v>Oregon</v>
          </cell>
          <cell r="D6556">
            <v>292600</v>
          </cell>
          <cell r="E6556">
            <v>3.42</v>
          </cell>
        </row>
        <row r="6557">
          <cell r="B6557">
            <v>42614</v>
          </cell>
          <cell r="C6557" t="str">
            <v>Oklahoma</v>
          </cell>
          <cell r="D6557">
            <v>108400</v>
          </cell>
          <cell r="E6557">
            <v>3.42</v>
          </cell>
        </row>
        <row r="6558">
          <cell r="B6558">
            <v>42614</v>
          </cell>
          <cell r="C6558" t="str">
            <v>Connecticut</v>
          </cell>
          <cell r="D6558">
            <v>237000</v>
          </cell>
          <cell r="E6558">
            <v>3.42</v>
          </cell>
        </row>
        <row r="6559">
          <cell r="B6559">
            <v>42614</v>
          </cell>
          <cell r="C6559" t="str">
            <v>Iowa</v>
          </cell>
          <cell r="D6559">
            <v>129600</v>
          </cell>
          <cell r="E6559">
            <v>3.42</v>
          </cell>
        </row>
        <row r="6560">
          <cell r="B6560">
            <v>42614</v>
          </cell>
          <cell r="C6560" t="str">
            <v>Mississippi</v>
          </cell>
          <cell r="D6560">
            <v>112300</v>
          </cell>
          <cell r="E6560">
            <v>3.42</v>
          </cell>
        </row>
        <row r="6561">
          <cell r="B6561">
            <v>42614</v>
          </cell>
          <cell r="C6561" t="str">
            <v>Arkansas</v>
          </cell>
          <cell r="D6561">
            <v>111100</v>
          </cell>
          <cell r="E6561">
            <v>3.42</v>
          </cell>
        </row>
        <row r="6562">
          <cell r="B6562">
            <v>42614</v>
          </cell>
          <cell r="C6562" t="str">
            <v>Kansas</v>
          </cell>
          <cell r="D6562">
            <v>123300</v>
          </cell>
          <cell r="E6562">
            <v>3.42</v>
          </cell>
        </row>
        <row r="6563">
          <cell r="B6563">
            <v>42614</v>
          </cell>
          <cell r="C6563" t="str">
            <v>Utah</v>
          </cell>
          <cell r="D6563">
            <v>263800</v>
          </cell>
          <cell r="E6563">
            <v>3.42</v>
          </cell>
        </row>
        <row r="6564">
          <cell r="B6564">
            <v>42614</v>
          </cell>
          <cell r="C6564" t="str">
            <v>Nevada</v>
          </cell>
          <cell r="D6564">
            <v>235200</v>
          </cell>
          <cell r="E6564">
            <v>3.42</v>
          </cell>
        </row>
        <row r="6565">
          <cell r="B6565">
            <v>42614</v>
          </cell>
          <cell r="C6565" t="str">
            <v>New Mexico</v>
          </cell>
          <cell r="D6565">
            <v>168600</v>
          </cell>
          <cell r="E6565">
            <v>3.42</v>
          </cell>
        </row>
        <row r="6566">
          <cell r="B6566">
            <v>42614</v>
          </cell>
          <cell r="C6566" t="str">
            <v>West Virginia</v>
          </cell>
          <cell r="D6566">
            <v>89800</v>
          </cell>
          <cell r="E6566">
            <v>3.42</v>
          </cell>
        </row>
        <row r="6567">
          <cell r="B6567">
            <v>42614</v>
          </cell>
          <cell r="C6567" t="str">
            <v>Nebraska</v>
          </cell>
          <cell r="D6567">
            <v>139600</v>
          </cell>
          <cell r="E6567">
            <v>3.42</v>
          </cell>
        </row>
        <row r="6568">
          <cell r="B6568">
            <v>42614</v>
          </cell>
          <cell r="C6568" t="str">
            <v>Idaho</v>
          </cell>
          <cell r="D6568">
            <v>194600</v>
          </cell>
          <cell r="E6568">
            <v>3.42</v>
          </cell>
        </row>
        <row r="6569">
          <cell r="B6569">
            <v>42614</v>
          </cell>
          <cell r="C6569" t="str">
            <v>Hawaii</v>
          </cell>
          <cell r="D6569">
            <v>661300</v>
          </cell>
          <cell r="E6569">
            <v>3.42</v>
          </cell>
        </row>
        <row r="6570">
          <cell r="B6570">
            <v>42614</v>
          </cell>
          <cell r="C6570" t="str">
            <v>Maine</v>
          </cell>
          <cell r="D6570">
            <v>197300</v>
          </cell>
          <cell r="E6570">
            <v>3.42</v>
          </cell>
        </row>
        <row r="6571">
          <cell r="B6571">
            <v>42614</v>
          </cell>
          <cell r="C6571" t="str">
            <v>New Hampshire</v>
          </cell>
          <cell r="D6571">
            <v>243100</v>
          </cell>
          <cell r="E6571">
            <v>3.42</v>
          </cell>
        </row>
        <row r="6572">
          <cell r="B6572">
            <v>42614</v>
          </cell>
          <cell r="C6572" t="str">
            <v>Rhode Island</v>
          </cell>
          <cell r="D6572">
            <v>244300</v>
          </cell>
          <cell r="E6572">
            <v>3.42</v>
          </cell>
        </row>
        <row r="6573">
          <cell r="B6573">
            <v>42614</v>
          </cell>
          <cell r="C6573" t="str">
            <v>Montana</v>
          </cell>
          <cell r="D6573">
            <v>206800</v>
          </cell>
          <cell r="E6573">
            <v>3.42</v>
          </cell>
        </row>
        <row r="6574">
          <cell r="B6574">
            <v>42614</v>
          </cell>
          <cell r="C6574" t="str">
            <v>Delaware</v>
          </cell>
          <cell r="D6574">
            <v>218300</v>
          </cell>
          <cell r="E6574">
            <v>3.42</v>
          </cell>
        </row>
        <row r="6575">
          <cell r="B6575">
            <v>42614</v>
          </cell>
          <cell r="C6575" t="str">
            <v>South Dakota</v>
          </cell>
          <cell r="D6575">
            <v>166700</v>
          </cell>
          <cell r="E6575">
            <v>3.42</v>
          </cell>
        </row>
        <row r="6576">
          <cell r="B6576">
            <v>42614</v>
          </cell>
          <cell r="C6576" t="str">
            <v>Alaska</v>
          </cell>
          <cell r="D6576">
            <v>323400</v>
          </cell>
          <cell r="E6576">
            <v>3.42</v>
          </cell>
        </row>
        <row r="6577">
          <cell r="B6577">
            <v>42614</v>
          </cell>
          <cell r="C6577" t="str">
            <v>North Dakota</v>
          </cell>
          <cell r="D6577">
            <v>201000</v>
          </cell>
          <cell r="E6577">
            <v>3.42</v>
          </cell>
        </row>
        <row r="6578">
          <cell r="B6578">
            <v>42614</v>
          </cell>
          <cell r="C6578" t="str">
            <v>Vermont</v>
          </cell>
          <cell r="D6578">
            <v>186100</v>
          </cell>
          <cell r="E6578">
            <v>3.42</v>
          </cell>
        </row>
        <row r="6579">
          <cell r="B6579">
            <v>42614</v>
          </cell>
          <cell r="C6579" t="str">
            <v>District of Columbia</v>
          </cell>
          <cell r="D6579">
            <v>606200</v>
          </cell>
          <cell r="E6579">
            <v>3.42</v>
          </cell>
        </row>
        <row r="6580">
          <cell r="B6580">
            <v>42614</v>
          </cell>
          <cell r="C6580" t="str">
            <v>Wyoming</v>
          </cell>
          <cell r="D6580">
            <v>209600</v>
          </cell>
          <cell r="E6580">
            <v>3.42</v>
          </cell>
        </row>
        <row r="6581">
          <cell r="B6581">
            <v>42644</v>
          </cell>
          <cell r="C6581" t="str">
            <v>California</v>
          </cell>
          <cell r="D6581">
            <v>485100</v>
          </cell>
          <cell r="E6581">
            <v>3.47</v>
          </cell>
        </row>
        <row r="6582">
          <cell r="B6582">
            <v>42644</v>
          </cell>
          <cell r="C6582" t="str">
            <v>Texas</v>
          </cell>
          <cell r="D6582">
            <v>165900</v>
          </cell>
          <cell r="E6582">
            <v>3.47</v>
          </cell>
        </row>
        <row r="6583">
          <cell r="B6583">
            <v>42644</v>
          </cell>
          <cell r="C6583" t="str">
            <v>New York</v>
          </cell>
          <cell r="D6583">
            <v>243400</v>
          </cell>
          <cell r="E6583">
            <v>3.47</v>
          </cell>
        </row>
        <row r="6584">
          <cell r="B6584">
            <v>42644</v>
          </cell>
          <cell r="C6584" t="str">
            <v>Florida</v>
          </cell>
          <cell r="D6584">
            <v>200400</v>
          </cell>
          <cell r="E6584">
            <v>3.47</v>
          </cell>
        </row>
        <row r="6585">
          <cell r="B6585">
            <v>42644</v>
          </cell>
          <cell r="C6585" t="str">
            <v>Illinois</v>
          </cell>
          <cell r="D6585">
            <v>161400</v>
          </cell>
          <cell r="E6585">
            <v>3.47</v>
          </cell>
        </row>
        <row r="6586">
          <cell r="B6586">
            <v>42644</v>
          </cell>
          <cell r="C6586" t="str">
            <v>Pennsylvania</v>
          </cell>
          <cell r="D6586">
            <v>152300</v>
          </cell>
          <cell r="E6586">
            <v>3.47</v>
          </cell>
        </row>
        <row r="6587">
          <cell r="B6587">
            <v>42644</v>
          </cell>
          <cell r="C6587" t="str">
            <v>Ohio</v>
          </cell>
          <cell r="D6587">
            <v>120200</v>
          </cell>
          <cell r="E6587">
            <v>3.47</v>
          </cell>
        </row>
        <row r="6588">
          <cell r="B6588">
            <v>42644</v>
          </cell>
          <cell r="C6588" t="str">
            <v>Michigan</v>
          </cell>
          <cell r="D6588">
            <v>121900</v>
          </cell>
          <cell r="E6588">
            <v>3.47</v>
          </cell>
        </row>
        <row r="6589">
          <cell r="B6589">
            <v>42644</v>
          </cell>
          <cell r="C6589" t="str">
            <v>Georgia</v>
          </cell>
          <cell r="D6589">
            <v>153300</v>
          </cell>
          <cell r="E6589">
            <v>3.47</v>
          </cell>
        </row>
        <row r="6590">
          <cell r="B6590">
            <v>42644</v>
          </cell>
          <cell r="C6590" t="str">
            <v>North Carolina</v>
          </cell>
          <cell r="D6590">
            <v>156300</v>
          </cell>
          <cell r="E6590">
            <v>3.47</v>
          </cell>
        </row>
        <row r="6591">
          <cell r="B6591">
            <v>42644</v>
          </cell>
          <cell r="C6591" t="str">
            <v>New Jersey</v>
          </cell>
          <cell r="D6591">
            <v>286700</v>
          </cell>
          <cell r="E6591">
            <v>3.47</v>
          </cell>
        </row>
        <row r="6592">
          <cell r="B6592">
            <v>42644</v>
          </cell>
          <cell r="C6592" t="str">
            <v>Virginia</v>
          </cell>
          <cell r="D6592">
            <v>235300</v>
          </cell>
          <cell r="E6592">
            <v>3.47</v>
          </cell>
        </row>
        <row r="6593">
          <cell r="B6593">
            <v>42644</v>
          </cell>
          <cell r="C6593" t="str">
            <v>Washington</v>
          </cell>
          <cell r="D6593">
            <v>319600</v>
          </cell>
          <cell r="E6593">
            <v>3.47</v>
          </cell>
        </row>
        <row r="6594">
          <cell r="B6594">
            <v>42644</v>
          </cell>
          <cell r="C6594" t="str">
            <v>Massachusetts</v>
          </cell>
          <cell r="D6594">
            <v>361300</v>
          </cell>
          <cell r="E6594">
            <v>3.47</v>
          </cell>
        </row>
        <row r="6595">
          <cell r="B6595">
            <v>42644</v>
          </cell>
          <cell r="C6595" t="str">
            <v>Indiana</v>
          </cell>
          <cell r="D6595">
            <v>119100</v>
          </cell>
          <cell r="E6595">
            <v>3.47</v>
          </cell>
        </row>
        <row r="6596">
          <cell r="B6596">
            <v>42644</v>
          </cell>
          <cell r="C6596" t="str">
            <v>Arizona</v>
          </cell>
          <cell r="D6596">
            <v>222000</v>
          </cell>
          <cell r="E6596">
            <v>3.47</v>
          </cell>
        </row>
        <row r="6597">
          <cell r="B6597">
            <v>42644</v>
          </cell>
          <cell r="C6597" t="str">
            <v>Tennessee</v>
          </cell>
          <cell r="D6597">
            <v>136600</v>
          </cell>
          <cell r="E6597">
            <v>3.47</v>
          </cell>
        </row>
        <row r="6598">
          <cell r="B6598">
            <v>42644</v>
          </cell>
          <cell r="C6598" t="str">
            <v>Missouri</v>
          </cell>
          <cell r="D6598">
            <v>138100</v>
          </cell>
          <cell r="E6598">
            <v>3.47</v>
          </cell>
        </row>
        <row r="6599">
          <cell r="B6599">
            <v>42644</v>
          </cell>
          <cell r="C6599" t="str">
            <v>Maryland</v>
          </cell>
          <cell r="D6599">
            <v>270300</v>
          </cell>
          <cell r="E6599">
            <v>3.47</v>
          </cell>
        </row>
        <row r="6600">
          <cell r="B6600">
            <v>42644</v>
          </cell>
          <cell r="C6600" t="str">
            <v>Wisconsin</v>
          </cell>
          <cell r="D6600">
            <v>162800</v>
          </cell>
          <cell r="E6600">
            <v>3.47</v>
          </cell>
        </row>
        <row r="6601">
          <cell r="B6601">
            <v>42644</v>
          </cell>
          <cell r="C6601" t="str">
            <v>Minnesota</v>
          </cell>
          <cell r="D6601">
            <v>203500</v>
          </cell>
          <cell r="E6601">
            <v>3.47</v>
          </cell>
        </row>
        <row r="6602">
          <cell r="B6602">
            <v>42644</v>
          </cell>
          <cell r="C6602" t="str">
            <v>Colorado</v>
          </cell>
          <cell r="D6602">
            <v>330400</v>
          </cell>
          <cell r="E6602">
            <v>3.47</v>
          </cell>
        </row>
        <row r="6603">
          <cell r="B6603">
            <v>42644</v>
          </cell>
          <cell r="C6603" t="str">
            <v>Alabama</v>
          </cell>
          <cell r="D6603">
            <v>117400</v>
          </cell>
          <cell r="E6603">
            <v>3.47</v>
          </cell>
        </row>
        <row r="6604">
          <cell r="B6604">
            <v>42644</v>
          </cell>
          <cell r="C6604" t="str">
            <v>South Carolina</v>
          </cell>
          <cell r="D6604">
            <v>142800</v>
          </cell>
          <cell r="E6604">
            <v>3.47</v>
          </cell>
        </row>
        <row r="6605">
          <cell r="B6605">
            <v>42644</v>
          </cell>
          <cell r="C6605" t="str">
            <v>Louisiana</v>
          </cell>
          <cell r="D6605">
            <v>136100</v>
          </cell>
          <cell r="E6605">
            <v>3.47</v>
          </cell>
        </row>
        <row r="6606">
          <cell r="B6606">
            <v>42644</v>
          </cell>
          <cell r="C6606" t="str">
            <v>Kentucky</v>
          </cell>
          <cell r="D6606">
            <v>125900</v>
          </cell>
          <cell r="E6606">
            <v>3.47</v>
          </cell>
        </row>
        <row r="6607">
          <cell r="B6607">
            <v>42644</v>
          </cell>
          <cell r="C6607" t="str">
            <v>Oregon</v>
          </cell>
          <cell r="D6607">
            <v>295600</v>
          </cell>
          <cell r="E6607">
            <v>3.47</v>
          </cell>
        </row>
        <row r="6608">
          <cell r="B6608">
            <v>42644</v>
          </cell>
          <cell r="C6608" t="str">
            <v>Oklahoma</v>
          </cell>
          <cell r="D6608">
            <v>109300</v>
          </cell>
          <cell r="E6608">
            <v>3.47</v>
          </cell>
        </row>
        <row r="6609">
          <cell r="B6609">
            <v>42644</v>
          </cell>
          <cell r="C6609" t="str">
            <v>Connecticut</v>
          </cell>
          <cell r="D6609">
            <v>237800</v>
          </cell>
          <cell r="E6609">
            <v>3.47</v>
          </cell>
        </row>
        <row r="6610">
          <cell r="B6610">
            <v>42644</v>
          </cell>
          <cell r="C6610" t="str">
            <v>Iowa</v>
          </cell>
          <cell r="D6610">
            <v>130100</v>
          </cell>
          <cell r="E6610">
            <v>3.47</v>
          </cell>
        </row>
        <row r="6611">
          <cell r="B6611">
            <v>42644</v>
          </cell>
          <cell r="C6611" t="str">
            <v>Mississippi</v>
          </cell>
          <cell r="D6611">
            <v>113400</v>
          </cell>
          <cell r="E6611">
            <v>3.47</v>
          </cell>
        </row>
        <row r="6612">
          <cell r="B6612">
            <v>42644</v>
          </cell>
          <cell r="C6612" t="str">
            <v>Arkansas</v>
          </cell>
          <cell r="D6612">
            <v>111800</v>
          </cell>
          <cell r="E6612">
            <v>3.47</v>
          </cell>
        </row>
        <row r="6613">
          <cell r="B6613">
            <v>42644</v>
          </cell>
          <cell r="C6613" t="str">
            <v>Kansas</v>
          </cell>
          <cell r="D6613">
            <v>124100</v>
          </cell>
          <cell r="E6613">
            <v>3.47</v>
          </cell>
        </row>
        <row r="6614">
          <cell r="B6614">
            <v>42644</v>
          </cell>
          <cell r="C6614" t="str">
            <v>Utah</v>
          </cell>
          <cell r="D6614">
            <v>265800</v>
          </cell>
          <cell r="E6614">
            <v>3.47</v>
          </cell>
        </row>
        <row r="6615">
          <cell r="B6615">
            <v>42644</v>
          </cell>
          <cell r="C6615" t="str">
            <v>Nevada</v>
          </cell>
          <cell r="D6615">
            <v>237100</v>
          </cell>
          <cell r="E6615">
            <v>3.47</v>
          </cell>
        </row>
        <row r="6616">
          <cell r="B6616">
            <v>42644</v>
          </cell>
          <cell r="C6616" t="str">
            <v>New Mexico</v>
          </cell>
          <cell r="D6616">
            <v>169600</v>
          </cell>
          <cell r="E6616">
            <v>3.47</v>
          </cell>
        </row>
        <row r="6617">
          <cell r="B6617">
            <v>42644</v>
          </cell>
          <cell r="C6617" t="str">
            <v>West Virginia</v>
          </cell>
          <cell r="D6617">
            <v>90100</v>
          </cell>
          <cell r="E6617">
            <v>3.47</v>
          </cell>
        </row>
        <row r="6618">
          <cell r="B6618">
            <v>42644</v>
          </cell>
          <cell r="C6618" t="str">
            <v>Nebraska</v>
          </cell>
          <cell r="D6618">
            <v>140400</v>
          </cell>
          <cell r="E6618">
            <v>3.47</v>
          </cell>
        </row>
        <row r="6619">
          <cell r="B6619">
            <v>42644</v>
          </cell>
          <cell r="C6619" t="str">
            <v>Idaho</v>
          </cell>
          <cell r="D6619">
            <v>195800</v>
          </cell>
          <cell r="E6619">
            <v>3.47</v>
          </cell>
        </row>
        <row r="6620">
          <cell r="B6620">
            <v>42644</v>
          </cell>
          <cell r="C6620" t="str">
            <v>Hawaii</v>
          </cell>
          <cell r="D6620">
            <v>665400</v>
          </cell>
          <cell r="E6620">
            <v>3.47</v>
          </cell>
        </row>
        <row r="6621">
          <cell r="B6621">
            <v>42644</v>
          </cell>
          <cell r="C6621" t="str">
            <v>Maine</v>
          </cell>
          <cell r="D6621">
            <v>198900</v>
          </cell>
          <cell r="E6621">
            <v>3.47</v>
          </cell>
        </row>
        <row r="6622">
          <cell r="B6622">
            <v>42644</v>
          </cell>
          <cell r="C6622" t="str">
            <v>New Hampshire</v>
          </cell>
          <cell r="D6622">
            <v>244400</v>
          </cell>
          <cell r="E6622">
            <v>3.47</v>
          </cell>
        </row>
        <row r="6623">
          <cell r="B6623">
            <v>42644</v>
          </cell>
          <cell r="C6623" t="str">
            <v>Rhode Island</v>
          </cell>
          <cell r="D6623">
            <v>245600</v>
          </cell>
          <cell r="E6623">
            <v>3.47</v>
          </cell>
        </row>
        <row r="6624">
          <cell r="B6624">
            <v>42644</v>
          </cell>
          <cell r="C6624" t="str">
            <v>Montana</v>
          </cell>
          <cell r="D6624">
            <v>208100</v>
          </cell>
          <cell r="E6624">
            <v>3.47</v>
          </cell>
        </row>
        <row r="6625">
          <cell r="B6625">
            <v>42644</v>
          </cell>
          <cell r="C6625" t="str">
            <v>Delaware</v>
          </cell>
          <cell r="D6625">
            <v>219400</v>
          </cell>
          <cell r="E6625">
            <v>3.47</v>
          </cell>
        </row>
        <row r="6626">
          <cell r="B6626">
            <v>42644</v>
          </cell>
          <cell r="C6626" t="str">
            <v>South Dakota</v>
          </cell>
          <cell r="D6626">
            <v>167000</v>
          </cell>
          <cell r="E6626">
            <v>3.47</v>
          </cell>
        </row>
        <row r="6627">
          <cell r="B6627">
            <v>42644</v>
          </cell>
          <cell r="C6627" t="str">
            <v>Alaska</v>
          </cell>
          <cell r="D6627">
            <v>322700</v>
          </cell>
          <cell r="E6627">
            <v>3.47</v>
          </cell>
        </row>
        <row r="6628">
          <cell r="B6628">
            <v>42644</v>
          </cell>
          <cell r="C6628" t="str">
            <v>North Dakota</v>
          </cell>
          <cell r="D6628">
            <v>201800</v>
          </cell>
          <cell r="E6628">
            <v>3.47</v>
          </cell>
        </row>
        <row r="6629">
          <cell r="B6629">
            <v>42644</v>
          </cell>
          <cell r="C6629" t="str">
            <v>Vermont</v>
          </cell>
          <cell r="D6629">
            <v>186000</v>
          </cell>
          <cell r="E6629">
            <v>3.47</v>
          </cell>
        </row>
        <row r="6630">
          <cell r="B6630">
            <v>42644</v>
          </cell>
          <cell r="C6630" t="str">
            <v>District of Columbia</v>
          </cell>
          <cell r="D6630">
            <v>609600</v>
          </cell>
          <cell r="E6630">
            <v>3.47</v>
          </cell>
        </row>
        <row r="6631">
          <cell r="B6631">
            <v>42644</v>
          </cell>
          <cell r="C6631" t="str">
            <v>Wyoming</v>
          </cell>
          <cell r="D6631">
            <v>210100</v>
          </cell>
          <cell r="E6631">
            <v>3.47</v>
          </cell>
        </row>
        <row r="6632">
          <cell r="B6632">
            <v>42675</v>
          </cell>
          <cell r="C6632" t="str">
            <v>California</v>
          </cell>
          <cell r="D6632">
            <v>488500</v>
          </cell>
          <cell r="E6632">
            <v>4.03</v>
          </cell>
        </row>
        <row r="6633">
          <cell r="B6633">
            <v>42675</v>
          </cell>
          <cell r="C6633" t="str">
            <v>Texas</v>
          </cell>
          <cell r="D6633">
            <v>167200</v>
          </cell>
          <cell r="E6633">
            <v>4.03</v>
          </cell>
        </row>
        <row r="6634">
          <cell r="B6634">
            <v>42675</v>
          </cell>
          <cell r="C6634" t="str">
            <v>New York</v>
          </cell>
          <cell r="D6634">
            <v>244400</v>
          </cell>
          <cell r="E6634">
            <v>4.03</v>
          </cell>
        </row>
        <row r="6635">
          <cell r="B6635">
            <v>42675</v>
          </cell>
          <cell r="C6635" t="str">
            <v>Florida</v>
          </cell>
          <cell r="D6635">
            <v>202900</v>
          </cell>
          <cell r="E6635">
            <v>4.03</v>
          </cell>
        </row>
        <row r="6636">
          <cell r="B6636">
            <v>42675</v>
          </cell>
          <cell r="C6636" t="str">
            <v>Illinois</v>
          </cell>
          <cell r="D6636">
            <v>162100</v>
          </cell>
          <cell r="E6636">
            <v>4.03</v>
          </cell>
        </row>
        <row r="6637">
          <cell r="B6637">
            <v>42675</v>
          </cell>
          <cell r="C6637" t="str">
            <v>Pennsylvania</v>
          </cell>
          <cell r="D6637">
            <v>152800</v>
          </cell>
          <cell r="E6637">
            <v>4.03</v>
          </cell>
        </row>
        <row r="6638">
          <cell r="B6638">
            <v>42675</v>
          </cell>
          <cell r="C6638" t="str">
            <v>Ohio</v>
          </cell>
          <cell r="D6638">
            <v>120800</v>
          </cell>
          <cell r="E6638">
            <v>4.03</v>
          </cell>
        </row>
        <row r="6639">
          <cell r="B6639">
            <v>42675</v>
          </cell>
          <cell r="C6639" t="str">
            <v>Michigan</v>
          </cell>
          <cell r="D6639">
            <v>123000</v>
          </cell>
          <cell r="E6639">
            <v>4.03</v>
          </cell>
        </row>
        <row r="6640">
          <cell r="B6640">
            <v>42675</v>
          </cell>
          <cell r="C6640" t="str">
            <v>Georgia</v>
          </cell>
          <cell r="D6640">
            <v>154000</v>
          </cell>
          <cell r="E6640">
            <v>4.03</v>
          </cell>
        </row>
        <row r="6641">
          <cell r="B6641">
            <v>42675</v>
          </cell>
          <cell r="C6641" t="str">
            <v>North Carolina</v>
          </cell>
          <cell r="D6641">
            <v>157400</v>
          </cell>
          <cell r="E6641">
            <v>4.03</v>
          </cell>
        </row>
        <row r="6642">
          <cell r="B6642">
            <v>42675</v>
          </cell>
          <cell r="C6642" t="str">
            <v>New Jersey</v>
          </cell>
          <cell r="D6642">
            <v>287300</v>
          </cell>
          <cell r="E6642">
            <v>4.03</v>
          </cell>
        </row>
        <row r="6643">
          <cell r="B6643">
            <v>42675</v>
          </cell>
          <cell r="C6643" t="str">
            <v>Virginia</v>
          </cell>
          <cell r="D6643">
            <v>236200</v>
          </cell>
          <cell r="E6643">
            <v>4.03</v>
          </cell>
        </row>
        <row r="6644">
          <cell r="B6644">
            <v>42675</v>
          </cell>
          <cell r="C6644" t="str">
            <v>Washington</v>
          </cell>
          <cell r="D6644">
            <v>322600</v>
          </cell>
          <cell r="E6644">
            <v>4.03</v>
          </cell>
        </row>
        <row r="6645">
          <cell r="B6645">
            <v>42675</v>
          </cell>
          <cell r="C6645" t="str">
            <v>Massachusetts</v>
          </cell>
          <cell r="D6645">
            <v>363500</v>
          </cell>
          <cell r="E6645">
            <v>4.03</v>
          </cell>
        </row>
        <row r="6646">
          <cell r="B6646">
            <v>42675</v>
          </cell>
          <cell r="C6646" t="str">
            <v>Indiana</v>
          </cell>
          <cell r="D6646">
            <v>119700</v>
          </cell>
          <cell r="E6646">
            <v>4.03</v>
          </cell>
        </row>
        <row r="6647">
          <cell r="B6647">
            <v>42675</v>
          </cell>
          <cell r="C6647" t="str">
            <v>Arizona</v>
          </cell>
          <cell r="D6647">
            <v>223600</v>
          </cell>
          <cell r="E6647">
            <v>4.03</v>
          </cell>
        </row>
        <row r="6648">
          <cell r="B6648">
            <v>42675</v>
          </cell>
          <cell r="C6648" t="str">
            <v>Tennessee</v>
          </cell>
          <cell r="D6648">
            <v>137700</v>
          </cell>
          <cell r="E6648">
            <v>4.03</v>
          </cell>
        </row>
        <row r="6649">
          <cell r="B6649">
            <v>42675</v>
          </cell>
          <cell r="C6649" t="str">
            <v>Missouri</v>
          </cell>
          <cell r="D6649">
            <v>138700</v>
          </cell>
          <cell r="E6649">
            <v>4.03</v>
          </cell>
        </row>
        <row r="6650">
          <cell r="B6650">
            <v>42675</v>
          </cell>
          <cell r="C6650" t="str">
            <v>Maryland</v>
          </cell>
          <cell r="D6650">
            <v>271600</v>
          </cell>
          <cell r="E6650">
            <v>4.03</v>
          </cell>
        </row>
        <row r="6651">
          <cell r="B6651">
            <v>42675</v>
          </cell>
          <cell r="C6651" t="str">
            <v>Wisconsin</v>
          </cell>
          <cell r="D6651">
            <v>163600</v>
          </cell>
          <cell r="E6651">
            <v>4.03</v>
          </cell>
        </row>
        <row r="6652">
          <cell r="B6652">
            <v>42675</v>
          </cell>
          <cell r="C6652" t="str">
            <v>Minnesota</v>
          </cell>
          <cell r="D6652">
            <v>204900</v>
          </cell>
          <cell r="E6652">
            <v>4.03</v>
          </cell>
        </row>
        <row r="6653">
          <cell r="B6653">
            <v>42675</v>
          </cell>
          <cell r="C6653" t="str">
            <v>Colorado</v>
          </cell>
          <cell r="D6653">
            <v>332700</v>
          </cell>
          <cell r="E6653">
            <v>4.03</v>
          </cell>
        </row>
        <row r="6654">
          <cell r="B6654">
            <v>42675</v>
          </cell>
          <cell r="C6654" t="str">
            <v>Alabama</v>
          </cell>
          <cell r="D6654">
            <v>117700</v>
          </cell>
          <cell r="E6654">
            <v>4.03</v>
          </cell>
        </row>
        <row r="6655">
          <cell r="B6655">
            <v>42675</v>
          </cell>
          <cell r="C6655" t="str">
            <v>South Carolina</v>
          </cell>
          <cell r="D6655">
            <v>143800</v>
          </cell>
          <cell r="E6655">
            <v>4.03</v>
          </cell>
        </row>
        <row r="6656">
          <cell r="B6656">
            <v>42675</v>
          </cell>
          <cell r="C6656" t="str">
            <v>Louisiana</v>
          </cell>
          <cell r="D6656">
            <v>136700</v>
          </cell>
          <cell r="E6656">
            <v>4.03</v>
          </cell>
        </row>
        <row r="6657">
          <cell r="B6657">
            <v>42675</v>
          </cell>
          <cell r="C6657" t="str">
            <v>Kentucky</v>
          </cell>
          <cell r="D6657">
            <v>126500</v>
          </cell>
          <cell r="E6657">
            <v>4.03</v>
          </cell>
        </row>
        <row r="6658">
          <cell r="B6658">
            <v>42675</v>
          </cell>
          <cell r="C6658" t="str">
            <v>Oregon</v>
          </cell>
          <cell r="D6658">
            <v>298700</v>
          </cell>
          <cell r="E6658">
            <v>4.03</v>
          </cell>
        </row>
        <row r="6659">
          <cell r="B6659">
            <v>42675</v>
          </cell>
          <cell r="C6659" t="str">
            <v>Oklahoma</v>
          </cell>
          <cell r="D6659">
            <v>110000</v>
          </cell>
          <cell r="E6659">
            <v>4.03</v>
          </cell>
        </row>
        <row r="6660">
          <cell r="B6660">
            <v>42675</v>
          </cell>
          <cell r="C6660" t="str">
            <v>Connecticut</v>
          </cell>
          <cell r="D6660">
            <v>238600</v>
          </cell>
          <cell r="E6660">
            <v>4.03</v>
          </cell>
        </row>
        <row r="6661">
          <cell r="B6661">
            <v>42675</v>
          </cell>
          <cell r="C6661" t="str">
            <v>Iowa</v>
          </cell>
          <cell r="D6661">
            <v>130700</v>
          </cell>
          <cell r="E6661">
            <v>4.03</v>
          </cell>
        </row>
        <row r="6662">
          <cell r="B6662">
            <v>42675</v>
          </cell>
          <cell r="C6662" t="str">
            <v>Mississippi</v>
          </cell>
          <cell r="D6662">
            <v>114000</v>
          </cell>
          <cell r="E6662">
            <v>4.03</v>
          </cell>
        </row>
        <row r="6663">
          <cell r="B6663">
            <v>42675</v>
          </cell>
          <cell r="C6663" t="str">
            <v>Arkansas</v>
          </cell>
          <cell r="D6663">
            <v>112300</v>
          </cell>
          <cell r="E6663">
            <v>4.03</v>
          </cell>
        </row>
        <row r="6664">
          <cell r="B6664">
            <v>42675</v>
          </cell>
          <cell r="C6664" t="str">
            <v>Kansas</v>
          </cell>
          <cell r="D6664">
            <v>124600</v>
          </cell>
          <cell r="E6664">
            <v>4.03</v>
          </cell>
        </row>
        <row r="6665">
          <cell r="B6665">
            <v>42675</v>
          </cell>
          <cell r="C6665" t="str">
            <v>Utah</v>
          </cell>
          <cell r="D6665">
            <v>267700</v>
          </cell>
          <cell r="E6665">
            <v>4.03</v>
          </cell>
        </row>
        <row r="6666">
          <cell r="B6666">
            <v>42675</v>
          </cell>
          <cell r="C6666" t="str">
            <v>Nevada</v>
          </cell>
          <cell r="D6666">
            <v>238900</v>
          </cell>
          <cell r="E6666">
            <v>4.03</v>
          </cell>
        </row>
        <row r="6667">
          <cell r="B6667">
            <v>42675</v>
          </cell>
          <cell r="C6667" t="str">
            <v>New Mexico</v>
          </cell>
          <cell r="D6667">
            <v>170600</v>
          </cell>
          <cell r="E6667">
            <v>4.03</v>
          </cell>
        </row>
        <row r="6668">
          <cell r="B6668">
            <v>42675</v>
          </cell>
          <cell r="C6668" t="str">
            <v>West Virginia</v>
          </cell>
          <cell r="D6668">
            <v>90400</v>
          </cell>
          <cell r="E6668">
            <v>4.03</v>
          </cell>
        </row>
        <row r="6669">
          <cell r="B6669">
            <v>42675</v>
          </cell>
          <cell r="C6669" t="str">
            <v>Nebraska</v>
          </cell>
          <cell r="D6669">
            <v>141300</v>
          </cell>
          <cell r="E6669">
            <v>4.03</v>
          </cell>
        </row>
        <row r="6670">
          <cell r="B6670">
            <v>42675</v>
          </cell>
          <cell r="C6670" t="str">
            <v>Idaho</v>
          </cell>
          <cell r="D6670">
            <v>196900</v>
          </cell>
          <cell r="E6670">
            <v>4.03</v>
          </cell>
        </row>
        <row r="6671">
          <cell r="B6671">
            <v>42675</v>
          </cell>
          <cell r="C6671" t="str">
            <v>Hawaii</v>
          </cell>
          <cell r="D6671">
            <v>670300</v>
          </cell>
          <cell r="E6671">
            <v>4.03</v>
          </cell>
        </row>
        <row r="6672">
          <cell r="B6672">
            <v>42675</v>
          </cell>
          <cell r="C6672" t="str">
            <v>Maine</v>
          </cell>
          <cell r="D6672">
            <v>200300</v>
          </cell>
          <cell r="E6672">
            <v>4.03</v>
          </cell>
        </row>
        <row r="6673">
          <cell r="B6673">
            <v>42675</v>
          </cell>
          <cell r="C6673" t="str">
            <v>New Hampshire</v>
          </cell>
          <cell r="D6673">
            <v>245600</v>
          </cell>
          <cell r="E6673">
            <v>4.03</v>
          </cell>
        </row>
        <row r="6674">
          <cell r="B6674">
            <v>42675</v>
          </cell>
          <cell r="C6674" t="str">
            <v>Rhode Island</v>
          </cell>
          <cell r="D6674">
            <v>246400</v>
          </cell>
          <cell r="E6674">
            <v>4.03</v>
          </cell>
        </row>
        <row r="6675">
          <cell r="B6675">
            <v>42675</v>
          </cell>
          <cell r="C6675" t="str">
            <v>Montana</v>
          </cell>
          <cell r="D6675">
            <v>209100</v>
          </cell>
          <cell r="E6675">
            <v>4.03</v>
          </cell>
        </row>
        <row r="6676">
          <cell r="B6676">
            <v>42675</v>
          </cell>
          <cell r="C6676" t="str">
            <v>Delaware</v>
          </cell>
          <cell r="D6676">
            <v>220200</v>
          </cell>
          <cell r="E6676">
            <v>4.03</v>
          </cell>
        </row>
        <row r="6677">
          <cell r="B6677">
            <v>42675</v>
          </cell>
          <cell r="C6677" t="str">
            <v>South Dakota</v>
          </cell>
          <cell r="D6677">
            <v>167400</v>
          </cell>
          <cell r="E6677">
            <v>4.03</v>
          </cell>
        </row>
        <row r="6678">
          <cell r="B6678">
            <v>42675</v>
          </cell>
          <cell r="C6678" t="str">
            <v>Alaska</v>
          </cell>
          <cell r="D6678">
            <v>321800</v>
          </cell>
          <cell r="E6678">
            <v>4.03</v>
          </cell>
        </row>
        <row r="6679">
          <cell r="B6679">
            <v>42675</v>
          </cell>
          <cell r="C6679" t="str">
            <v>North Dakota</v>
          </cell>
          <cell r="D6679">
            <v>202500</v>
          </cell>
          <cell r="E6679">
            <v>4.03</v>
          </cell>
        </row>
        <row r="6680">
          <cell r="B6680">
            <v>42675</v>
          </cell>
          <cell r="C6680" t="str">
            <v>Vermont</v>
          </cell>
          <cell r="D6680">
            <v>186200</v>
          </cell>
          <cell r="E6680">
            <v>4.03</v>
          </cell>
        </row>
        <row r="6681">
          <cell r="B6681">
            <v>42675</v>
          </cell>
          <cell r="C6681" t="str">
            <v>District of Columbia</v>
          </cell>
          <cell r="D6681">
            <v>615600</v>
          </cell>
          <cell r="E6681">
            <v>4.03</v>
          </cell>
        </row>
        <row r="6682">
          <cell r="B6682">
            <v>42675</v>
          </cell>
          <cell r="C6682" t="str">
            <v>Wyoming</v>
          </cell>
          <cell r="D6682">
            <v>210100</v>
          </cell>
          <cell r="E6682">
            <v>4.03</v>
          </cell>
        </row>
        <row r="6683">
          <cell r="B6683">
            <v>42705</v>
          </cell>
          <cell r="C6683" t="str">
            <v>California</v>
          </cell>
          <cell r="D6683">
            <v>492100</v>
          </cell>
          <cell r="E6683">
            <v>4.32</v>
          </cell>
        </row>
        <row r="6684">
          <cell r="B6684">
            <v>42705</v>
          </cell>
          <cell r="C6684" t="str">
            <v>Texas</v>
          </cell>
          <cell r="D6684">
            <v>168500</v>
          </cell>
          <cell r="E6684">
            <v>4.32</v>
          </cell>
        </row>
        <row r="6685">
          <cell r="B6685">
            <v>42705</v>
          </cell>
          <cell r="C6685" t="str">
            <v>New York</v>
          </cell>
          <cell r="D6685">
            <v>245400</v>
          </cell>
          <cell r="E6685">
            <v>4.32</v>
          </cell>
        </row>
        <row r="6686">
          <cell r="B6686">
            <v>42705</v>
          </cell>
          <cell r="C6686" t="str">
            <v>Florida</v>
          </cell>
          <cell r="D6686">
            <v>205500</v>
          </cell>
          <cell r="E6686">
            <v>4.32</v>
          </cell>
        </row>
        <row r="6687">
          <cell r="B6687">
            <v>42705</v>
          </cell>
          <cell r="C6687" t="str">
            <v>Illinois</v>
          </cell>
          <cell r="D6687">
            <v>162900</v>
          </cell>
          <cell r="E6687">
            <v>4.32</v>
          </cell>
        </row>
        <row r="6688">
          <cell r="B6688">
            <v>42705</v>
          </cell>
          <cell r="C6688" t="str">
            <v>Pennsylvania</v>
          </cell>
          <cell r="D6688">
            <v>153500</v>
          </cell>
          <cell r="E6688">
            <v>4.32</v>
          </cell>
        </row>
        <row r="6689">
          <cell r="B6689">
            <v>42705</v>
          </cell>
          <cell r="C6689" t="str">
            <v>Ohio</v>
          </cell>
          <cell r="D6689">
            <v>121500</v>
          </cell>
          <cell r="E6689">
            <v>4.32</v>
          </cell>
        </row>
        <row r="6690">
          <cell r="B6690">
            <v>42705</v>
          </cell>
          <cell r="C6690" t="str">
            <v>Michigan</v>
          </cell>
          <cell r="D6690">
            <v>124000</v>
          </cell>
          <cell r="E6690">
            <v>4.32</v>
          </cell>
        </row>
        <row r="6691">
          <cell r="B6691">
            <v>42705</v>
          </cell>
          <cell r="C6691" t="str">
            <v>Georgia</v>
          </cell>
          <cell r="D6691">
            <v>155000</v>
          </cell>
          <cell r="E6691">
            <v>4.32</v>
          </cell>
        </row>
        <row r="6692">
          <cell r="B6692">
            <v>42705</v>
          </cell>
          <cell r="C6692" t="str">
            <v>North Carolina</v>
          </cell>
          <cell r="D6692">
            <v>158300</v>
          </cell>
          <cell r="E6692">
            <v>4.32</v>
          </cell>
        </row>
        <row r="6693">
          <cell r="B6693">
            <v>42705</v>
          </cell>
          <cell r="C6693" t="str">
            <v>New Jersey</v>
          </cell>
          <cell r="D6693">
            <v>288500</v>
          </cell>
          <cell r="E6693">
            <v>4.32</v>
          </cell>
        </row>
        <row r="6694">
          <cell r="B6694">
            <v>42705</v>
          </cell>
          <cell r="C6694" t="str">
            <v>Virginia</v>
          </cell>
          <cell r="D6694">
            <v>237200</v>
          </cell>
          <cell r="E6694">
            <v>4.32</v>
          </cell>
        </row>
        <row r="6695">
          <cell r="B6695">
            <v>42705</v>
          </cell>
          <cell r="C6695" t="str">
            <v>Washington</v>
          </cell>
          <cell r="D6695">
            <v>325700</v>
          </cell>
          <cell r="E6695">
            <v>4.32</v>
          </cell>
        </row>
        <row r="6696">
          <cell r="B6696">
            <v>42705</v>
          </cell>
          <cell r="C6696" t="str">
            <v>Massachusetts</v>
          </cell>
          <cell r="D6696">
            <v>366500</v>
          </cell>
          <cell r="E6696">
            <v>4.32</v>
          </cell>
        </row>
        <row r="6697">
          <cell r="B6697">
            <v>42705</v>
          </cell>
          <cell r="C6697" t="str">
            <v>Indiana</v>
          </cell>
          <cell r="D6697">
            <v>120200</v>
          </cell>
          <cell r="E6697">
            <v>4.32</v>
          </cell>
        </row>
        <row r="6698">
          <cell r="B6698">
            <v>42705</v>
          </cell>
          <cell r="C6698" t="str">
            <v>Arizona</v>
          </cell>
          <cell r="D6698">
            <v>225200</v>
          </cell>
          <cell r="E6698">
            <v>4.32</v>
          </cell>
        </row>
        <row r="6699">
          <cell r="B6699">
            <v>42705</v>
          </cell>
          <cell r="C6699" t="str">
            <v>Tennessee</v>
          </cell>
          <cell r="D6699">
            <v>138900</v>
          </cell>
          <cell r="E6699">
            <v>4.32</v>
          </cell>
        </row>
        <row r="6700">
          <cell r="B6700">
            <v>42705</v>
          </cell>
          <cell r="C6700" t="str">
            <v>Missouri</v>
          </cell>
          <cell r="D6700">
            <v>139400</v>
          </cell>
          <cell r="E6700">
            <v>4.32</v>
          </cell>
        </row>
        <row r="6701">
          <cell r="B6701">
            <v>42705</v>
          </cell>
          <cell r="C6701" t="str">
            <v>Maryland</v>
          </cell>
          <cell r="D6701">
            <v>273100</v>
          </cell>
          <cell r="E6701">
            <v>4.32</v>
          </cell>
        </row>
        <row r="6702">
          <cell r="B6702">
            <v>42705</v>
          </cell>
          <cell r="C6702" t="str">
            <v>Wisconsin</v>
          </cell>
          <cell r="D6702">
            <v>164300</v>
          </cell>
          <cell r="E6702">
            <v>4.32</v>
          </cell>
        </row>
        <row r="6703">
          <cell r="B6703">
            <v>42705</v>
          </cell>
          <cell r="C6703" t="str">
            <v>Minnesota</v>
          </cell>
          <cell r="D6703">
            <v>206400</v>
          </cell>
          <cell r="E6703">
            <v>4.32</v>
          </cell>
        </row>
        <row r="6704">
          <cell r="B6704">
            <v>42705</v>
          </cell>
          <cell r="C6704" t="str">
            <v>Colorado</v>
          </cell>
          <cell r="D6704">
            <v>335400</v>
          </cell>
          <cell r="E6704">
            <v>4.32</v>
          </cell>
        </row>
        <row r="6705">
          <cell r="B6705">
            <v>42705</v>
          </cell>
          <cell r="C6705" t="str">
            <v>Alabama</v>
          </cell>
          <cell r="D6705">
            <v>117900</v>
          </cell>
          <cell r="E6705">
            <v>4.32</v>
          </cell>
        </row>
        <row r="6706">
          <cell r="B6706">
            <v>42705</v>
          </cell>
          <cell r="C6706" t="str">
            <v>South Carolina</v>
          </cell>
          <cell r="D6706">
            <v>144900</v>
          </cell>
          <cell r="E6706">
            <v>4.32</v>
          </cell>
        </row>
        <row r="6707">
          <cell r="B6707">
            <v>42705</v>
          </cell>
          <cell r="C6707" t="str">
            <v>Louisiana</v>
          </cell>
          <cell r="D6707">
            <v>137400</v>
          </cell>
          <cell r="E6707">
            <v>4.32</v>
          </cell>
        </row>
        <row r="6708">
          <cell r="B6708">
            <v>42705</v>
          </cell>
          <cell r="C6708" t="str">
            <v>Kentucky</v>
          </cell>
          <cell r="D6708">
            <v>127100</v>
          </cell>
          <cell r="E6708">
            <v>4.32</v>
          </cell>
        </row>
        <row r="6709">
          <cell r="B6709">
            <v>42705</v>
          </cell>
          <cell r="C6709" t="str">
            <v>Oregon</v>
          </cell>
          <cell r="D6709">
            <v>302100</v>
          </cell>
          <cell r="E6709">
            <v>4.32</v>
          </cell>
        </row>
        <row r="6710">
          <cell r="B6710">
            <v>42705</v>
          </cell>
          <cell r="C6710" t="str">
            <v>Oklahoma</v>
          </cell>
          <cell r="D6710">
            <v>110800</v>
          </cell>
          <cell r="E6710">
            <v>4.32</v>
          </cell>
        </row>
        <row r="6711">
          <cell r="B6711">
            <v>42705</v>
          </cell>
          <cell r="C6711" t="str">
            <v>Connecticut</v>
          </cell>
          <cell r="D6711">
            <v>239300</v>
          </cell>
          <cell r="E6711">
            <v>4.32</v>
          </cell>
        </row>
        <row r="6712">
          <cell r="B6712">
            <v>42705</v>
          </cell>
          <cell r="C6712" t="str">
            <v>Iowa</v>
          </cell>
          <cell r="D6712">
            <v>131400</v>
          </cell>
          <cell r="E6712">
            <v>4.32</v>
          </cell>
        </row>
        <row r="6713">
          <cell r="B6713">
            <v>42705</v>
          </cell>
          <cell r="C6713" t="str">
            <v>Mississippi</v>
          </cell>
          <cell r="D6713">
            <v>114500</v>
          </cell>
          <cell r="E6713">
            <v>4.32</v>
          </cell>
        </row>
        <row r="6714">
          <cell r="B6714">
            <v>42705</v>
          </cell>
          <cell r="C6714" t="str">
            <v>Arkansas</v>
          </cell>
          <cell r="D6714">
            <v>112700</v>
          </cell>
          <cell r="E6714">
            <v>4.32</v>
          </cell>
        </row>
        <row r="6715">
          <cell r="B6715">
            <v>42705</v>
          </cell>
          <cell r="C6715" t="str">
            <v>Kansas</v>
          </cell>
          <cell r="D6715">
            <v>124900</v>
          </cell>
          <cell r="E6715">
            <v>4.32</v>
          </cell>
        </row>
        <row r="6716">
          <cell r="B6716">
            <v>42705</v>
          </cell>
          <cell r="C6716" t="str">
            <v>Utah</v>
          </cell>
          <cell r="D6716">
            <v>269600</v>
          </cell>
          <cell r="E6716">
            <v>4.32</v>
          </cell>
        </row>
        <row r="6717">
          <cell r="B6717">
            <v>42705</v>
          </cell>
          <cell r="C6717" t="str">
            <v>Nevada</v>
          </cell>
          <cell r="D6717">
            <v>240900</v>
          </cell>
          <cell r="E6717">
            <v>4.32</v>
          </cell>
        </row>
        <row r="6718">
          <cell r="B6718">
            <v>42705</v>
          </cell>
          <cell r="C6718" t="str">
            <v>New Mexico</v>
          </cell>
          <cell r="D6718">
            <v>171500</v>
          </cell>
          <cell r="E6718">
            <v>4.32</v>
          </cell>
        </row>
        <row r="6719">
          <cell r="B6719">
            <v>42705</v>
          </cell>
          <cell r="C6719" t="str">
            <v>West Virginia</v>
          </cell>
          <cell r="D6719">
            <v>90300</v>
          </cell>
          <cell r="E6719">
            <v>4.32</v>
          </cell>
        </row>
        <row r="6720">
          <cell r="B6720">
            <v>42705</v>
          </cell>
          <cell r="C6720" t="str">
            <v>Nebraska</v>
          </cell>
          <cell r="D6720">
            <v>142200</v>
          </cell>
          <cell r="E6720">
            <v>4.32</v>
          </cell>
        </row>
        <row r="6721">
          <cell r="B6721">
            <v>42705</v>
          </cell>
          <cell r="C6721" t="str">
            <v>Idaho</v>
          </cell>
          <cell r="D6721">
            <v>198300</v>
          </cell>
          <cell r="E6721">
            <v>4.32</v>
          </cell>
        </row>
        <row r="6722">
          <cell r="B6722">
            <v>42705</v>
          </cell>
          <cell r="C6722" t="str">
            <v>Hawaii</v>
          </cell>
          <cell r="D6722">
            <v>674900</v>
          </cell>
          <cell r="E6722">
            <v>4.32</v>
          </cell>
        </row>
        <row r="6723">
          <cell r="B6723">
            <v>42705</v>
          </cell>
          <cell r="C6723" t="str">
            <v>Maine</v>
          </cell>
          <cell r="D6723">
            <v>201800</v>
          </cell>
          <cell r="E6723">
            <v>4.32</v>
          </cell>
        </row>
        <row r="6724">
          <cell r="B6724">
            <v>42705</v>
          </cell>
          <cell r="C6724" t="str">
            <v>New Hampshire</v>
          </cell>
          <cell r="D6724">
            <v>247300</v>
          </cell>
          <cell r="E6724">
            <v>4.32</v>
          </cell>
        </row>
        <row r="6725">
          <cell r="B6725">
            <v>42705</v>
          </cell>
          <cell r="C6725" t="str">
            <v>Rhode Island</v>
          </cell>
          <cell r="D6725">
            <v>247700</v>
          </cell>
          <cell r="E6725">
            <v>4.32</v>
          </cell>
        </row>
        <row r="6726">
          <cell r="B6726">
            <v>42705</v>
          </cell>
          <cell r="C6726" t="str">
            <v>Montana</v>
          </cell>
          <cell r="D6726">
            <v>209900</v>
          </cell>
          <cell r="E6726">
            <v>4.32</v>
          </cell>
        </row>
        <row r="6727">
          <cell r="B6727">
            <v>42705</v>
          </cell>
          <cell r="C6727" t="str">
            <v>Delaware</v>
          </cell>
          <cell r="D6727">
            <v>220600</v>
          </cell>
          <cell r="E6727">
            <v>4.32</v>
          </cell>
        </row>
        <row r="6728">
          <cell r="B6728">
            <v>42705</v>
          </cell>
          <cell r="C6728" t="str">
            <v>South Dakota</v>
          </cell>
          <cell r="D6728">
            <v>168200</v>
          </cell>
          <cell r="E6728">
            <v>4.32</v>
          </cell>
        </row>
        <row r="6729">
          <cell r="B6729">
            <v>42705</v>
          </cell>
          <cell r="C6729" t="str">
            <v>Alaska</v>
          </cell>
          <cell r="D6729">
            <v>321500</v>
          </cell>
          <cell r="E6729">
            <v>4.32</v>
          </cell>
        </row>
        <row r="6730">
          <cell r="B6730">
            <v>42705</v>
          </cell>
          <cell r="C6730" t="str">
            <v>North Dakota</v>
          </cell>
          <cell r="D6730">
            <v>203100</v>
          </cell>
          <cell r="E6730">
            <v>4.32</v>
          </cell>
        </row>
        <row r="6731">
          <cell r="B6731">
            <v>42705</v>
          </cell>
          <cell r="C6731" t="str">
            <v>Vermont</v>
          </cell>
          <cell r="D6731">
            <v>187000</v>
          </cell>
          <cell r="E6731">
            <v>4.32</v>
          </cell>
        </row>
        <row r="6732">
          <cell r="B6732">
            <v>42705</v>
          </cell>
          <cell r="C6732" t="str">
            <v>District of Columbia</v>
          </cell>
          <cell r="D6732">
            <v>623300</v>
          </cell>
          <cell r="E6732">
            <v>4.32</v>
          </cell>
        </row>
        <row r="6733">
          <cell r="B6733">
            <v>42705</v>
          </cell>
          <cell r="C6733" t="str">
            <v>Wyoming</v>
          </cell>
          <cell r="D6733">
            <v>209900</v>
          </cell>
          <cell r="E6733">
            <v>4.32</v>
          </cell>
        </row>
        <row r="6734">
          <cell r="B6734">
            <v>42736</v>
          </cell>
          <cell r="C6734" t="str">
            <v>California</v>
          </cell>
          <cell r="D6734">
            <v>496000</v>
          </cell>
          <cell r="E6734">
            <v>4.1900000000000004</v>
          </cell>
        </row>
        <row r="6735">
          <cell r="B6735">
            <v>42736</v>
          </cell>
          <cell r="C6735" t="str">
            <v>Texas</v>
          </cell>
          <cell r="D6735">
            <v>169800</v>
          </cell>
          <cell r="E6735">
            <v>4.1900000000000004</v>
          </cell>
        </row>
        <row r="6736">
          <cell r="B6736">
            <v>42736</v>
          </cell>
          <cell r="C6736" t="str">
            <v>New York</v>
          </cell>
          <cell r="D6736">
            <v>246300</v>
          </cell>
          <cell r="E6736">
            <v>4.1900000000000004</v>
          </cell>
        </row>
        <row r="6737">
          <cell r="B6737">
            <v>42736</v>
          </cell>
          <cell r="C6737" t="str">
            <v>Florida</v>
          </cell>
          <cell r="D6737">
            <v>207900</v>
          </cell>
          <cell r="E6737">
            <v>4.1900000000000004</v>
          </cell>
        </row>
        <row r="6738">
          <cell r="B6738">
            <v>42736</v>
          </cell>
          <cell r="C6738" t="str">
            <v>Illinois</v>
          </cell>
          <cell r="D6738">
            <v>163700</v>
          </cell>
          <cell r="E6738">
            <v>4.1900000000000004</v>
          </cell>
        </row>
        <row r="6739">
          <cell r="B6739">
            <v>42736</v>
          </cell>
          <cell r="C6739" t="str">
            <v>Pennsylvania</v>
          </cell>
          <cell r="D6739">
            <v>154100</v>
          </cell>
          <cell r="E6739">
            <v>4.1900000000000004</v>
          </cell>
        </row>
        <row r="6740">
          <cell r="B6740">
            <v>42736</v>
          </cell>
          <cell r="C6740" t="str">
            <v>Ohio</v>
          </cell>
          <cell r="D6740">
            <v>121900</v>
          </cell>
          <cell r="E6740">
            <v>4.1900000000000004</v>
          </cell>
        </row>
        <row r="6741">
          <cell r="B6741">
            <v>42736</v>
          </cell>
          <cell r="C6741" t="str">
            <v>Michigan</v>
          </cell>
          <cell r="D6741">
            <v>124800</v>
          </cell>
          <cell r="E6741">
            <v>4.1900000000000004</v>
          </cell>
        </row>
        <row r="6742">
          <cell r="B6742">
            <v>42736</v>
          </cell>
          <cell r="C6742" t="str">
            <v>Georgia</v>
          </cell>
          <cell r="D6742">
            <v>156100</v>
          </cell>
          <cell r="E6742">
            <v>4.1900000000000004</v>
          </cell>
        </row>
        <row r="6743">
          <cell r="B6743">
            <v>42736</v>
          </cell>
          <cell r="C6743" t="str">
            <v>North Carolina</v>
          </cell>
          <cell r="D6743">
            <v>159200</v>
          </cell>
          <cell r="E6743">
            <v>4.1900000000000004</v>
          </cell>
        </row>
        <row r="6744">
          <cell r="B6744">
            <v>42736</v>
          </cell>
          <cell r="C6744" t="str">
            <v>New Jersey</v>
          </cell>
          <cell r="D6744">
            <v>289700</v>
          </cell>
          <cell r="E6744">
            <v>4.1900000000000004</v>
          </cell>
        </row>
        <row r="6745">
          <cell r="B6745">
            <v>42736</v>
          </cell>
          <cell r="C6745" t="str">
            <v>Virginia</v>
          </cell>
          <cell r="D6745">
            <v>238300</v>
          </cell>
          <cell r="E6745">
            <v>4.1900000000000004</v>
          </cell>
        </row>
        <row r="6746">
          <cell r="B6746">
            <v>42736</v>
          </cell>
          <cell r="C6746" t="str">
            <v>Washington</v>
          </cell>
          <cell r="D6746">
            <v>329200</v>
          </cell>
          <cell r="E6746">
            <v>4.1900000000000004</v>
          </cell>
        </row>
        <row r="6747">
          <cell r="B6747">
            <v>42736</v>
          </cell>
          <cell r="C6747" t="str">
            <v>Massachusetts</v>
          </cell>
          <cell r="D6747">
            <v>370100</v>
          </cell>
          <cell r="E6747">
            <v>4.1900000000000004</v>
          </cell>
        </row>
        <row r="6748">
          <cell r="B6748">
            <v>42736</v>
          </cell>
          <cell r="C6748" t="str">
            <v>Indiana</v>
          </cell>
          <cell r="D6748">
            <v>120700</v>
          </cell>
          <cell r="E6748">
            <v>4.1900000000000004</v>
          </cell>
        </row>
        <row r="6749">
          <cell r="B6749">
            <v>42736</v>
          </cell>
          <cell r="C6749" t="str">
            <v>Arizona</v>
          </cell>
          <cell r="D6749">
            <v>226200</v>
          </cell>
          <cell r="E6749">
            <v>4.1900000000000004</v>
          </cell>
        </row>
        <row r="6750">
          <cell r="B6750">
            <v>42736</v>
          </cell>
          <cell r="C6750" t="str">
            <v>Tennessee</v>
          </cell>
          <cell r="D6750">
            <v>140200</v>
          </cell>
          <cell r="E6750">
            <v>4.1900000000000004</v>
          </cell>
        </row>
        <row r="6751">
          <cell r="B6751">
            <v>42736</v>
          </cell>
          <cell r="C6751" t="str">
            <v>Missouri</v>
          </cell>
          <cell r="D6751">
            <v>140200</v>
          </cell>
          <cell r="E6751">
            <v>4.1900000000000004</v>
          </cell>
        </row>
        <row r="6752">
          <cell r="B6752">
            <v>42736</v>
          </cell>
          <cell r="C6752" t="str">
            <v>Maryland</v>
          </cell>
          <cell r="D6752">
            <v>274200</v>
          </cell>
          <cell r="E6752">
            <v>4.1900000000000004</v>
          </cell>
        </row>
        <row r="6753">
          <cell r="B6753">
            <v>42736</v>
          </cell>
          <cell r="C6753" t="str">
            <v>Wisconsin</v>
          </cell>
          <cell r="D6753">
            <v>165200</v>
          </cell>
          <cell r="E6753">
            <v>4.1900000000000004</v>
          </cell>
        </row>
        <row r="6754">
          <cell r="B6754">
            <v>42736</v>
          </cell>
          <cell r="C6754" t="str">
            <v>Minnesota</v>
          </cell>
          <cell r="D6754">
            <v>208000</v>
          </cell>
          <cell r="E6754">
            <v>4.1900000000000004</v>
          </cell>
        </row>
        <row r="6755">
          <cell r="B6755">
            <v>42736</v>
          </cell>
          <cell r="C6755" t="str">
            <v>Colorado</v>
          </cell>
          <cell r="D6755">
            <v>338500</v>
          </cell>
          <cell r="E6755">
            <v>4.1900000000000004</v>
          </cell>
        </row>
        <row r="6756">
          <cell r="B6756">
            <v>42736</v>
          </cell>
          <cell r="C6756" t="str">
            <v>Alabama</v>
          </cell>
          <cell r="D6756">
            <v>118000</v>
          </cell>
          <cell r="E6756">
            <v>4.1900000000000004</v>
          </cell>
        </row>
        <row r="6757">
          <cell r="B6757">
            <v>42736</v>
          </cell>
          <cell r="C6757" t="str">
            <v>South Carolina</v>
          </cell>
          <cell r="D6757">
            <v>145800</v>
          </cell>
          <cell r="E6757">
            <v>4.1900000000000004</v>
          </cell>
        </row>
        <row r="6758">
          <cell r="B6758">
            <v>42736</v>
          </cell>
          <cell r="C6758" t="str">
            <v>Louisiana</v>
          </cell>
          <cell r="D6758">
            <v>138100</v>
          </cell>
          <cell r="E6758">
            <v>4.1900000000000004</v>
          </cell>
        </row>
        <row r="6759">
          <cell r="B6759">
            <v>42736</v>
          </cell>
          <cell r="C6759" t="str">
            <v>Kentucky</v>
          </cell>
          <cell r="D6759">
            <v>127800</v>
          </cell>
          <cell r="E6759">
            <v>4.1900000000000004</v>
          </cell>
        </row>
        <row r="6760">
          <cell r="B6760">
            <v>42736</v>
          </cell>
          <cell r="C6760" t="str">
            <v>Oregon</v>
          </cell>
          <cell r="D6760">
            <v>305400</v>
          </cell>
          <cell r="E6760">
            <v>4.1900000000000004</v>
          </cell>
        </row>
        <row r="6761">
          <cell r="B6761">
            <v>42736</v>
          </cell>
          <cell r="C6761" t="str">
            <v>Oklahoma</v>
          </cell>
          <cell r="D6761">
            <v>111600</v>
          </cell>
          <cell r="E6761">
            <v>4.1900000000000004</v>
          </cell>
        </row>
        <row r="6762">
          <cell r="B6762">
            <v>42736</v>
          </cell>
          <cell r="C6762" t="str">
            <v>Connecticut</v>
          </cell>
          <cell r="D6762">
            <v>239800</v>
          </cell>
          <cell r="E6762">
            <v>4.1900000000000004</v>
          </cell>
        </row>
        <row r="6763">
          <cell r="B6763">
            <v>42736</v>
          </cell>
          <cell r="C6763" t="str">
            <v>Iowa</v>
          </cell>
          <cell r="D6763">
            <v>132100</v>
          </cell>
          <cell r="E6763">
            <v>4.1900000000000004</v>
          </cell>
        </row>
        <row r="6764">
          <cell r="B6764">
            <v>42736</v>
          </cell>
          <cell r="C6764" t="str">
            <v>Mississippi</v>
          </cell>
          <cell r="D6764">
            <v>114800</v>
          </cell>
          <cell r="E6764">
            <v>4.1900000000000004</v>
          </cell>
        </row>
        <row r="6765">
          <cell r="B6765">
            <v>42736</v>
          </cell>
          <cell r="C6765" t="str">
            <v>Arkansas</v>
          </cell>
          <cell r="D6765">
            <v>113100</v>
          </cell>
          <cell r="E6765">
            <v>4.1900000000000004</v>
          </cell>
        </row>
        <row r="6766">
          <cell r="B6766">
            <v>42736</v>
          </cell>
          <cell r="C6766" t="str">
            <v>Kansas</v>
          </cell>
          <cell r="D6766">
            <v>125400</v>
          </cell>
          <cell r="E6766">
            <v>4.1900000000000004</v>
          </cell>
        </row>
        <row r="6767">
          <cell r="B6767">
            <v>42736</v>
          </cell>
          <cell r="C6767" t="str">
            <v>Utah</v>
          </cell>
          <cell r="D6767">
            <v>271400</v>
          </cell>
          <cell r="E6767">
            <v>4.1900000000000004</v>
          </cell>
        </row>
        <row r="6768">
          <cell r="B6768">
            <v>42736</v>
          </cell>
          <cell r="C6768" t="str">
            <v>Nevada</v>
          </cell>
          <cell r="D6768">
            <v>242900</v>
          </cell>
          <cell r="E6768">
            <v>4.1900000000000004</v>
          </cell>
        </row>
        <row r="6769">
          <cell r="B6769">
            <v>42736</v>
          </cell>
          <cell r="C6769" t="str">
            <v>New Mexico</v>
          </cell>
          <cell r="D6769">
            <v>172100</v>
          </cell>
          <cell r="E6769">
            <v>4.1900000000000004</v>
          </cell>
        </row>
        <row r="6770">
          <cell r="B6770">
            <v>42736</v>
          </cell>
          <cell r="C6770" t="str">
            <v>West Virginia</v>
          </cell>
          <cell r="D6770">
            <v>90800</v>
          </cell>
          <cell r="E6770">
            <v>4.1900000000000004</v>
          </cell>
        </row>
        <row r="6771">
          <cell r="B6771">
            <v>42736</v>
          </cell>
          <cell r="C6771" t="str">
            <v>Nebraska</v>
          </cell>
          <cell r="D6771">
            <v>142900</v>
          </cell>
          <cell r="E6771">
            <v>4.1900000000000004</v>
          </cell>
        </row>
        <row r="6772">
          <cell r="B6772">
            <v>42736</v>
          </cell>
          <cell r="C6772" t="str">
            <v>Idaho</v>
          </cell>
          <cell r="D6772">
            <v>199800</v>
          </cell>
          <cell r="E6772">
            <v>4.1900000000000004</v>
          </cell>
        </row>
        <row r="6773">
          <cell r="B6773">
            <v>42736</v>
          </cell>
          <cell r="C6773" t="str">
            <v>Hawaii</v>
          </cell>
          <cell r="D6773">
            <v>677500</v>
          </cell>
          <cell r="E6773">
            <v>4.1900000000000004</v>
          </cell>
        </row>
        <row r="6774">
          <cell r="B6774">
            <v>42736</v>
          </cell>
          <cell r="C6774" t="str">
            <v>Maine</v>
          </cell>
          <cell r="D6774">
            <v>203100</v>
          </cell>
          <cell r="E6774">
            <v>4.1900000000000004</v>
          </cell>
        </row>
        <row r="6775">
          <cell r="B6775">
            <v>42736</v>
          </cell>
          <cell r="C6775" t="str">
            <v>New Hampshire</v>
          </cell>
          <cell r="D6775">
            <v>249300</v>
          </cell>
          <cell r="E6775">
            <v>4.1900000000000004</v>
          </cell>
        </row>
        <row r="6776">
          <cell r="B6776">
            <v>42736</v>
          </cell>
          <cell r="C6776" t="str">
            <v>Rhode Island</v>
          </cell>
          <cell r="D6776">
            <v>249500</v>
          </cell>
          <cell r="E6776">
            <v>4.1900000000000004</v>
          </cell>
        </row>
        <row r="6777">
          <cell r="B6777">
            <v>42736</v>
          </cell>
          <cell r="C6777" t="str">
            <v>Montana</v>
          </cell>
          <cell r="D6777">
            <v>210400</v>
          </cell>
          <cell r="E6777">
            <v>4.1900000000000004</v>
          </cell>
        </row>
        <row r="6778">
          <cell r="B6778">
            <v>42736</v>
          </cell>
          <cell r="C6778" t="str">
            <v>Delaware</v>
          </cell>
          <cell r="D6778">
            <v>221500</v>
          </cell>
          <cell r="E6778">
            <v>4.1900000000000004</v>
          </cell>
        </row>
        <row r="6779">
          <cell r="B6779">
            <v>42736</v>
          </cell>
          <cell r="C6779" t="str">
            <v>South Dakota</v>
          </cell>
          <cell r="D6779">
            <v>168900</v>
          </cell>
          <cell r="E6779">
            <v>4.1900000000000004</v>
          </cell>
        </row>
        <row r="6780">
          <cell r="B6780">
            <v>42736</v>
          </cell>
          <cell r="C6780" t="str">
            <v>Alaska</v>
          </cell>
          <cell r="D6780">
            <v>322000</v>
          </cell>
          <cell r="E6780">
            <v>4.1900000000000004</v>
          </cell>
        </row>
        <row r="6781">
          <cell r="B6781">
            <v>42736</v>
          </cell>
          <cell r="C6781" t="str">
            <v>North Dakota</v>
          </cell>
          <cell r="D6781">
            <v>203800</v>
          </cell>
          <cell r="E6781">
            <v>4.1900000000000004</v>
          </cell>
        </row>
        <row r="6782">
          <cell r="B6782">
            <v>42736</v>
          </cell>
          <cell r="C6782" t="str">
            <v>Vermont</v>
          </cell>
          <cell r="D6782">
            <v>188400</v>
          </cell>
          <cell r="E6782">
            <v>4.1900000000000004</v>
          </cell>
        </row>
        <row r="6783">
          <cell r="B6783">
            <v>42736</v>
          </cell>
          <cell r="C6783" t="str">
            <v>District of Columbia</v>
          </cell>
          <cell r="D6783">
            <v>631300</v>
          </cell>
          <cell r="E6783">
            <v>4.1900000000000004</v>
          </cell>
        </row>
        <row r="6784">
          <cell r="B6784">
            <v>42736</v>
          </cell>
          <cell r="C6784" t="str">
            <v>Wyoming</v>
          </cell>
          <cell r="D6784">
            <v>209900</v>
          </cell>
          <cell r="E6784">
            <v>4.1900000000000004</v>
          </cell>
        </row>
        <row r="6785">
          <cell r="B6785">
            <v>42767</v>
          </cell>
          <cell r="C6785" t="str">
            <v>California</v>
          </cell>
          <cell r="D6785">
            <v>499500</v>
          </cell>
          <cell r="E6785">
            <v>4.16</v>
          </cell>
        </row>
        <row r="6786">
          <cell r="B6786">
            <v>42767</v>
          </cell>
          <cell r="C6786" t="str">
            <v>Texas</v>
          </cell>
          <cell r="D6786">
            <v>170900</v>
          </cell>
          <cell r="E6786">
            <v>4.16</v>
          </cell>
        </row>
        <row r="6787">
          <cell r="B6787">
            <v>42767</v>
          </cell>
          <cell r="C6787" t="str">
            <v>New York</v>
          </cell>
          <cell r="D6787">
            <v>247100</v>
          </cell>
          <cell r="E6787">
            <v>4.16</v>
          </cell>
        </row>
        <row r="6788">
          <cell r="B6788">
            <v>42767</v>
          </cell>
          <cell r="C6788" t="str">
            <v>Florida</v>
          </cell>
          <cell r="D6788">
            <v>209600</v>
          </cell>
          <cell r="E6788">
            <v>4.16</v>
          </cell>
        </row>
        <row r="6789">
          <cell r="B6789">
            <v>42767</v>
          </cell>
          <cell r="C6789" t="str">
            <v>Illinois</v>
          </cell>
          <cell r="D6789">
            <v>164200</v>
          </cell>
          <cell r="E6789">
            <v>4.16</v>
          </cell>
        </row>
        <row r="6790">
          <cell r="B6790">
            <v>42767</v>
          </cell>
          <cell r="C6790" t="str">
            <v>Pennsylvania</v>
          </cell>
          <cell r="D6790">
            <v>154500</v>
          </cell>
          <cell r="E6790">
            <v>4.16</v>
          </cell>
        </row>
        <row r="6791">
          <cell r="B6791">
            <v>42767</v>
          </cell>
          <cell r="C6791" t="str">
            <v>Ohio</v>
          </cell>
          <cell r="D6791">
            <v>122500</v>
          </cell>
          <cell r="E6791">
            <v>4.16</v>
          </cell>
        </row>
        <row r="6792">
          <cell r="B6792">
            <v>42767</v>
          </cell>
          <cell r="C6792" t="str">
            <v>Michigan</v>
          </cell>
          <cell r="D6792">
            <v>125700</v>
          </cell>
          <cell r="E6792">
            <v>4.16</v>
          </cell>
        </row>
        <row r="6793">
          <cell r="B6793">
            <v>42767</v>
          </cell>
          <cell r="C6793" t="str">
            <v>Georgia</v>
          </cell>
          <cell r="D6793">
            <v>157000</v>
          </cell>
          <cell r="E6793">
            <v>4.16</v>
          </cell>
        </row>
        <row r="6794">
          <cell r="B6794">
            <v>42767</v>
          </cell>
          <cell r="C6794" t="str">
            <v>North Carolina</v>
          </cell>
          <cell r="D6794">
            <v>160300</v>
          </cell>
          <cell r="E6794">
            <v>4.16</v>
          </cell>
        </row>
        <row r="6795">
          <cell r="B6795">
            <v>42767</v>
          </cell>
          <cell r="C6795" t="str">
            <v>New Jersey</v>
          </cell>
          <cell r="D6795">
            <v>290900</v>
          </cell>
          <cell r="E6795">
            <v>4.16</v>
          </cell>
        </row>
        <row r="6796">
          <cell r="B6796">
            <v>42767</v>
          </cell>
          <cell r="C6796" t="str">
            <v>Virginia</v>
          </cell>
          <cell r="D6796">
            <v>239500</v>
          </cell>
          <cell r="E6796">
            <v>4.16</v>
          </cell>
        </row>
        <row r="6797">
          <cell r="B6797">
            <v>42767</v>
          </cell>
          <cell r="C6797" t="str">
            <v>Washington</v>
          </cell>
          <cell r="D6797">
            <v>332700</v>
          </cell>
          <cell r="E6797">
            <v>4.16</v>
          </cell>
        </row>
        <row r="6798">
          <cell r="B6798">
            <v>42767</v>
          </cell>
          <cell r="C6798" t="str">
            <v>Massachusetts</v>
          </cell>
          <cell r="D6798">
            <v>373300</v>
          </cell>
          <cell r="E6798">
            <v>4.16</v>
          </cell>
        </row>
        <row r="6799">
          <cell r="B6799">
            <v>42767</v>
          </cell>
          <cell r="C6799" t="str">
            <v>Indiana</v>
          </cell>
          <cell r="D6799">
            <v>121300</v>
          </cell>
          <cell r="E6799">
            <v>4.16</v>
          </cell>
        </row>
        <row r="6800">
          <cell r="B6800">
            <v>42767</v>
          </cell>
          <cell r="C6800" t="str">
            <v>Arizona</v>
          </cell>
          <cell r="D6800">
            <v>227200</v>
          </cell>
          <cell r="E6800">
            <v>4.16</v>
          </cell>
        </row>
        <row r="6801">
          <cell r="B6801">
            <v>42767</v>
          </cell>
          <cell r="C6801" t="str">
            <v>Tennessee</v>
          </cell>
          <cell r="D6801">
            <v>141300</v>
          </cell>
          <cell r="E6801">
            <v>4.16</v>
          </cell>
        </row>
        <row r="6802">
          <cell r="B6802">
            <v>42767</v>
          </cell>
          <cell r="C6802" t="str">
            <v>Missouri</v>
          </cell>
          <cell r="D6802">
            <v>140800</v>
          </cell>
          <cell r="E6802">
            <v>4.16</v>
          </cell>
        </row>
        <row r="6803">
          <cell r="B6803">
            <v>42767</v>
          </cell>
          <cell r="C6803" t="str">
            <v>Maryland</v>
          </cell>
          <cell r="D6803">
            <v>275100</v>
          </cell>
          <cell r="E6803">
            <v>4.16</v>
          </cell>
        </row>
        <row r="6804">
          <cell r="B6804">
            <v>42767</v>
          </cell>
          <cell r="C6804" t="str">
            <v>Wisconsin</v>
          </cell>
          <cell r="D6804">
            <v>166100</v>
          </cell>
          <cell r="E6804">
            <v>4.16</v>
          </cell>
        </row>
        <row r="6805">
          <cell r="B6805">
            <v>42767</v>
          </cell>
          <cell r="C6805" t="str">
            <v>Minnesota</v>
          </cell>
          <cell r="D6805">
            <v>209500</v>
          </cell>
          <cell r="E6805">
            <v>4.16</v>
          </cell>
        </row>
        <row r="6806">
          <cell r="B6806">
            <v>42767</v>
          </cell>
          <cell r="C6806" t="str">
            <v>Colorado</v>
          </cell>
          <cell r="D6806">
            <v>341900</v>
          </cell>
          <cell r="E6806">
            <v>4.16</v>
          </cell>
        </row>
        <row r="6807">
          <cell r="B6807">
            <v>42767</v>
          </cell>
          <cell r="C6807" t="str">
            <v>Alabama</v>
          </cell>
          <cell r="D6807">
            <v>118300</v>
          </cell>
          <cell r="E6807">
            <v>4.16</v>
          </cell>
        </row>
        <row r="6808">
          <cell r="B6808">
            <v>42767</v>
          </cell>
          <cell r="C6808" t="str">
            <v>South Carolina</v>
          </cell>
          <cell r="D6808">
            <v>146600</v>
          </cell>
          <cell r="E6808">
            <v>4.16</v>
          </cell>
        </row>
        <row r="6809">
          <cell r="B6809">
            <v>42767</v>
          </cell>
          <cell r="C6809" t="str">
            <v>Louisiana</v>
          </cell>
          <cell r="D6809">
            <v>138700</v>
          </cell>
          <cell r="E6809">
            <v>4.16</v>
          </cell>
        </row>
        <row r="6810">
          <cell r="B6810">
            <v>42767</v>
          </cell>
          <cell r="C6810" t="str">
            <v>Kentucky</v>
          </cell>
          <cell r="D6810">
            <v>128600</v>
          </cell>
          <cell r="E6810">
            <v>4.16</v>
          </cell>
        </row>
        <row r="6811">
          <cell r="B6811">
            <v>42767</v>
          </cell>
          <cell r="C6811" t="str">
            <v>Oregon</v>
          </cell>
          <cell r="D6811">
            <v>307700</v>
          </cell>
          <cell r="E6811">
            <v>4.16</v>
          </cell>
        </row>
        <row r="6812">
          <cell r="B6812">
            <v>42767</v>
          </cell>
          <cell r="C6812" t="str">
            <v>Oklahoma</v>
          </cell>
          <cell r="D6812">
            <v>112200</v>
          </cell>
          <cell r="E6812">
            <v>4.16</v>
          </cell>
        </row>
        <row r="6813">
          <cell r="B6813">
            <v>42767</v>
          </cell>
          <cell r="C6813" t="str">
            <v>Connecticut</v>
          </cell>
          <cell r="D6813">
            <v>240200</v>
          </cell>
          <cell r="E6813">
            <v>4.16</v>
          </cell>
        </row>
        <row r="6814">
          <cell r="B6814">
            <v>42767</v>
          </cell>
          <cell r="C6814" t="str">
            <v>Iowa</v>
          </cell>
          <cell r="D6814">
            <v>132600</v>
          </cell>
          <cell r="E6814">
            <v>4.16</v>
          </cell>
        </row>
        <row r="6815">
          <cell r="B6815">
            <v>42767</v>
          </cell>
          <cell r="C6815" t="str">
            <v>Mississippi</v>
          </cell>
          <cell r="D6815">
            <v>114700</v>
          </cell>
          <cell r="E6815">
            <v>4.16</v>
          </cell>
        </row>
        <row r="6816">
          <cell r="B6816">
            <v>42767</v>
          </cell>
          <cell r="C6816" t="str">
            <v>Arkansas</v>
          </cell>
          <cell r="D6816">
            <v>113600</v>
          </cell>
          <cell r="E6816">
            <v>4.16</v>
          </cell>
        </row>
        <row r="6817">
          <cell r="B6817">
            <v>42767</v>
          </cell>
          <cell r="C6817" t="str">
            <v>Kansas</v>
          </cell>
          <cell r="D6817">
            <v>126200</v>
          </cell>
          <cell r="E6817">
            <v>4.16</v>
          </cell>
        </row>
        <row r="6818">
          <cell r="B6818">
            <v>42767</v>
          </cell>
          <cell r="C6818" t="str">
            <v>Utah</v>
          </cell>
          <cell r="D6818">
            <v>273000</v>
          </cell>
          <cell r="E6818">
            <v>4.16</v>
          </cell>
        </row>
        <row r="6819">
          <cell r="B6819">
            <v>42767</v>
          </cell>
          <cell r="C6819" t="str">
            <v>Nevada</v>
          </cell>
          <cell r="D6819">
            <v>244700</v>
          </cell>
          <cell r="E6819">
            <v>4.16</v>
          </cell>
        </row>
        <row r="6820">
          <cell r="B6820">
            <v>42767</v>
          </cell>
          <cell r="C6820" t="str">
            <v>New Mexico</v>
          </cell>
          <cell r="D6820">
            <v>172800</v>
          </cell>
          <cell r="E6820">
            <v>4.16</v>
          </cell>
        </row>
        <row r="6821">
          <cell r="B6821">
            <v>42767</v>
          </cell>
          <cell r="C6821" t="str">
            <v>West Virginia</v>
          </cell>
          <cell r="D6821">
            <v>91800</v>
          </cell>
          <cell r="E6821">
            <v>4.16</v>
          </cell>
        </row>
        <row r="6822">
          <cell r="B6822">
            <v>42767</v>
          </cell>
          <cell r="C6822" t="str">
            <v>Nebraska</v>
          </cell>
          <cell r="D6822">
            <v>143600</v>
          </cell>
          <cell r="E6822">
            <v>4.16</v>
          </cell>
        </row>
        <row r="6823">
          <cell r="B6823">
            <v>42767</v>
          </cell>
          <cell r="C6823" t="str">
            <v>Idaho</v>
          </cell>
          <cell r="D6823">
            <v>201400</v>
          </cell>
          <cell r="E6823">
            <v>4.16</v>
          </cell>
        </row>
        <row r="6824">
          <cell r="B6824">
            <v>42767</v>
          </cell>
          <cell r="C6824" t="str">
            <v>Hawaii</v>
          </cell>
          <cell r="D6824">
            <v>678400</v>
          </cell>
          <cell r="E6824">
            <v>4.16</v>
          </cell>
        </row>
        <row r="6825">
          <cell r="B6825">
            <v>42767</v>
          </cell>
          <cell r="C6825" t="str">
            <v>Maine</v>
          </cell>
          <cell r="D6825">
            <v>203900</v>
          </cell>
          <cell r="E6825">
            <v>4.16</v>
          </cell>
        </row>
        <row r="6826">
          <cell r="B6826">
            <v>42767</v>
          </cell>
          <cell r="C6826" t="str">
            <v>New Hampshire</v>
          </cell>
          <cell r="D6826">
            <v>251500</v>
          </cell>
          <cell r="E6826">
            <v>4.16</v>
          </cell>
        </row>
        <row r="6827">
          <cell r="B6827">
            <v>42767</v>
          </cell>
          <cell r="C6827" t="str">
            <v>Rhode Island</v>
          </cell>
          <cell r="D6827">
            <v>251000</v>
          </cell>
          <cell r="E6827">
            <v>4.16</v>
          </cell>
        </row>
        <row r="6828">
          <cell r="B6828">
            <v>42767</v>
          </cell>
          <cell r="C6828" t="str">
            <v>Montana</v>
          </cell>
          <cell r="D6828">
            <v>210300</v>
          </cell>
          <cell r="E6828">
            <v>4.16</v>
          </cell>
        </row>
        <row r="6829">
          <cell r="B6829">
            <v>42767</v>
          </cell>
          <cell r="C6829" t="str">
            <v>Delaware</v>
          </cell>
          <cell r="D6829">
            <v>222700</v>
          </cell>
          <cell r="E6829">
            <v>4.16</v>
          </cell>
        </row>
        <row r="6830">
          <cell r="B6830">
            <v>42767</v>
          </cell>
          <cell r="C6830" t="str">
            <v>South Dakota</v>
          </cell>
          <cell r="D6830">
            <v>169200</v>
          </cell>
          <cell r="E6830">
            <v>4.16</v>
          </cell>
        </row>
        <row r="6831">
          <cell r="B6831">
            <v>42767</v>
          </cell>
          <cell r="C6831" t="str">
            <v>Alaska</v>
          </cell>
          <cell r="D6831">
            <v>322700</v>
          </cell>
          <cell r="E6831">
            <v>4.16</v>
          </cell>
        </row>
        <row r="6832">
          <cell r="B6832">
            <v>42767</v>
          </cell>
          <cell r="C6832" t="str">
            <v>North Dakota</v>
          </cell>
          <cell r="D6832">
            <v>204300</v>
          </cell>
          <cell r="E6832">
            <v>4.16</v>
          </cell>
        </row>
        <row r="6833">
          <cell r="B6833">
            <v>42767</v>
          </cell>
          <cell r="C6833" t="str">
            <v>Vermont</v>
          </cell>
          <cell r="D6833">
            <v>189600</v>
          </cell>
          <cell r="E6833">
            <v>4.16</v>
          </cell>
        </row>
        <row r="6834">
          <cell r="B6834">
            <v>42767</v>
          </cell>
          <cell r="C6834" t="str">
            <v>District of Columbia</v>
          </cell>
          <cell r="D6834">
            <v>637900</v>
          </cell>
          <cell r="E6834">
            <v>4.16</v>
          </cell>
        </row>
        <row r="6835">
          <cell r="B6835">
            <v>42767</v>
          </cell>
          <cell r="C6835" t="str">
            <v>Wyoming</v>
          </cell>
          <cell r="D6835">
            <v>210100</v>
          </cell>
          <cell r="E6835">
            <v>4.16</v>
          </cell>
        </row>
        <row r="6836">
          <cell r="B6836">
            <v>42795</v>
          </cell>
          <cell r="C6836" t="str">
            <v>California</v>
          </cell>
          <cell r="D6836">
            <v>502500</v>
          </cell>
          <cell r="E6836">
            <v>4.1399999999999997</v>
          </cell>
        </row>
        <row r="6837">
          <cell r="B6837">
            <v>42795</v>
          </cell>
          <cell r="C6837" t="str">
            <v>Texas</v>
          </cell>
          <cell r="D6837">
            <v>172100</v>
          </cell>
          <cell r="E6837">
            <v>4.1399999999999997</v>
          </cell>
        </row>
        <row r="6838">
          <cell r="B6838">
            <v>42795</v>
          </cell>
          <cell r="C6838" t="str">
            <v>New York</v>
          </cell>
          <cell r="D6838">
            <v>248200</v>
          </cell>
          <cell r="E6838">
            <v>4.1399999999999997</v>
          </cell>
        </row>
        <row r="6839">
          <cell r="B6839">
            <v>42795</v>
          </cell>
          <cell r="C6839" t="str">
            <v>Florida</v>
          </cell>
          <cell r="D6839">
            <v>211400</v>
          </cell>
          <cell r="E6839">
            <v>4.1399999999999997</v>
          </cell>
        </row>
        <row r="6840">
          <cell r="B6840">
            <v>42795</v>
          </cell>
          <cell r="C6840" t="str">
            <v>Illinois</v>
          </cell>
          <cell r="D6840">
            <v>165000</v>
          </cell>
          <cell r="E6840">
            <v>4.1399999999999997</v>
          </cell>
        </row>
        <row r="6841">
          <cell r="B6841">
            <v>42795</v>
          </cell>
          <cell r="C6841" t="str">
            <v>Pennsylvania</v>
          </cell>
          <cell r="D6841">
            <v>155100</v>
          </cell>
          <cell r="E6841">
            <v>4.1399999999999997</v>
          </cell>
        </row>
        <row r="6842">
          <cell r="B6842">
            <v>42795</v>
          </cell>
          <cell r="C6842" t="str">
            <v>Ohio</v>
          </cell>
          <cell r="D6842">
            <v>123500</v>
          </cell>
          <cell r="E6842">
            <v>4.1399999999999997</v>
          </cell>
        </row>
        <row r="6843">
          <cell r="B6843">
            <v>42795</v>
          </cell>
          <cell r="C6843" t="str">
            <v>Michigan</v>
          </cell>
          <cell r="D6843">
            <v>126900</v>
          </cell>
          <cell r="E6843">
            <v>4.1399999999999997</v>
          </cell>
        </row>
        <row r="6844">
          <cell r="B6844">
            <v>42795</v>
          </cell>
          <cell r="C6844" t="str">
            <v>Georgia</v>
          </cell>
          <cell r="D6844">
            <v>157900</v>
          </cell>
          <cell r="E6844">
            <v>4.1399999999999997</v>
          </cell>
        </row>
        <row r="6845">
          <cell r="B6845">
            <v>42795</v>
          </cell>
          <cell r="C6845" t="str">
            <v>North Carolina</v>
          </cell>
          <cell r="D6845">
            <v>161400</v>
          </cell>
          <cell r="E6845">
            <v>4.1399999999999997</v>
          </cell>
        </row>
        <row r="6846">
          <cell r="B6846">
            <v>42795</v>
          </cell>
          <cell r="C6846" t="str">
            <v>New Jersey</v>
          </cell>
          <cell r="D6846">
            <v>293100</v>
          </cell>
          <cell r="E6846">
            <v>4.1399999999999997</v>
          </cell>
        </row>
        <row r="6847">
          <cell r="B6847">
            <v>42795</v>
          </cell>
          <cell r="C6847" t="str">
            <v>Virginia</v>
          </cell>
          <cell r="D6847">
            <v>240700</v>
          </cell>
          <cell r="E6847">
            <v>4.1399999999999997</v>
          </cell>
        </row>
        <row r="6848">
          <cell r="B6848">
            <v>42795</v>
          </cell>
          <cell r="C6848" t="str">
            <v>Washington</v>
          </cell>
          <cell r="D6848">
            <v>335800</v>
          </cell>
          <cell r="E6848">
            <v>4.1399999999999997</v>
          </cell>
        </row>
        <row r="6849">
          <cell r="B6849">
            <v>42795</v>
          </cell>
          <cell r="C6849" t="str">
            <v>Massachusetts</v>
          </cell>
          <cell r="D6849">
            <v>375700</v>
          </cell>
          <cell r="E6849">
            <v>4.1399999999999997</v>
          </cell>
        </row>
        <row r="6850">
          <cell r="B6850">
            <v>42795</v>
          </cell>
          <cell r="C6850" t="str">
            <v>Indiana</v>
          </cell>
          <cell r="D6850">
            <v>122200</v>
          </cell>
          <cell r="E6850">
            <v>4.1399999999999997</v>
          </cell>
        </row>
        <row r="6851">
          <cell r="B6851">
            <v>42795</v>
          </cell>
          <cell r="C6851" t="str">
            <v>Arizona</v>
          </cell>
          <cell r="D6851">
            <v>228700</v>
          </cell>
          <cell r="E6851">
            <v>4.1399999999999997</v>
          </cell>
        </row>
        <row r="6852">
          <cell r="B6852">
            <v>42795</v>
          </cell>
          <cell r="C6852" t="str">
            <v>Tennessee</v>
          </cell>
          <cell r="D6852">
            <v>142200</v>
          </cell>
          <cell r="E6852">
            <v>4.1399999999999997</v>
          </cell>
        </row>
        <row r="6853">
          <cell r="B6853">
            <v>42795</v>
          </cell>
          <cell r="C6853" t="str">
            <v>Missouri</v>
          </cell>
          <cell r="D6853">
            <v>141500</v>
          </cell>
          <cell r="E6853">
            <v>4.1399999999999997</v>
          </cell>
        </row>
        <row r="6854">
          <cell r="B6854">
            <v>42795</v>
          </cell>
          <cell r="C6854" t="str">
            <v>Maryland</v>
          </cell>
          <cell r="D6854">
            <v>276300</v>
          </cell>
          <cell r="E6854">
            <v>4.1399999999999997</v>
          </cell>
        </row>
        <row r="6855">
          <cell r="B6855">
            <v>42795</v>
          </cell>
          <cell r="C6855" t="str">
            <v>Wisconsin</v>
          </cell>
          <cell r="D6855">
            <v>167100</v>
          </cell>
          <cell r="E6855">
            <v>4.1399999999999997</v>
          </cell>
        </row>
        <row r="6856">
          <cell r="B6856">
            <v>42795</v>
          </cell>
          <cell r="C6856" t="str">
            <v>Minnesota</v>
          </cell>
          <cell r="D6856">
            <v>211200</v>
          </cell>
          <cell r="E6856">
            <v>4.1399999999999997</v>
          </cell>
        </row>
        <row r="6857">
          <cell r="B6857">
            <v>42795</v>
          </cell>
          <cell r="C6857" t="str">
            <v>Colorado</v>
          </cell>
          <cell r="D6857">
            <v>344800</v>
          </cell>
          <cell r="E6857">
            <v>4.1399999999999997</v>
          </cell>
        </row>
        <row r="6858">
          <cell r="B6858">
            <v>42795</v>
          </cell>
          <cell r="C6858" t="str">
            <v>Alabama</v>
          </cell>
          <cell r="D6858">
            <v>118800</v>
          </cell>
          <cell r="E6858">
            <v>4.1399999999999997</v>
          </cell>
        </row>
        <row r="6859">
          <cell r="B6859">
            <v>42795</v>
          </cell>
          <cell r="C6859" t="str">
            <v>South Carolina</v>
          </cell>
          <cell r="D6859">
            <v>147400</v>
          </cell>
          <cell r="E6859">
            <v>4.1399999999999997</v>
          </cell>
        </row>
        <row r="6860">
          <cell r="B6860">
            <v>42795</v>
          </cell>
          <cell r="C6860" t="str">
            <v>Louisiana</v>
          </cell>
          <cell r="D6860">
            <v>139300</v>
          </cell>
          <cell r="E6860">
            <v>4.1399999999999997</v>
          </cell>
        </row>
        <row r="6861">
          <cell r="B6861">
            <v>42795</v>
          </cell>
          <cell r="C6861" t="str">
            <v>Kentucky</v>
          </cell>
          <cell r="D6861">
            <v>129500</v>
          </cell>
          <cell r="E6861">
            <v>4.1399999999999997</v>
          </cell>
        </row>
        <row r="6862">
          <cell r="B6862">
            <v>42795</v>
          </cell>
          <cell r="C6862" t="str">
            <v>Oregon</v>
          </cell>
          <cell r="D6862">
            <v>310000</v>
          </cell>
          <cell r="E6862">
            <v>4.1399999999999997</v>
          </cell>
        </row>
        <row r="6863">
          <cell r="B6863">
            <v>42795</v>
          </cell>
          <cell r="C6863" t="str">
            <v>Oklahoma</v>
          </cell>
          <cell r="D6863">
            <v>112700</v>
          </cell>
          <cell r="E6863">
            <v>4.1399999999999997</v>
          </cell>
        </row>
        <row r="6864">
          <cell r="B6864">
            <v>42795</v>
          </cell>
          <cell r="C6864" t="str">
            <v>Connecticut</v>
          </cell>
          <cell r="D6864">
            <v>241200</v>
          </cell>
          <cell r="E6864">
            <v>4.1399999999999997</v>
          </cell>
        </row>
        <row r="6865">
          <cell r="B6865">
            <v>42795</v>
          </cell>
          <cell r="C6865" t="str">
            <v>Iowa</v>
          </cell>
          <cell r="D6865">
            <v>133300</v>
          </cell>
          <cell r="E6865">
            <v>4.1399999999999997</v>
          </cell>
        </row>
        <row r="6866">
          <cell r="B6866">
            <v>42795</v>
          </cell>
          <cell r="C6866" t="str">
            <v>Mississippi</v>
          </cell>
          <cell r="D6866">
            <v>114800</v>
          </cell>
          <cell r="E6866">
            <v>4.1399999999999997</v>
          </cell>
        </row>
        <row r="6867">
          <cell r="B6867">
            <v>42795</v>
          </cell>
          <cell r="C6867" t="str">
            <v>Arkansas</v>
          </cell>
          <cell r="D6867">
            <v>114200</v>
          </cell>
          <cell r="E6867">
            <v>4.1399999999999997</v>
          </cell>
        </row>
        <row r="6868">
          <cell r="B6868">
            <v>42795</v>
          </cell>
          <cell r="C6868" t="str">
            <v>Kansas</v>
          </cell>
          <cell r="D6868">
            <v>127100</v>
          </cell>
          <cell r="E6868">
            <v>4.1399999999999997</v>
          </cell>
        </row>
        <row r="6869">
          <cell r="B6869">
            <v>42795</v>
          </cell>
          <cell r="C6869" t="str">
            <v>Utah</v>
          </cell>
          <cell r="D6869">
            <v>275100</v>
          </cell>
          <cell r="E6869">
            <v>4.1399999999999997</v>
          </cell>
        </row>
        <row r="6870">
          <cell r="B6870">
            <v>42795</v>
          </cell>
          <cell r="C6870" t="str">
            <v>Nevada</v>
          </cell>
          <cell r="D6870">
            <v>247100</v>
          </cell>
          <cell r="E6870">
            <v>4.1399999999999997</v>
          </cell>
        </row>
        <row r="6871">
          <cell r="B6871">
            <v>42795</v>
          </cell>
          <cell r="C6871" t="str">
            <v>New Mexico</v>
          </cell>
          <cell r="D6871">
            <v>173400</v>
          </cell>
          <cell r="E6871">
            <v>4.1399999999999997</v>
          </cell>
        </row>
        <row r="6872">
          <cell r="B6872">
            <v>42795</v>
          </cell>
          <cell r="C6872" t="str">
            <v>West Virginia</v>
          </cell>
          <cell r="D6872">
            <v>92500</v>
          </cell>
          <cell r="E6872">
            <v>4.1399999999999997</v>
          </cell>
        </row>
        <row r="6873">
          <cell r="B6873">
            <v>42795</v>
          </cell>
          <cell r="C6873" t="str">
            <v>Nebraska</v>
          </cell>
          <cell r="D6873">
            <v>144200</v>
          </cell>
          <cell r="E6873">
            <v>4.1399999999999997</v>
          </cell>
        </row>
        <row r="6874">
          <cell r="B6874">
            <v>42795</v>
          </cell>
          <cell r="C6874" t="str">
            <v>Idaho</v>
          </cell>
          <cell r="D6874">
            <v>203400</v>
          </cell>
          <cell r="E6874">
            <v>4.1399999999999997</v>
          </cell>
        </row>
        <row r="6875">
          <cell r="B6875">
            <v>42795</v>
          </cell>
          <cell r="C6875" t="str">
            <v>Hawaii</v>
          </cell>
          <cell r="D6875">
            <v>680100</v>
          </cell>
          <cell r="E6875">
            <v>4.1399999999999997</v>
          </cell>
        </row>
        <row r="6876">
          <cell r="B6876">
            <v>42795</v>
          </cell>
          <cell r="C6876" t="str">
            <v>Maine</v>
          </cell>
          <cell r="D6876">
            <v>204800</v>
          </cell>
          <cell r="E6876">
            <v>4.1399999999999997</v>
          </cell>
        </row>
        <row r="6877">
          <cell r="B6877">
            <v>42795</v>
          </cell>
          <cell r="C6877" t="str">
            <v>New Hampshire</v>
          </cell>
          <cell r="D6877">
            <v>253700</v>
          </cell>
          <cell r="E6877">
            <v>4.1399999999999997</v>
          </cell>
        </row>
        <row r="6878">
          <cell r="B6878">
            <v>42795</v>
          </cell>
          <cell r="C6878" t="str">
            <v>Rhode Island</v>
          </cell>
          <cell r="D6878">
            <v>252700</v>
          </cell>
          <cell r="E6878">
            <v>4.1399999999999997</v>
          </cell>
        </row>
        <row r="6879">
          <cell r="B6879">
            <v>42795</v>
          </cell>
          <cell r="C6879" t="str">
            <v>Montana</v>
          </cell>
          <cell r="D6879">
            <v>210000</v>
          </cell>
          <cell r="E6879">
            <v>4.1399999999999997</v>
          </cell>
        </row>
        <row r="6880">
          <cell r="B6880">
            <v>42795</v>
          </cell>
          <cell r="C6880" t="str">
            <v>Delaware</v>
          </cell>
          <cell r="D6880">
            <v>223200</v>
          </cell>
          <cell r="E6880">
            <v>4.1399999999999997</v>
          </cell>
        </row>
        <row r="6881">
          <cell r="B6881">
            <v>42795</v>
          </cell>
          <cell r="C6881" t="str">
            <v>South Dakota</v>
          </cell>
          <cell r="D6881">
            <v>169800</v>
          </cell>
          <cell r="E6881">
            <v>4.1399999999999997</v>
          </cell>
        </row>
        <row r="6882">
          <cell r="B6882">
            <v>42795</v>
          </cell>
          <cell r="C6882" t="str">
            <v>Alaska</v>
          </cell>
          <cell r="D6882">
            <v>323100</v>
          </cell>
          <cell r="E6882">
            <v>4.1399999999999997</v>
          </cell>
        </row>
        <row r="6883">
          <cell r="B6883">
            <v>42795</v>
          </cell>
          <cell r="C6883" t="str">
            <v>North Dakota</v>
          </cell>
          <cell r="D6883">
            <v>205000</v>
          </cell>
          <cell r="E6883">
            <v>4.1399999999999997</v>
          </cell>
        </row>
        <row r="6884">
          <cell r="B6884">
            <v>42795</v>
          </cell>
          <cell r="C6884" t="str">
            <v>Vermont</v>
          </cell>
          <cell r="D6884">
            <v>190400</v>
          </cell>
          <cell r="E6884">
            <v>4.1399999999999997</v>
          </cell>
        </row>
        <row r="6885">
          <cell r="B6885">
            <v>42795</v>
          </cell>
          <cell r="C6885" t="str">
            <v>District of Columbia</v>
          </cell>
          <cell r="D6885">
            <v>642600</v>
          </cell>
          <cell r="E6885">
            <v>4.1399999999999997</v>
          </cell>
        </row>
        <row r="6886">
          <cell r="B6886">
            <v>42795</v>
          </cell>
          <cell r="C6886" t="str">
            <v>Wyoming</v>
          </cell>
          <cell r="D6886">
            <v>210400</v>
          </cell>
          <cell r="E6886">
            <v>4.1399999999999997</v>
          </cell>
        </row>
        <row r="6887">
          <cell r="B6887">
            <v>42826</v>
          </cell>
          <cell r="C6887" t="str">
            <v>California</v>
          </cell>
          <cell r="D6887">
            <v>505500</v>
          </cell>
          <cell r="E6887">
            <v>4.03</v>
          </cell>
        </row>
        <row r="6888">
          <cell r="B6888">
            <v>42826</v>
          </cell>
          <cell r="C6888" t="str">
            <v>Texas</v>
          </cell>
          <cell r="D6888">
            <v>173500</v>
          </cell>
          <cell r="E6888">
            <v>4.03</v>
          </cell>
        </row>
        <row r="6889">
          <cell r="B6889">
            <v>42826</v>
          </cell>
          <cell r="C6889" t="str">
            <v>New York</v>
          </cell>
          <cell r="D6889">
            <v>249300</v>
          </cell>
          <cell r="E6889">
            <v>4.03</v>
          </cell>
        </row>
        <row r="6890">
          <cell r="B6890">
            <v>42826</v>
          </cell>
          <cell r="C6890" t="str">
            <v>Florida</v>
          </cell>
          <cell r="D6890">
            <v>213400</v>
          </cell>
          <cell r="E6890">
            <v>4.03</v>
          </cell>
        </row>
        <row r="6891">
          <cell r="B6891">
            <v>42826</v>
          </cell>
          <cell r="C6891" t="str">
            <v>Illinois</v>
          </cell>
          <cell r="D6891">
            <v>165800</v>
          </cell>
          <cell r="E6891">
            <v>4.03</v>
          </cell>
        </row>
        <row r="6892">
          <cell r="B6892">
            <v>42826</v>
          </cell>
          <cell r="C6892" t="str">
            <v>Pennsylvania</v>
          </cell>
          <cell r="D6892">
            <v>156200</v>
          </cell>
          <cell r="E6892">
            <v>4.03</v>
          </cell>
        </row>
        <row r="6893">
          <cell r="B6893">
            <v>42826</v>
          </cell>
          <cell r="C6893" t="str">
            <v>Ohio</v>
          </cell>
          <cell r="D6893">
            <v>124600</v>
          </cell>
          <cell r="E6893">
            <v>4.03</v>
          </cell>
        </row>
        <row r="6894">
          <cell r="B6894">
            <v>42826</v>
          </cell>
          <cell r="C6894" t="str">
            <v>Michigan</v>
          </cell>
          <cell r="D6894">
            <v>128000</v>
          </cell>
          <cell r="E6894">
            <v>4.03</v>
          </cell>
        </row>
        <row r="6895">
          <cell r="B6895">
            <v>42826</v>
          </cell>
          <cell r="C6895" t="str">
            <v>Georgia</v>
          </cell>
          <cell r="D6895">
            <v>159000</v>
          </cell>
          <cell r="E6895">
            <v>4.03</v>
          </cell>
        </row>
        <row r="6896">
          <cell r="B6896">
            <v>42826</v>
          </cell>
          <cell r="C6896" t="str">
            <v>North Carolina</v>
          </cell>
          <cell r="D6896">
            <v>162400</v>
          </cell>
          <cell r="E6896">
            <v>4.03</v>
          </cell>
        </row>
        <row r="6897">
          <cell r="B6897">
            <v>42826</v>
          </cell>
          <cell r="C6897" t="str">
            <v>New Jersey</v>
          </cell>
          <cell r="D6897">
            <v>296600</v>
          </cell>
          <cell r="E6897">
            <v>4.03</v>
          </cell>
        </row>
        <row r="6898">
          <cell r="B6898">
            <v>42826</v>
          </cell>
          <cell r="C6898" t="str">
            <v>Virginia</v>
          </cell>
          <cell r="D6898">
            <v>241700</v>
          </cell>
          <cell r="E6898">
            <v>4.03</v>
          </cell>
        </row>
        <row r="6899">
          <cell r="B6899">
            <v>42826</v>
          </cell>
          <cell r="C6899" t="str">
            <v>Washington</v>
          </cell>
          <cell r="D6899">
            <v>339200</v>
          </cell>
          <cell r="E6899">
            <v>4.03</v>
          </cell>
        </row>
        <row r="6900">
          <cell r="B6900">
            <v>42826</v>
          </cell>
          <cell r="C6900" t="str">
            <v>Massachusetts</v>
          </cell>
          <cell r="D6900">
            <v>378100</v>
          </cell>
          <cell r="E6900">
            <v>4.03</v>
          </cell>
        </row>
        <row r="6901">
          <cell r="B6901">
            <v>42826</v>
          </cell>
          <cell r="C6901" t="str">
            <v>Indiana</v>
          </cell>
          <cell r="D6901">
            <v>123000</v>
          </cell>
          <cell r="E6901">
            <v>4.03</v>
          </cell>
        </row>
        <row r="6902">
          <cell r="B6902">
            <v>42826</v>
          </cell>
          <cell r="C6902" t="str">
            <v>Arizona</v>
          </cell>
          <cell r="D6902">
            <v>230300</v>
          </cell>
          <cell r="E6902">
            <v>4.03</v>
          </cell>
        </row>
        <row r="6903">
          <cell r="B6903">
            <v>42826</v>
          </cell>
          <cell r="C6903" t="str">
            <v>Tennessee</v>
          </cell>
          <cell r="D6903">
            <v>143300</v>
          </cell>
          <cell r="E6903">
            <v>4.03</v>
          </cell>
        </row>
        <row r="6904">
          <cell r="B6904">
            <v>42826</v>
          </cell>
          <cell r="C6904" t="str">
            <v>Missouri</v>
          </cell>
          <cell r="D6904">
            <v>142400</v>
          </cell>
          <cell r="E6904">
            <v>4.03</v>
          </cell>
        </row>
        <row r="6905">
          <cell r="B6905">
            <v>42826</v>
          </cell>
          <cell r="C6905" t="str">
            <v>Maryland</v>
          </cell>
          <cell r="D6905">
            <v>277600</v>
          </cell>
          <cell r="E6905">
            <v>4.03</v>
          </cell>
        </row>
        <row r="6906">
          <cell r="B6906">
            <v>42826</v>
          </cell>
          <cell r="C6906" t="str">
            <v>Wisconsin</v>
          </cell>
          <cell r="D6906">
            <v>168000</v>
          </cell>
          <cell r="E6906">
            <v>4.03</v>
          </cell>
        </row>
        <row r="6907">
          <cell r="B6907">
            <v>42826</v>
          </cell>
          <cell r="C6907" t="str">
            <v>Minnesota</v>
          </cell>
          <cell r="D6907">
            <v>213100</v>
          </cell>
          <cell r="E6907">
            <v>4.03</v>
          </cell>
        </row>
        <row r="6908">
          <cell r="B6908">
            <v>42826</v>
          </cell>
          <cell r="C6908" t="str">
            <v>Colorado</v>
          </cell>
          <cell r="D6908">
            <v>347500</v>
          </cell>
          <cell r="E6908">
            <v>4.03</v>
          </cell>
        </row>
        <row r="6909">
          <cell r="B6909">
            <v>42826</v>
          </cell>
          <cell r="C6909" t="str">
            <v>Alabama</v>
          </cell>
          <cell r="D6909">
            <v>119500</v>
          </cell>
          <cell r="E6909">
            <v>4.03</v>
          </cell>
        </row>
        <row r="6910">
          <cell r="B6910">
            <v>42826</v>
          </cell>
          <cell r="C6910" t="str">
            <v>South Carolina</v>
          </cell>
          <cell r="D6910">
            <v>148100</v>
          </cell>
          <cell r="E6910">
            <v>4.03</v>
          </cell>
        </row>
        <row r="6911">
          <cell r="B6911">
            <v>42826</v>
          </cell>
          <cell r="C6911" t="str">
            <v>Louisiana</v>
          </cell>
          <cell r="D6911">
            <v>139800</v>
          </cell>
          <cell r="E6911">
            <v>4.03</v>
          </cell>
        </row>
        <row r="6912">
          <cell r="B6912">
            <v>42826</v>
          </cell>
          <cell r="C6912" t="str">
            <v>Kentucky</v>
          </cell>
          <cell r="D6912">
            <v>130200</v>
          </cell>
          <cell r="E6912">
            <v>4.03</v>
          </cell>
        </row>
        <row r="6913">
          <cell r="B6913">
            <v>42826</v>
          </cell>
          <cell r="C6913" t="str">
            <v>Oregon</v>
          </cell>
          <cell r="D6913">
            <v>312800</v>
          </cell>
          <cell r="E6913">
            <v>4.03</v>
          </cell>
        </row>
        <row r="6914">
          <cell r="B6914">
            <v>42826</v>
          </cell>
          <cell r="C6914" t="str">
            <v>Oklahoma</v>
          </cell>
          <cell r="D6914">
            <v>113600</v>
          </cell>
          <cell r="E6914">
            <v>4.03</v>
          </cell>
        </row>
        <row r="6915">
          <cell r="B6915">
            <v>42826</v>
          </cell>
          <cell r="C6915" t="str">
            <v>Connecticut</v>
          </cell>
          <cell r="D6915">
            <v>242100</v>
          </cell>
          <cell r="E6915">
            <v>4.03</v>
          </cell>
        </row>
        <row r="6916">
          <cell r="B6916">
            <v>42826</v>
          </cell>
          <cell r="C6916" t="str">
            <v>Iowa</v>
          </cell>
          <cell r="D6916">
            <v>134100</v>
          </cell>
          <cell r="E6916">
            <v>4.03</v>
          </cell>
        </row>
        <row r="6917">
          <cell r="B6917">
            <v>42826</v>
          </cell>
          <cell r="C6917" t="str">
            <v>Mississippi</v>
          </cell>
          <cell r="D6917">
            <v>114900</v>
          </cell>
          <cell r="E6917">
            <v>4.03</v>
          </cell>
        </row>
        <row r="6918">
          <cell r="B6918">
            <v>42826</v>
          </cell>
          <cell r="C6918" t="str">
            <v>Arkansas</v>
          </cell>
          <cell r="D6918">
            <v>114800</v>
          </cell>
          <cell r="E6918">
            <v>4.03</v>
          </cell>
        </row>
        <row r="6919">
          <cell r="B6919">
            <v>42826</v>
          </cell>
          <cell r="C6919" t="str">
            <v>Kansas</v>
          </cell>
          <cell r="D6919">
            <v>127900</v>
          </cell>
          <cell r="E6919">
            <v>4.03</v>
          </cell>
        </row>
        <row r="6920">
          <cell r="B6920">
            <v>42826</v>
          </cell>
          <cell r="C6920" t="str">
            <v>Utah</v>
          </cell>
          <cell r="D6920">
            <v>277800</v>
          </cell>
          <cell r="E6920">
            <v>4.03</v>
          </cell>
        </row>
        <row r="6921">
          <cell r="B6921">
            <v>42826</v>
          </cell>
          <cell r="C6921" t="str">
            <v>Nevada</v>
          </cell>
          <cell r="D6921">
            <v>249900</v>
          </cell>
          <cell r="E6921">
            <v>4.03</v>
          </cell>
        </row>
        <row r="6922">
          <cell r="B6922">
            <v>42826</v>
          </cell>
          <cell r="C6922" t="str">
            <v>New Mexico</v>
          </cell>
          <cell r="D6922">
            <v>174000</v>
          </cell>
          <cell r="E6922">
            <v>4.03</v>
          </cell>
        </row>
        <row r="6923">
          <cell r="B6923">
            <v>42826</v>
          </cell>
          <cell r="C6923" t="str">
            <v>West Virginia</v>
          </cell>
          <cell r="D6923">
            <v>92800</v>
          </cell>
          <cell r="E6923">
            <v>4.03</v>
          </cell>
        </row>
        <row r="6924">
          <cell r="B6924">
            <v>42826</v>
          </cell>
          <cell r="C6924" t="str">
            <v>Nebraska</v>
          </cell>
          <cell r="D6924">
            <v>145200</v>
          </cell>
          <cell r="E6924">
            <v>4.03</v>
          </cell>
        </row>
        <row r="6925">
          <cell r="B6925">
            <v>42826</v>
          </cell>
          <cell r="C6925" t="str">
            <v>Idaho</v>
          </cell>
          <cell r="D6925">
            <v>205300</v>
          </cell>
          <cell r="E6925">
            <v>4.03</v>
          </cell>
        </row>
        <row r="6926">
          <cell r="B6926">
            <v>42826</v>
          </cell>
          <cell r="C6926" t="str">
            <v>Hawaii</v>
          </cell>
          <cell r="D6926">
            <v>683000</v>
          </cell>
          <cell r="E6926">
            <v>4.03</v>
          </cell>
        </row>
        <row r="6927">
          <cell r="B6927">
            <v>42826</v>
          </cell>
          <cell r="C6927" t="str">
            <v>Maine</v>
          </cell>
          <cell r="D6927">
            <v>206000</v>
          </cell>
          <cell r="E6927">
            <v>4.03</v>
          </cell>
        </row>
        <row r="6928">
          <cell r="B6928">
            <v>42826</v>
          </cell>
          <cell r="C6928" t="str">
            <v>New Hampshire</v>
          </cell>
          <cell r="D6928">
            <v>255400</v>
          </cell>
          <cell r="E6928">
            <v>4.03</v>
          </cell>
        </row>
        <row r="6929">
          <cell r="B6929">
            <v>42826</v>
          </cell>
          <cell r="C6929" t="str">
            <v>Rhode Island</v>
          </cell>
          <cell r="D6929">
            <v>255000</v>
          </cell>
          <cell r="E6929">
            <v>4.03</v>
          </cell>
        </row>
        <row r="6930">
          <cell r="B6930">
            <v>42826</v>
          </cell>
          <cell r="C6930" t="str">
            <v>Montana</v>
          </cell>
          <cell r="D6930">
            <v>210600</v>
          </cell>
          <cell r="E6930">
            <v>4.03</v>
          </cell>
        </row>
        <row r="6931">
          <cell r="B6931">
            <v>42826</v>
          </cell>
          <cell r="C6931" t="str">
            <v>Delaware</v>
          </cell>
          <cell r="D6931">
            <v>223500</v>
          </cell>
          <cell r="E6931">
            <v>4.03</v>
          </cell>
        </row>
        <row r="6932">
          <cell r="B6932">
            <v>42826</v>
          </cell>
          <cell r="C6932" t="str">
            <v>South Dakota</v>
          </cell>
          <cell r="D6932">
            <v>170600</v>
          </cell>
          <cell r="E6932">
            <v>4.03</v>
          </cell>
        </row>
        <row r="6933">
          <cell r="B6933">
            <v>42826</v>
          </cell>
          <cell r="C6933" t="str">
            <v>Alaska</v>
          </cell>
          <cell r="D6933">
            <v>323300</v>
          </cell>
          <cell r="E6933">
            <v>4.03</v>
          </cell>
        </row>
        <row r="6934">
          <cell r="B6934">
            <v>42826</v>
          </cell>
          <cell r="C6934" t="str">
            <v>North Dakota</v>
          </cell>
          <cell r="D6934">
            <v>205800</v>
          </cell>
          <cell r="E6934">
            <v>4.03</v>
          </cell>
        </row>
        <row r="6935">
          <cell r="B6935">
            <v>42826</v>
          </cell>
          <cell r="C6935" t="str">
            <v>Vermont</v>
          </cell>
          <cell r="D6935">
            <v>190900</v>
          </cell>
          <cell r="E6935">
            <v>4.03</v>
          </cell>
        </row>
        <row r="6936">
          <cell r="B6936">
            <v>42826</v>
          </cell>
          <cell r="C6936" t="str">
            <v>District of Columbia</v>
          </cell>
          <cell r="D6936">
            <v>647300</v>
          </cell>
          <cell r="E6936">
            <v>4.03</v>
          </cell>
        </row>
        <row r="6937">
          <cell r="B6937">
            <v>42826</v>
          </cell>
          <cell r="C6937" t="str">
            <v>Wyoming</v>
          </cell>
          <cell r="D6937">
            <v>210800</v>
          </cell>
          <cell r="E6937">
            <v>4.03</v>
          </cell>
        </row>
        <row r="6938">
          <cell r="B6938">
            <v>42856</v>
          </cell>
          <cell r="C6938" t="str">
            <v>California</v>
          </cell>
          <cell r="D6938">
            <v>508600</v>
          </cell>
          <cell r="E6938">
            <v>3.95</v>
          </cell>
        </row>
        <row r="6939">
          <cell r="B6939">
            <v>42856</v>
          </cell>
          <cell r="C6939" t="str">
            <v>Texas</v>
          </cell>
          <cell r="D6939">
            <v>174700</v>
          </cell>
          <cell r="E6939">
            <v>3.95</v>
          </cell>
        </row>
        <row r="6940">
          <cell r="B6940">
            <v>42856</v>
          </cell>
          <cell r="C6940" t="str">
            <v>New York</v>
          </cell>
          <cell r="D6940">
            <v>250500</v>
          </cell>
          <cell r="E6940">
            <v>3.95</v>
          </cell>
        </row>
        <row r="6941">
          <cell r="B6941">
            <v>42856</v>
          </cell>
          <cell r="C6941" t="str">
            <v>Florida</v>
          </cell>
          <cell r="D6941">
            <v>215200</v>
          </cell>
          <cell r="E6941">
            <v>3.95</v>
          </cell>
        </row>
        <row r="6942">
          <cell r="B6942">
            <v>42856</v>
          </cell>
          <cell r="C6942" t="str">
            <v>Illinois</v>
          </cell>
          <cell r="D6942">
            <v>166400</v>
          </cell>
          <cell r="E6942">
            <v>3.95</v>
          </cell>
        </row>
        <row r="6943">
          <cell r="B6943">
            <v>42856</v>
          </cell>
          <cell r="C6943" t="str">
            <v>Pennsylvania</v>
          </cell>
          <cell r="D6943">
            <v>157500</v>
          </cell>
          <cell r="E6943">
            <v>3.95</v>
          </cell>
        </row>
        <row r="6944">
          <cell r="B6944">
            <v>42856</v>
          </cell>
          <cell r="C6944" t="str">
            <v>Ohio</v>
          </cell>
          <cell r="D6944">
            <v>125400</v>
          </cell>
          <cell r="E6944">
            <v>3.95</v>
          </cell>
        </row>
        <row r="6945">
          <cell r="B6945">
            <v>42856</v>
          </cell>
          <cell r="C6945" t="str">
            <v>Michigan</v>
          </cell>
          <cell r="D6945">
            <v>128800</v>
          </cell>
          <cell r="E6945">
            <v>3.95</v>
          </cell>
        </row>
        <row r="6946">
          <cell r="B6946">
            <v>42856</v>
          </cell>
          <cell r="C6946" t="str">
            <v>Georgia</v>
          </cell>
          <cell r="D6946">
            <v>159900</v>
          </cell>
          <cell r="E6946">
            <v>3.95</v>
          </cell>
        </row>
        <row r="6947">
          <cell r="B6947">
            <v>42856</v>
          </cell>
          <cell r="C6947" t="str">
            <v>North Carolina</v>
          </cell>
          <cell r="D6947">
            <v>163300</v>
          </cell>
          <cell r="E6947">
            <v>3.95</v>
          </cell>
        </row>
        <row r="6948">
          <cell r="B6948">
            <v>42856</v>
          </cell>
          <cell r="C6948" t="str">
            <v>New Jersey</v>
          </cell>
          <cell r="D6948">
            <v>299700</v>
          </cell>
          <cell r="E6948">
            <v>3.95</v>
          </cell>
        </row>
        <row r="6949">
          <cell r="B6949">
            <v>42856</v>
          </cell>
          <cell r="C6949" t="str">
            <v>Virginia</v>
          </cell>
          <cell r="D6949">
            <v>242500</v>
          </cell>
          <cell r="E6949">
            <v>3.95</v>
          </cell>
        </row>
        <row r="6950">
          <cell r="B6950">
            <v>42856</v>
          </cell>
          <cell r="C6950" t="str">
            <v>Washington</v>
          </cell>
          <cell r="D6950">
            <v>342500</v>
          </cell>
          <cell r="E6950">
            <v>3.95</v>
          </cell>
        </row>
        <row r="6951">
          <cell r="B6951">
            <v>42856</v>
          </cell>
          <cell r="C6951" t="str">
            <v>Massachusetts</v>
          </cell>
          <cell r="D6951">
            <v>380300</v>
          </cell>
          <cell r="E6951">
            <v>3.95</v>
          </cell>
        </row>
        <row r="6952">
          <cell r="B6952">
            <v>42856</v>
          </cell>
          <cell r="C6952" t="str">
            <v>Indiana</v>
          </cell>
          <cell r="D6952">
            <v>123600</v>
          </cell>
          <cell r="E6952">
            <v>3.95</v>
          </cell>
        </row>
        <row r="6953">
          <cell r="B6953">
            <v>42856</v>
          </cell>
          <cell r="C6953" t="str">
            <v>Arizona</v>
          </cell>
          <cell r="D6953">
            <v>231600</v>
          </cell>
          <cell r="E6953">
            <v>3.95</v>
          </cell>
        </row>
        <row r="6954">
          <cell r="B6954">
            <v>42856</v>
          </cell>
          <cell r="C6954" t="str">
            <v>Tennessee</v>
          </cell>
          <cell r="D6954">
            <v>144400</v>
          </cell>
          <cell r="E6954">
            <v>3.95</v>
          </cell>
        </row>
        <row r="6955">
          <cell r="B6955">
            <v>42856</v>
          </cell>
          <cell r="C6955" t="str">
            <v>Missouri</v>
          </cell>
          <cell r="D6955">
            <v>143100</v>
          </cell>
          <cell r="E6955">
            <v>3.95</v>
          </cell>
        </row>
        <row r="6956">
          <cell r="B6956">
            <v>42856</v>
          </cell>
          <cell r="C6956" t="str">
            <v>Maryland</v>
          </cell>
          <cell r="D6956">
            <v>278600</v>
          </cell>
          <cell r="E6956">
            <v>3.95</v>
          </cell>
        </row>
        <row r="6957">
          <cell r="B6957">
            <v>42856</v>
          </cell>
          <cell r="C6957" t="str">
            <v>Wisconsin</v>
          </cell>
          <cell r="D6957">
            <v>168900</v>
          </cell>
          <cell r="E6957">
            <v>3.95</v>
          </cell>
        </row>
        <row r="6958">
          <cell r="B6958">
            <v>42856</v>
          </cell>
          <cell r="C6958" t="str">
            <v>Minnesota</v>
          </cell>
          <cell r="D6958">
            <v>214700</v>
          </cell>
          <cell r="E6958">
            <v>3.95</v>
          </cell>
        </row>
        <row r="6959">
          <cell r="B6959">
            <v>42856</v>
          </cell>
          <cell r="C6959" t="str">
            <v>Colorado</v>
          </cell>
          <cell r="D6959">
            <v>349600</v>
          </cell>
          <cell r="E6959">
            <v>3.95</v>
          </cell>
        </row>
        <row r="6960">
          <cell r="B6960">
            <v>42856</v>
          </cell>
          <cell r="C6960" t="str">
            <v>Alabama</v>
          </cell>
          <cell r="D6960">
            <v>119900</v>
          </cell>
          <cell r="E6960">
            <v>3.95</v>
          </cell>
        </row>
        <row r="6961">
          <cell r="B6961">
            <v>42856</v>
          </cell>
          <cell r="C6961" t="str">
            <v>South Carolina</v>
          </cell>
          <cell r="D6961">
            <v>148800</v>
          </cell>
          <cell r="E6961">
            <v>3.95</v>
          </cell>
        </row>
        <row r="6962">
          <cell r="B6962">
            <v>42856</v>
          </cell>
          <cell r="C6962" t="str">
            <v>Louisiana</v>
          </cell>
          <cell r="D6962">
            <v>140200</v>
          </cell>
          <cell r="E6962">
            <v>3.95</v>
          </cell>
        </row>
        <row r="6963">
          <cell r="B6963">
            <v>42856</v>
          </cell>
          <cell r="C6963" t="str">
            <v>Kentucky</v>
          </cell>
          <cell r="D6963">
            <v>131000</v>
          </cell>
          <cell r="E6963">
            <v>3.95</v>
          </cell>
        </row>
        <row r="6964">
          <cell r="B6964">
            <v>42856</v>
          </cell>
          <cell r="C6964" t="str">
            <v>Oregon</v>
          </cell>
          <cell r="D6964">
            <v>315300</v>
          </cell>
          <cell r="E6964">
            <v>3.95</v>
          </cell>
        </row>
        <row r="6965">
          <cell r="B6965">
            <v>42856</v>
          </cell>
          <cell r="C6965" t="str">
            <v>Oklahoma</v>
          </cell>
          <cell r="D6965">
            <v>114300</v>
          </cell>
          <cell r="E6965">
            <v>3.95</v>
          </cell>
        </row>
        <row r="6966">
          <cell r="B6966">
            <v>42856</v>
          </cell>
          <cell r="C6966" t="str">
            <v>Connecticut</v>
          </cell>
          <cell r="D6966">
            <v>242500</v>
          </cell>
          <cell r="E6966">
            <v>3.95</v>
          </cell>
        </row>
        <row r="6967">
          <cell r="B6967">
            <v>42856</v>
          </cell>
          <cell r="C6967" t="str">
            <v>Iowa</v>
          </cell>
          <cell r="D6967">
            <v>134600</v>
          </cell>
          <cell r="E6967">
            <v>3.95</v>
          </cell>
        </row>
        <row r="6968">
          <cell r="B6968">
            <v>42856</v>
          </cell>
          <cell r="C6968" t="str">
            <v>Mississippi</v>
          </cell>
          <cell r="D6968">
            <v>114900</v>
          </cell>
          <cell r="E6968">
            <v>3.95</v>
          </cell>
        </row>
        <row r="6969">
          <cell r="B6969">
            <v>42856</v>
          </cell>
          <cell r="C6969" t="str">
            <v>Arkansas</v>
          </cell>
          <cell r="D6969">
            <v>115300</v>
          </cell>
          <cell r="E6969">
            <v>3.95</v>
          </cell>
        </row>
        <row r="6970">
          <cell r="B6970">
            <v>42856</v>
          </cell>
          <cell r="C6970" t="str">
            <v>Kansas</v>
          </cell>
          <cell r="D6970">
            <v>128800</v>
          </cell>
          <cell r="E6970">
            <v>3.95</v>
          </cell>
        </row>
        <row r="6971">
          <cell r="B6971">
            <v>42856</v>
          </cell>
          <cell r="C6971" t="str">
            <v>Utah</v>
          </cell>
          <cell r="D6971">
            <v>280400</v>
          </cell>
          <cell r="E6971">
            <v>3.95</v>
          </cell>
        </row>
        <row r="6972">
          <cell r="B6972">
            <v>42856</v>
          </cell>
          <cell r="C6972" t="str">
            <v>Nevada</v>
          </cell>
          <cell r="D6972">
            <v>252600</v>
          </cell>
          <cell r="E6972">
            <v>3.95</v>
          </cell>
        </row>
        <row r="6973">
          <cell r="B6973">
            <v>42856</v>
          </cell>
          <cell r="C6973" t="str">
            <v>New Mexico</v>
          </cell>
          <cell r="D6973">
            <v>174300</v>
          </cell>
          <cell r="E6973">
            <v>3.95</v>
          </cell>
        </row>
        <row r="6974">
          <cell r="B6974">
            <v>42856</v>
          </cell>
          <cell r="C6974" t="str">
            <v>West Virginia</v>
          </cell>
          <cell r="D6974">
            <v>93300</v>
          </cell>
          <cell r="E6974">
            <v>3.95</v>
          </cell>
        </row>
        <row r="6975">
          <cell r="B6975">
            <v>42856</v>
          </cell>
          <cell r="C6975" t="str">
            <v>Nebraska</v>
          </cell>
          <cell r="D6975">
            <v>146400</v>
          </cell>
          <cell r="E6975">
            <v>3.95</v>
          </cell>
        </row>
        <row r="6976">
          <cell r="B6976">
            <v>42856</v>
          </cell>
          <cell r="C6976" t="str">
            <v>Idaho</v>
          </cell>
          <cell r="D6976">
            <v>207000</v>
          </cell>
          <cell r="E6976">
            <v>3.95</v>
          </cell>
        </row>
        <row r="6977">
          <cell r="B6977">
            <v>42856</v>
          </cell>
          <cell r="C6977" t="str">
            <v>Hawaii</v>
          </cell>
          <cell r="D6977">
            <v>686000</v>
          </cell>
          <cell r="E6977">
            <v>3.95</v>
          </cell>
        </row>
        <row r="6978">
          <cell r="B6978">
            <v>42856</v>
          </cell>
          <cell r="C6978" t="str">
            <v>Maine</v>
          </cell>
          <cell r="D6978">
            <v>207000</v>
          </cell>
          <cell r="E6978">
            <v>3.95</v>
          </cell>
        </row>
        <row r="6979">
          <cell r="B6979">
            <v>42856</v>
          </cell>
          <cell r="C6979" t="str">
            <v>New Hampshire</v>
          </cell>
          <cell r="D6979">
            <v>256600</v>
          </cell>
          <cell r="E6979">
            <v>3.95</v>
          </cell>
        </row>
        <row r="6980">
          <cell r="B6980">
            <v>42856</v>
          </cell>
          <cell r="C6980" t="str">
            <v>Rhode Island</v>
          </cell>
          <cell r="D6980">
            <v>257400</v>
          </cell>
          <cell r="E6980">
            <v>3.95</v>
          </cell>
        </row>
        <row r="6981">
          <cell r="B6981">
            <v>42856</v>
          </cell>
          <cell r="C6981" t="str">
            <v>Montana</v>
          </cell>
          <cell r="D6981">
            <v>211400</v>
          </cell>
          <cell r="E6981">
            <v>3.95</v>
          </cell>
        </row>
        <row r="6982">
          <cell r="B6982">
            <v>42856</v>
          </cell>
          <cell r="C6982" t="str">
            <v>Delaware</v>
          </cell>
          <cell r="D6982">
            <v>223900</v>
          </cell>
          <cell r="E6982">
            <v>3.95</v>
          </cell>
        </row>
        <row r="6983">
          <cell r="B6983">
            <v>42856</v>
          </cell>
          <cell r="C6983" t="str">
            <v>South Dakota</v>
          </cell>
          <cell r="D6983">
            <v>171400</v>
          </cell>
          <cell r="E6983">
            <v>3.95</v>
          </cell>
        </row>
        <row r="6984">
          <cell r="B6984">
            <v>42856</v>
          </cell>
          <cell r="C6984" t="str">
            <v>Alaska</v>
          </cell>
          <cell r="D6984">
            <v>323300</v>
          </cell>
          <cell r="E6984">
            <v>3.95</v>
          </cell>
        </row>
        <row r="6985">
          <cell r="B6985">
            <v>42856</v>
          </cell>
          <cell r="C6985" t="str">
            <v>North Dakota</v>
          </cell>
          <cell r="D6985">
            <v>206500</v>
          </cell>
          <cell r="E6985">
            <v>3.95</v>
          </cell>
        </row>
        <row r="6986">
          <cell r="B6986">
            <v>42856</v>
          </cell>
          <cell r="C6986" t="str">
            <v>Vermont</v>
          </cell>
          <cell r="D6986">
            <v>191300</v>
          </cell>
          <cell r="E6986">
            <v>3.95</v>
          </cell>
        </row>
        <row r="6987">
          <cell r="B6987">
            <v>42856</v>
          </cell>
          <cell r="C6987" t="str">
            <v>District of Columbia</v>
          </cell>
          <cell r="D6987">
            <v>651500</v>
          </cell>
          <cell r="E6987">
            <v>3.95</v>
          </cell>
        </row>
        <row r="6988">
          <cell r="B6988">
            <v>42856</v>
          </cell>
          <cell r="C6988" t="str">
            <v>Wyoming</v>
          </cell>
          <cell r="D6988">
            <v>210900</v>
          </cell>
          <cell r="E6988">
            <v>3.95</v>
          </cell>
        </row>
        <row r="6989">
          <cell r="B6989">
            <v>42887</v>
          </cell>
          <cell r="C6989" t="str">
            <v>California</v>
          </cell>
          <cell r="D6989">
            <v>511800</v>
          </cell>
          <cell r="E6989">
            <v>3.88</v>
          </cell>
        </row>
        <row r="6990">
          <cell r="B6990">
            <v>42887</v>
          </cell>
          <cell r="C6990" t="str">
            <v>Texas</v>
          </cell>
          <cell r="D6990">
            <v>175400</v>
          </cell>
          <cell r="E6990">
            <v>3.88</v>
          </cell>
        </row>
        <row r="6991">
          <cell r="B6991">
            <v>42887</v>
          </cell>
          <cell r="C6991" t="str">
            <v>New York</v>
          </cell>
          <cell r="D6991">
            <v>251900</v>
          </cell>
          <cell r="E6991">
            <v>3.88</v>
          </cell>
        </row>
        <row r="6992">
          <cell r="B6992">
            <v>42887</v>
          </cell>
          <cell r="C6992" t="str">
            <v>Florida</v>
          </cell>
          <cell r="D6992">
            <v>216800</v>
          </cell>
          <cell r="E6992">
            <v>3.88</v>
          </cell>
        </row>
        <row r="6993">
          <cell r="B6993">
            <v>42887</v>
          </cell>
          <cell r="C6993" t="str">
            <v>Illinois</v>
          </cell>
          <cell r="D6993">
            <v>166900</v>
          </cell>
          <cell r="E6993">
            <v>3.88</v>
          </cell>
        </row>
        <row r="6994">
          <cell r="B6994">
            <v>42887</v>
          </cell>
          <cell r="C6994" t="str">
            <v>Pennsylvania</v>
          </cell>
          <cell r="D6994">
            <v>158100</v>
          </cell>
          <cell r="E6994">
            <v>3.88</v>
          </cell>
        </row>
        <row r="6995">
          <cell r="B6995">
            <v>42887</v>
          </cell>
          <cell r="C6995" t="str">
            <v>Ohio</v>
          </cell>
          <cell r="D6995">
            <v>126100</v>
          </cell>
          <cell r="E6995">
            <v>3.88</v>
          </cell>
        </row>
        <row r="6996">
          <cell r="B6996">
            <v>42887</v>
          </cell>
          <cell r="C6996" t="str">
            <v>Michigan</v>
          </cell>
          <cell r="D6996">
            <v>129400</v>
          </cell>
          <cell r="E6996">
            <v>3.88</v>
          </cell>
        </row>
        <row r="6997">
          <cell r="B6997">
            <v>42887</v>
          </cell>
          <cell r="C6997" t="str">
            <v>Georgia</v>
          </cell>
          <cell r="D6997">
            <v>160900</v>
          </cell>
          <cell r="E6997">
            <v>3.88</v>
          </cell>
        </row>
        <row r="6998">
          <cell r="B6998">
            <v>42887</v>
          </cell>
          <cell r="C6998" t="str">
            <v>North Carolina</v>
          </cell>
          <cell r="D6998">
            <v>164300</v>
          </cell>
          <cell r="E6998">
            <v>3.88</v>
          </cell>
        </row>
        <row r="6999">
          <cell r="B6999">
            <v>42887</v>
          </cell>
          <cell r="C6999" t="str">
            <v>New Jersey</v>
          </cell>
          <cell r="D6999">
            <v>302000</v>
          </cell>
          <cell r="E6999">
            <v>3.88</v>
          </cell>
        </row>
        <row r="7000">
          <cell r="B7000">
            <v>42887</v>
          </cell>
          <cell r="C7000" t="str">
            <v>Virginia</v>
          </cell>
          <cell r="D7000">
            <v>243100</v>
          </cell>
          <cell r="E7000">
            <v>3.88</v>
          </cell>
        </row>
        <row r="7001">
          <cell r="B7001">
            <v>42887</v>
          </cell>
          <cell r="C7001" t="str">
            <v>Washington</v>
          </cell>
          <cell r="D7001">
            <v>345200</v>
          </cell>
          <cell r="E7001">
            <v>3.88</v>
          </cell>
        </row>
        <row r="7002">
          <cell r="B7002">
            <v>42887</v>
          </cell>
          <cell r="C7002" t="str">
            <v>Massachusetts</v>
          </cell>
          <cell r="D7002">
            <v>381600</v>
          </cell>
          <cell r="E7002">
            <v>3.88</v>
          </cell>
        </row>
        <row r="7003">
          <cell r="B7003">
            <v>42887</v>
          </cell>
          <cell r="C7003" t="str">
            <v>Indiana</v>
          </cell>
          <cell r="D7003">
            <v>124200</v>
          </cell>
          <cell r="E7003">
            <v>3.88</v>
          </cell>
        </row>
        <row r="7004">
          <cell r="B7004">
            <v>42887</v>
          </cell>
          <cell r="C7004" t="str">
            <v>Arizona</v>
          </cell>
          <cell r="D7004">
            <v>232900</v>
          </cell>
          <cell r="E7004">
            <v>3.88</v>
          </cell>
        </row>
        <row r="7005">
          <cell r="B7005">
            <v>42887</v>
          </cell>
          <cell r="C7005" t="str">
            <v>Tennessee</v>
          </cell>
          <cell r="D7005">
            <v>145300</v>
          </cell>
          <cell r="E7005">
            <v>3.88</v>
          </cell>
        </row>
        <row r="7006">
          <cell r="B7006">
            <v>42887</v>
          </cell>
          <cell r="C7006" t="str">
            <v>Missouri</v>
          </cell>
          <cell r="D7006">
            <v>143400</v>
          </cell>
          <cell r="E7006">
            <v>3.88</v>
          </cell>
        </row>
        <row r="7007">
          <cell r="B7007">
            <v>42887</v>
          </cell>
          <cell r="C7007" t="str">
            <v>Maryland</v>
          </cell>
          <cell r="D7007">
            <v>279400</v>
          </cell>
          <cell r="E7007">
            <v>3.88</v>
          </cell>
        </row>
        <row r="7008">
          <cell r="B7008">
            <v>42887</v>
          </cell>
          <cell r="C7008" t="str">
            <v>Wisconsin</v>
          </cell>
          <cell r="D7008">
            <v>169700</v>
          </cell>
          <cell r="E7008">
            <v>3.88</v>
          </cell>
        </row>
        <row r="7009">
          <cell r="B7009">
            <v>42887</v>
          </cell>
          <cell r="C7009" t="str">
            <v>Minnesota</v>
          </cell>
          <cell r="D7009">
            <v>216000</v>
          </cell>
          <cell r="E7009">
            <v>3.88</v>
          </cell>
        </row>
        <row r="7010">
          <cell r="B7010">
            <v>42887</v>
          </cell>
          <cell r="C7010" t="str">
            <v>Colorado</v>
          </cell>
          <cell r="D7010">
            <v>351200</v>
          </cell>
          <cell r="E7010">
            <v>3.88</v>
          </cell>
        </row>
        <row r="7011">
          <cell r="B7011">
            <v>42887</v>
          </cell>
          <cell r="C7011" t="str">
            <v>Alabama</v>
          </cell>
          <cell r="D7011">
            <v>119900</v>
          </cell>
          <cell r="E7011">
            <v>3.88</v>
          </cell>
        </row>
        <row r="7012">
          <cell r="B7012">
            <v>42887</v>
          </cell>
          <cell r="C7012" t="str">
            <v>South Carolina</v>
          </cell>
          <cell r="D7012">
            <v>149300</v>
          </cell>
          <cell r="E7012">
            <v>3.88</v>
          </cell>
        </row>
        <row r="7013">
          <cell r="B7013">
            <v>42887</v>
          </cell>
          <cell r="C7013" t="str">
            <v>Louisiana</v>
          </cell>
          <cell r="D7013">
            <v>140400</v>
          </cell>
          <cell r="E7013">
            <v>3.88</v>
          </cell>
        </row>
        <row r="7014">
          <cell r="B7014">
            <v>42887</v>
          </cell>
          <cell r="C7014" t="str">
            <v>Kentucky</v>
          </cell>
          <cell r="D7014">
            <v>132000</v>
          </cell>
          <cell r="E7014">
            <v>3.88</v>
          </cell>
        </row>
        <row r="7015">
          <cell r="B7015">
            <v>42887</v>
          </cell>
          <cell r="C7015" t="str">
            <v>Oregon</v>
          </cell>
          <cell r="D7015">
            <v>317200</v>
          </cell>
          <cell r="E7015">
            <v>3.88</v>
          </cell>
        </row>
        <row r="7016">
          <cell r="B7016">
            <v>42887</v>
          </cell>
          <cell r="C7016" t="str">
            <v>Oklahoma</v>
          </cell>
          <cell r="D7016">
            <v>114700</v>
          </cell>
          <cell r="E7016">
            <v>3.88</v>
          </cell>
        </row>
        <row r="7017">
          <cell r="B7017">
            <v>42887</v>
          </cell>
          <cell r="C7017" t="str">
            <v>Connecticut</v>
          </cell>
          <cell r="D7017">
            <v>242100</v>
          </cell>
          <cell r="E7017">
            <v>3.88</v>
          </cell>
        </row>
        <row r="7018">
          <cell r="B7018">
            <v>42887</v>
          </cell>
          <cell r="C7018" t="str">
            <v>Iowa</v>
          </cell>
          <cell r="D7018">
            <v>134900</v>
          </cell>
          <cell r="E7018">
            <v>3.88</v>
          </cell>
        </row>
        <row r="7019">
          <cell r="B7019">
            <v>42887</v>
          </cell>
          <cell r="C7019" t="str">
            <v>Mississippi</v>
          </cell>
          <cell r="D7019">
            <v>114900</v>
          </cell>
          <cell r="E7019">
            <v>3.88</v>
          </cell>
        </row>
        <row r="7020">
          <cell r="B7020">
            <v>42887</v>
          </cell>
          <cell r="C7020" t="str">
            <v>Arkansas</v>
          </cell>
          <cell r="D7020">
            <v>115600</v>
          </cell>
          <cell r="E7020">
            <v>3.88</v>
          </cell>
        </row>
        <row r="7021">
          <cell r="B7021">
            <v>42887</v>
          </cell>
          <cell r="C7021" t="str">
            <v>Kansas</v>
          </cell>
          <cell r="D7021">
            <v>129500</v>
          </cell>
          <cell r="E7021">
            <v>3.88</v>
          </cell>
        </row>
        <row r="7022">
          <cell r="B7022">
            <v>42887</v>
          </cell>
          <cell r="C7022" t="str">
            <v>Utah</v>
          </cell>
          <cell r="D7022">
            <v>282700</v>
          </cell>
          <cell r="E7022">
            <v>3.88</v>
          </cell>
        </row>
        <row r="7023">
          <cell r="B7023">
            <v>42887</v>
          </cell>
          <cell r="C7023" t="str">
            <v>Nevada</v>
          </cell>
          <cell r="D7023">
            <v>255000</v>
          </cell>
          <cell r="E7023">
            <v>3.88</v>
          </cell>
        </row>
        <row r="7024">
          <cell r="B7024">
            <v>42887</v>
          </cell>
          <cell r="C7024" t="str">
            <v>New Mexico</v>
          </cell>
          <cell r="D7024">
            <v>174200</v>
          </cell>
          <cell r="E7024">
            <v>3.88</v>
          </cell>
        </row>
        <row r="7025">
          <cell r="B7025">
            <v>42887</v>
          </cell>
          <cell r="C7025" t="str">
            <v>West Virginia</v>
          </cell>
          <cell r="D7025">
            <v>93000</v>
          </cell>
          <cell r="E7025">
            <v>3.88</v>
          </cell>
        </row>
        <row r="7026">
          <cell r="B7026">
            <v>42887</v>
          </cell>
          <cell r="C7026" t="str">
            <v>Nebraska</v>
          </cell>
          <cell r="D7026">
            <v>147300</v>
          </cell>
          <cell r="E7026">
            <v>3.88</v>
          </cell>
        </row>
        <row r="7027">
          <cell r="B7027">
            <v>42887</v>
          </cell>
          <cell r="C7027" t="str">
            <v>Idaho</v>
          </cell>
          <cell r="D7027">
            <v>208700</v>
          </cell>
          <cell r="E7027">
            <v>3.88</v>
          </cell>
        </row>
        <row r="7028">
          <cell r="B7028">
            <v>42887</v>
          </cell>
          <cell r="C7028" t="str">
            <v>Hawaii</v>
          </cell>
          <cell r="D7028">
            <v>688300</v>
          </cell>
          <cell r="E7028">
            <v>3.88</v>
          </cell>
        </row>
        <row r="7029">
          <cell r="B7029">
            <v>42887</v>
          </cell>
          <cell r="C7029" t="str">
            <v>Maine</v>
          </cell>
          <cell r="D7029">
            <v>208000</v>
          </cell>
          <cell r="E7029">
            <v>3.88</v>
          </cell>
        </row>
        <row r="7030">
          <cell r="B7030">
            <v>42887</v>
          </cell>
          <cell r="C7030" t="str">
            <v>New Hampshire</v>
          </cell>
          <cell r="D7030">
            <v>257500</v>
          </cell>
          <cell r="E7030">
            <v>3.88</v>
          </cell>
        </row>
        <row r="7031">
          <cell r="B7031">
            <v>42887</v>
          </cell>
          <cell r="C7031" t="str">
            <v>Rhode Island</v>
          </cell>
          <cell r="D7031">
            <v>258800</v>
          </cell>
          <cell r="E7031">
            <v>3.88</v>
          </cell>
        </row>
        <row r="7032">
          <cell r="B7032">
            <v>42887</v>
          </cell>
          <cell r="C7032" t="str">
            <v>Montana</v>
          </cell>
          <cell r="D7032">
            <v>211200</v>
          </cell>
          <cell r="E7032">
            <v>3.88</v>
          </cell>
        </row>
        <row r="7033">
          <cell r="B7033">
            <v>42887</v>
          </cell>
          <cell r="C7033" t="str">
            <v>Delaware</v>
          </cell>
          <cell r="D7033">
            <v>223600</v>
          </cell>
          <cell r="E7033">
            <v>3.88</v>
          </cell>
        </row>
        <row r="7034">
          <cell r="B7034">
            <v>42887</v>
          </cell>
          <cell r="C7034" t="str">
            <v>South Dakota</v>
          </cell>
          <cell r="D7034">
            <v>172000</v>
          </cell>
          <cell r="E7034">
            <v>3.88</v>
          </cell>
        </row>
        <row r="7035">
          <cell r="B7035">
            <v>42887</v>
          </cell>
          <cell r="C7035" t="str">
            <v>Alaska</v>
          </cell>
          <cell r="D7035">
            <v>323300</v>
          </cell>
          <cell r="E7035">
            <v>3.88</v>
          </cell>
        </row>
        <row r="7036">
          <cell r="B7036">
            <v>42887</v>
          </cell>
          <cell r="C7036" t="str">
            <v>North Dakota</v>
          </cell>
          <cell r="D7036">
            <v>206700</v>
          </cell>
          <cell r="E7036">
            <v>3.88</v>
          </cell>
        </row>
        <row r="7037">
          <cell r="B7037">
            <v>42887</v>
          </cell>
          <cell r="C7037" t="str">
            <v>Vermont</v>
          </cell>
          <cell r="D7037">
            <v>191600</v>
          </cell>
          <cell r="E7037">
            <v>3.88</v>
          </cell>
        </row>
        <row r="7038">
          <cell r="B7038">
            <v>42887</v>
          </cell>
          <cell r="C7038" t="str">
            <v>District of Columbia</v>
          </cell>
          <cell r="D7038">
            <v>654500</v>
          </cell>
          <cell r="E7038">
            <v>3.88</v>
          </cell>
        </row>
        <row r="7039">
          <cell r="B7039">
            <v>42887</v>
          </cell>
          <cell r="C7039" t="str">
            <v>Wyoming</v>
          </cell>
          <cell r="D7039">
            <v>210500</v>
          </cell>
          <cell r="E7039">
            <v>3.88</v>
          </cell>
        </row>
        <row r="7040">
          <cell r="B7040">
            <v>42917</v>
          </cell>
          <cell r="C7040" t="str">
            <v>California</v>
          </cell>
          <cell r="D7040">
            <v>514800</v>
          </cell>
          <cell r="E7040">
            <v>3.92</v>
          </cell>
        </row>
        <row r="7041">
          <cell r="B7041">
            <v>42917</v>
          </cell>
          <cell r="C7041" t="str">
            <v>Texas</v>
          </cell>
          <cell r="D7041">
            <v>176000</v>
          </cell>
          <cell r="E7041">
            <v>3.92</v>
          </cell>
        </row>
        <row r="7042">
          <cell r="B7042">
            <v>42917</v>
          </cell>
          <cell r="C7042" t="str">
            <v>New York</v>
          </cell>
          <cell r="D7042">
            <v>253400</v>
          </cell>
          <cell r="E7042">
            <v>3.92</v>
          </cell>
        </row>
        <row r="7043">
          <cell r="B7043">
            <v>42917</v>
          </cell>
          <cell r="C7043" t="str">
            <v>Florida</v>
          </cell>
          <cell r="D7043">
            <v>218400</v>
          </cell>
          <cell r="E7043">
            <v>3.92</v>
          </cell>
        </row>
        <row r="7044">
          <cell r="B7044">
            <v>42917</v>
          </cell>
          <cell r="C7044" t="str">
            <v>Illinois</v>
          </cell>
          <cell r="D7044">
            <v>167500</v>
          </cell>
          <cell r="E7044">
            <v>3.92</v>
          </cell>
        </row>
        <row r="7045">
          <cell r="B7045">
            <v>42917</v>
          </cell>
          <cell r="C7045" t="str">
            <v>Pennsylvania</v>
          </cell>
          <cell r="D7045">
            <v>158500</v>
          </cell>
          <cell r="E7045">
            <v>3.92</v>
          </cell>
        </row>
        <row r="7046">
          <cell r="B7046">
            <v>42917</v>
          </cell>
          <cell r="C7046" t="str">
            <v>Ohio</v>
          </cell>
          <cell r="D7046">
            <v>126600</v>
          </cell>
          <cell r="E7046">
            <v>3.92</v>
          </cell>
        </row>
        <row r="7047">
          <cell r="B7047">
            <v>42917</v>
          </cell>
          <cell r="C7047" t="str">
            <v>Michigan</v>
          </cell>
          <cell r="D7047">
            <v>130100</v>
          </cell>
          <cell r="E7047">
            <v>3.92</v>
          </cell>
        </row>
        <row r="7048">
          <cell r="B7048">
            <v>42917</v>
          </cell>
          <cell r="C7048" t="str">
            <v>Georgia</v>
          </cell>
          <cell r="D7048">
            <v>161600</v>
          </cell>
          <cell r="E7048">
            <v>3.92</v>
          </cell>
        </row>
        <row r="7049">
          <cell r="B7049">
            <v>42917</v>
          </cell>
          <cell r="C7049" t="str">
            <v>North Carolina</v>
          </cell>
          <cell r="D7049">
            <v>164900</v>
          </cell>
          <cell r="E7049">
            <v>3.92</v>
          </cell>
        </row>
        <row r="7050">
          <cell r="B7050">
            <v>42917</v>
          </cell>
          <cell r="C7050" t="str">
            <v>New Jersey</v>
          </cell>
          <cell r="D7050">
            <v>304100</v>
          </cell>
          <cell r="E7050">
            <v>3.92</v>
          </cell>
        </row>
        <row r="7051">
          <cell r="B7051">
            <v>42917</v>
          </cell>
          <cell r="C7051" t="str">
            <v>Virginia</v>
          </cell>
          <cell r="D7051">
            <v>243500</v>
          </cell>
          <cell r="E7051">
            <v>3.92</v>
          </cell>
        </row>
        <row r="7052">
          <cell r="B7052">
            <v>42917</v>
          </cell>
          <cell r="C7052" t="str">
            <v>Washington</v>
          </cell>
          <cell r="D7052">
            <v>347400</v>
          </cell>
          <cell r="E7052">
            <v>3.92</v>
          </cell>
        </row>
        <row r="7053">
          <cell r="B7053">
            <v>42917</v>
          </cell>
          <cell r="C7053" t="str">
            <v>Massachusetts</v>
          </cell>
          <cell r="D7053">
            <v>382500</v>
          </cell>
          <cell r="E7053">
            <v>3.92</v>
          </cell>
        </row>
        <row r="7054">
          <cell r="B7054">
            <v>42917</v>
          </cell>
          <cell r="C7054" t="str">
            <v>Indiana</v>
          </cell>
          <cell r="D7054">
            <v>124700</v>
          </cell>
          <cell r="E7054">
            <v>3.92</v>
          </cell>
        </row>
        <row r="7055">
          <cell r="B7055">
            <v>42917</v>
          </cell>
          <cell r="C7055" t="str">
            <v>Arizona</v>
          </cell>
          <cell r="D7055">
            <v>234100</v>
          </cell>
          <cell r="E7055">
            <v>3.92</v>
          </cell>
        </row>
        <row r="7056">
          <cell r="B7056">
            <v>42917</v>
          </cell>
          <cell r="C7056" t="str">
            <v>Tennessee</v>
          </cell>
          <cell r="D7056">
            <v>146000</v>
          </cell>
          <cell r="E7056">
            <v>3.92</v>
          </cell>
        </row>
        <row r="7057">
          <cell r="B7057">
            <v>42917</v>
          </cell>
          <cell r="C7057" t="str">
            <v>Missouri</v>
          </cell>
          <cell r="D7057">
            <v>143800</v>
          </cell>
          <cell r="E7057">
            <v>3.92</v>
          </cell>
        </row>
        <row r="7058">
          <cell r="B7058">
            <v>42917</v>
          </cell>
          <cell r="C7058" t="str">
            <v>Maryland</v>
          </cell>
          <cell r="D7058">
            <v>279900</v>
          </cell>
          <cell r="E7058">
            <v>3.92</v>
          </cell>
        </row>
        <row r="7059">
          <cell r="B7059">
            <v>42917</v>
          </cell>
          <cell r="C7059" t="str">
            <v>Wisconsin</v>
          </cell>
          <cell r="D7059">
            <v>170400</v>
          </cell>
          <cell r="E7059">
            <v>3.92</v>
          </cell>
        </row>
        <row r="7060">
          <cell r="B7060">
            <v>42917</v>
          </cell>
          <cell r="C7060" t="str">
            <v>Minnesota</v>
          </cell>
          <cell r="D7060">
            <v>217100</v>
          </cell>
          <cell r="E7060">
            <v>3.92</v>
          </cell>
        </row>
        <row r="7061">
          <cell r="B7061">
            <v>42917</v>
          </cell>
          <cell r="C7061" t="str">
            <v>Colorado</v>
          </cell>
          <cell r="D7061">
            <v>352500</v>
          </cell>
          <cell r="E7061">
            <v>3.92</v>
          </cell>
        </row>
        <row r="7062">
          <cell r="B7062">
            <v>42917</v>
          </cell>
          <cell r="C7062" t="str">
            <v>Alabama</v>
          </cell>
          <cell r="D7062">
            <v>119800</v>
          </cell>
          <cell r="E7062">
            <v>3.92</v>
          </cell>
        </row>
        <row r="7063">
          <cell r="B7063">
            <v>42917</v>
          </cell>
          <cell r="C7063" t="str">
            <v>South Carolina</v>
          </cell>
          <cell r="D7063">
            <v>149900</v>
          </cell>
          <cell r="E7063">
            <v>3.92</v>
          </cell>
        </row>
        <row r="7064">
          <cell r="B7064">
            <v>42917</v>
          </cell>
          <cell r="C7064" t="str">
            <v>Louisiana</v>
          </cell>
          <cell r="D7064">
            <v>140500</v>
          </cell>
          <cell r="E7064">
            <v>3.92</v>
          </cell>
        </row>
        <row r="7065">
          <cell r="B7065">
            <v>42917</v>
          </cell>
          <cell r="C7065" t="str">
            <v>Kentucky</v>
          </cell>
          <cell r="D7065">
            <v>132800</v>
          </cell>
          <cell r="E7065">
            <v>3.92</v>
          </cell>
        </row>
        <row r="7066">
          <cell r="B7066">
            <v>42917</v>
          </cell>
          <cell r="C7066" t="str">
            <v>Oregon</v>
          </cell>
          <cell r="D7066">
            <v>318800</v>
          </cell>
          <cell r="E7066">
            <v>3.92</v>
          </cell>
        </row>
        <row r="7067">
          <cell r="B7067">
            <v>42917</v>
          </cell>
          <cell r="C7067" t="str">
            <v>Oklahoma</v>
          </cell>
          <cell r="D7067">
            <v>114900</v>
          </cell>
          <cell r="E7067">
            <v>3.92</v>
          </cell>
        </row>
        <row r="7068">
          <cell r="B7068">
            <v>42917</v>
          </cell>
          <cell r="C7068" t="str">
            <v>Connecticut</v>
          </cell>
          <cell r="D7068">
            <v>242400</v>
          </cell>
          <cell r="E7068">
            <v>3.92</v>
          </cell>
        </row>
        <row r="7069">
          <cell r="B7069">
            <v>42917</v>
          </cell>
          <cell r="C7069" t="str">
            <v>Iowa</v>
          </cell>
          <cell r="D7069">
            <v>135100</v>
          </cell>
          <cell r="E7069">
            <v>3.92</v>
          </cell>
        </row>
        <row r="7070">
          <cell r="B7070">
            <v>42917</v>
          </cell>
          <cell r="C7070" t="str">
            <v>Mississippi</v>
          </cell>
          <cell r="D7070">
            <v>115100</v>
          </cell>
          <cell r="E7070">
            <v>3.92</v>
          </cell>
        </row>
        <row r="7071">
          <cell r="B7071">
            <v>42917</v>
          </cell>
          <cell r="C7071" t="str">
            <v>Arkansas</v>
          </cell>
          <cell r="D7071">
            <v>116000</v>
          </cell>
          <cell r="E7071">
            <v>3.92</v>
          </cell>
        </row>
        <row r="7072">
          <cell r="B7072">
            <v>42917</v>
          </cell>
          <cell r="C7072" t="str">
            <v>Kansas</v>
          </cell>
          <cell r="D7072">
            <v>129700</v>
          </cell>
          <cell r="E7072">
            <v>3.92</v>
          </cell>
        </row>
        <row r="7073">
          <cell r="B7073">
            <v>42917</v>
          </cell>
          <cell r="C7073" t="str">
            <v>Utah</v>
          </cell>
          <cell r="D7073">
            <v>285500</v>
          </cell>
          <cell r="E7073">
            <v>3.92</v>
          </cell>
        </row>
        <row r="7074">
          <cell r="B7074">
            <v>42917</v>
          </cell>
          <cell r="C7074" t="str">
            <v>Nevada</v>
          </cell>
          <cell r="D7074">
            <v>256800</v>
          </cell>
          <cell r="E7074">
            <v>3.92</v>
          </cell>
        </row>
        <row r="7075">
          <cell r="B7075">
            <v>42917</v>
          </cell>
          <cell r="C7075" t="str">
            <v>New Mexico</v>
          </cell>
          <cell r="D7075">
            <v>174500</v>
          </cell>
          <cell r="E7075">
            <v>3.92</v>
          </cell>
        </row>
        <row r="7076">
          <cell r="B7076">
            <v>42917</v>
          </cell>
          <cell r="C7076" t="str">
            <v>West Virginia</v>
          </cell>
          <cell r="D7076">
            <v>92400</v>
          </cell>
          <cell r="E7076">
            <v>3.92</v>
          </cell>
        </row>
        <row r="7077">
          <cell r="B7077">
            <v>42917</v>
          </cell>
          <cell r="C7077" t="str">
            <v>Nebraska</v>
          </cell>
          <cell r="D7077">
            <v>147800</v>
          </cell>
          <cell r="E7077">
            <v>3.92</v>
          </cell>
        </row>
        <row r="7078">
          <cell r="B7078">
            <v>42917</v>
          </cell>
          <cell r="C7078" t="str">
            <v>Idaho</v>
          </cell>
          <cell r="D7078">
            <v>210200</v>
          </cell>
          <cell r="E7078">
            <v>3.92</v>
          </cell>
        </row>
        <row r="7079">
          <cell r="B7079">
            <v>42917</v>
          </cell>
          <cell r="C7079" t="str">
            <v>Hawaii</v>
          </cell>
          <cell r="D7079">
            <v>689500</v>
          </cell>
          <cell r="E7079">
            <v>3.92</v>
          </cell>
        </row>
        <row r="7080">
          <cell r="B7080">
            <v>42917</v>
          </cell>
          <cell r="C7080" t="str">
            <v>Maine</v>
          </cell>
          <cell r="D7080">
            <v>208800</v>
          </cell>
          <cell r="E7080">
            <v>3.92</v>
          </cell>
        </row>
        <row r="7081">
          <cell r="B7081">
            <v>42917</v>
          </cell>
          <cell r="C7081" t="str">
            <v>New Hampshire</v>
          </cell>
          <cell r="D7081">
            <v>258500</v>
          </cell>
          <cell r="E7081">
            <v>3.92</v>
          </cell>
        </row>
        <row r="7082">
          <cell r="B7082">
            <v>42917</v>
          </cell>
          <cell r="C7082" t="str">
            <v>Rhode Island</v>
          </cell>
          <cell r="D7082">
            <v>259500</v>
          </cell>
          <cell r="E7082">
            <v>3.92</v>
          </cell>
        </row>
        <row r="7083">
          <cell r="B7083">
            <v>42917</v>
          </cell>
          <cell r="C7083" t="str">
            <v>Montana</v>
          </cell>
          <cell r="D7083">
            <v>210700</v>
          </cell>
          <cell r="E7083">
            <v>3.92</v>
          </cell>
        </row>
        <row r="7084">
          <cell r="B7084">
            <v>42917</v>
          </cell>
          <cell r="C7084" t="str">
            <v>Delaware</v>
          </cell>
          <cell r="D7084">
            <v>223300</v>
          </cell>
          <cell r="E7084">
            <v>3.92</v>
          </cell>
        </row>
        <row r="7085">
          <cell r="B7085">
            <v>42917</v>
          </cell>
          <cell r="C7085" t="str">
            <v>South Dakota</v>
          </cell>
          <cell r="D7085">
            <v>172900</v>
          </cell>
          <cell r="E7085">
            <v>3.92</v>
          </cell>
        </row>
        <row r="7086">
          <cell r="B7086">
            <v>42917</v>
          </cell>
          <cell r="C7086" t="str">
            <v>Alaska</v>
          </cell>
          <cell r="D7086">
            <v>323300</v>
          </cell>
          <cell r="E7086">
            <v>3.92</v>
          </cell>
        </row>
        <row r="7087">
          <cell r="B7087">
            <v>42917</v>
          </cell>
          <cell r="C7087" t="str">
            <v>North Dakota</v>
          </cell>
          <cell r="D7087">
            <v>206500</v>
          </cell>
          <cell r="E7087">
            <v>3.92</v>
          </cell>
        </row>
        <row r="7088">
          <cell r="B7088">
            <v>42917</v>
          </cell>
          <cell r="C7088" t="str">
            <v>Vermont</v>
          </cell>
          <cell r="D7088">
            <v>191600</v>
          </cell>
          <cell r="E7088">
            <v>3.92</v>
          </cell>
        </row>
        <row r="7089">
          <cell r="B7089">
            <v>42917</v>
          </cell>
          <cell r="C7089" t="str">
            <v>District of Columbia</v>
          </cell>
          <cell r="D7089">
            <v>656300</v>
          </cell>
          <cell r="E7089">
            <v>3.92</v>
          </cell>
        </row>
        <row r="7090">
          <cell r="B7090">
            <v>42917</v>
          </cell>
          <cell r="C7090" t="str">
            <v>Wyoming</v>
          </cell>
          <cell r="D7090">
            <v>210200</v>
          </cell>
          <cell r="E7090">
            <v>3.92</v>
          </cell>
        </row>
        <row r="7091">
          <cell r="B7091">
            <v>42948</v>
          </cell>
          <cell r="C7091" t="str">
            <v>California</v>
          </cell>
          <cell r="D7091">
            <v>517700</v>
          </cell>
          <cell r="E7091">
            <v>3.82</v>
          </cell>
        </row>
        <row r="7092">
          <cell r="B7092">
            <v>42948</v>
          </cell>
          <cell r="C7092" t="str">
            <v>Texas</v>
          </cell>
          <cell r="D7092">
            <v>176800</v>
          </cell>
          <cell r="E7092">
            <v>3.82</v>
          </cell>
        </row>
        <row r="7093">
          <cell r="B7093">
            <v>42948</v>
          </cell>
          <cell r="C7093" t="str">
            <v>New York</v>
          </cell>
          <cell r="D7093">
            <v>254700</v>
          </cell>
          <cell r="E7093">
            <v>3.82</v>
          </cell>
        </row>
        <row r="7094">
          <cell r="B7094">
            <v>42948</v>
          </cell>
          <cell r="C7094" t="str">
            <v>Florida</v>
          </cell>
          <cell r="D7094">
            <v>219900</v>
          </cell>
          <cell r="E7094">
            <v>3.82</v>
          </cell>
        </row>
        <row r="7095">
          <cell r="B7095">
            <v>42948</v>
          </cell>
          <cell r="C7095" t="str">
            <v>Illinois</v>
          </cell>
          <cell r="D7095">
            <v>168300</v>
          </cell>
          <cell r="E7095">
            <v>3.82</v>
          </cell>
        </row>
        <row r="7096">
          <cell r="B7096">
            <v>42948</v>
          </cell>
          <cell r="C7096" t="str">
            <v>Pennsylvania</v>
          </cell>
          <cell r="D7096">
            <v>159400</v>
          </cell>
          <cell r="E7096">
            <v>3.82</v>
          </cell>
        </row>
        <row r="7097">
          <cell r="B7097">
            <v>42948</v>
          </cell>
          <cell r="C7097" t="str">
            <v>Ohio</v>
          </cell>
          <cell r="D7097">
            <v>127100</v>
          </cell>
          <cell r="E7097">
            <v>3.82</v>
          </cell>
        </row>
        <row r="7098">
          <cell r="B7098">
            <v>42948</v>
          </cell>
          <cell r="C7098" t="str">
            <v>Michigan</v>
          </cell>
          <cell r="D7098">
            <v>130700</v>
          </cell>
          <cell r="E7098">
            <v>3.82</v>
          </cell>
        </row>
        <row r="7099">
          <cell r="B7099">
            <v>42948</v>
          </cell>
          <cell r="C7099" t="str">
            <v>Georgia</v>
          </cell>
          <cell r="D7099">
            <v>162400</v>
          </cell>
          <cell r="E7099">
            <v>3.82</v>
          </cell>
        </row>
        <row r="7100">
          <cell r="B7100">
            <v>42948</v>
          </cell>
          <cell r="C7100" t="str">
            <v>North Carolina</v>
          </cell>
          <cell r="D7100">
            <v>165200</v>
          </cell>
          <cell r="E7100">
            <v>3.82</v>
          </cell>
        </row>
        <row r="7101">
          <cell r="B7101">
            <v>42948</v>
          </cell>
          <cell r="C7101" t="str">
            <v>New Jersey</v>
          </cell>
          <cell r="D7101">
            <v>306500</v>
          </cell>
          <cell r="E7101">
            <v>3.82</v>
          </cell>
        </row>
        <row r="7102">
          <cell r="B7102">
            <v>42948</v>
          </cell>
          <cell r="C7102" t="str">
            <v>Virginia</v>
          </cell>
          <cell r="D7102">
            <v>244300</v>
          </cell>
          <cell r="E7102">
            <v>3.82</v>
          </cell>
        </row>
        <row r="7103">
          <cell r="B7103">
            <v>42948</v>
          </cell>
          <cell r="C7103" t="str">
            <v>Washington</v>
          </cell>
          <cell r="D7103">
            <v>349500</v>
          </cell>
          <cell r="E7103">
            <v>3.82</v>
          </cell>
        </row>
        <row r="7104">
          <cell r="B7104">
            <v>42948</v>
          </cell>
          <cell r="C7104" t="str">
            <v>Massachusetts</v>
          </cell>
          <cell r="D7104">
            <v>384200</v>
          </cell>
          <cell r="E7104">
            <v>3.82</v>
          </cell>
        </row>
        <row r="7105">
          <cell r="B7105">
            <v>42948</v>
          </cell>
          <cell r="C7105" t="str">
            <v>Indiana</v>
          </cell>
          <cell r="D7105">
            <v>125100</v>
          </cell>
          <cell r="E7105">
            <v>3.82</v>
          </cell>
        </row>
        <row r="7106">
          <cell r="B7106">
            <v>42948</v>
          </cell>
          <cell r="C7106" t="str">
            <v>Arizona</v>
          </cell>
          <cell r="D7106">
            <v>235200</v>
          </cell>
          <cell r="E7106">
            <v>3.82</v>
          </cell>
        </row>
        <row r="7107">
          <cell r="B7107">
            <v>42948</v>
          </cell>
          <cell r="C7107" t="str">
            <v>Tennessee</v>
          </cell>
          <cell r="D7107">
            <v>146800</v>
          </cell>
          <cell r="E7107">
            <v>3.82</v>
          </cell>
        </row>
        <row r="7108">
          <cell r="B7108">
            <v>42948</v>
          </cell>
          <cell r="C7108" t="str">
            <v>Missouri</v>
          </cell>
          <cell r="D7108">
            <v>144500</v>
          </cell>
          <cell r="E7108">
            <v>3.82</v>
          </cell>
        </row>
        <row r="7109">
          <cell r="B7109">
            <v>42948</v>
          </cell>
          <cell r="C7109" t="str">
            <v>Maryland</v>
          </cell>
          <cell r="D7109">
            <v>280800</v>
          </cell>
          <cell r="E7109">
            <v>3.82</v>
          </cell>
        </row>
        <row r="7110">
          <cell r="B7110">
            <v>42948</v>
          </cell>
          <cell r="C7110" t="str">
            <v>Wisconsin</v>
          </cell>
          <cell r="D7110">
            <v>171300</v>
          </cell>
          <cell r="E7110">
            <v>3.82</v>
          </cell>
        </row>
        <row r="7111">
          <cell r="B7111">
            <v>42948</v>
          </cell>
          <cell r="C7111" t="str">
            <v>Minnesota</v>
          </cell>
          <cell r="D7111">
            <v>218200</v>
          </cell>
          <cell r="E7111">
            <v>3.82</v>
          </cell>
        </row>
        <row r="7112">
          <cell r="B7112">
            <v>42948</v>
          </cell>
          <cell r="C7112" t="str">
            <v>Colorado</v>
          </cell>
          <cell r="D7112">
            <v>354000</v>
          </cell>
          <cell r="E7112">
            <v>3.82</v>
          </cell>
        </row>
        <row r="7113">
          <cell r="B7113">
            <v>42948</v>
          </cell>
          <cell r="C7113" t="str">
            <v>Alabama</v>
          </cell>
          <cell r="D7113">
            <v>119900</v>
          </cell>
          <cell r="E7113">
            <v>3.82</v>
          </cell>
        </row>
        <row r="7114">
          <cell r="B7114">
            <v>42948</v>
          </cell>
          <cell r="C7114" t="str">
            <v>South Carolina</v>
          </cell>
          <cell r="D7114">
            <v>150600</v>
          </cell>
          <cell r="E7114">
            <v>3.82</v>
          </cell>
        </row>
        <row r="7115">
          <cell r="B7115">
            <v>42948</v>
          </cell>
          <cell r="C7115" t="str">
            <v>Louisiana</v>
          </cell>
          <cell r="D7115">
            <v>140800</v>
          </cell>
          <cell r="E7115">
            <v>3.82</v>
          </cell>
        </row>
        <row r="7116">
          <cell r="B7116">
            <v>42948</v>
          </cell>
          <cell r="C7116" t="str">
            <v>Kentucky</v>
          </cell>
          <cell r="D7116">
            <v>133300</v>
          </cell>
          <cell r="E7116">
            <v>3.82</v>
          </cell>
        </row>
        <row r="7117">
          <cell r="B7117">
            <v>42948</v>
          </cell>
          <cell r="C7117" t="str">
            <v>Oregon</v>
          </cell>
          <cell r="D7117">
            <v>320400</v>
          </cell>
          <cell r="E7117">
            <v>3.82</v>
          </cell>
        </row>
        <row r="7118">
          <cell r="B7118">
            <v>42948</v>
          </cell>
          <cell r="C7118" t="str">
            <v>Oklahoma</v>
          </cell>
          <cell r="D7118">
            <v>115300</v>
          </cell>
          <cell r="E7118">
            <v>3.82</v>
          </cell>
        </row>
        <row r="7119">
          <cell r="B7119">
            <v>42948</v>
          </cell>
          <cell r="C7119" t="str">
            <v>Connecticut</v>
          </cell>
          <cell r="D7119">
            <v>243700</v>
          </cell>
          <cell r="E7119">
            <v>3.82</v>
          </cell>
        </row>
        <row r="7120">
          <cell r="B7120">
            <v>42948</v>
          </cell>
          <cell r="C7120" t="str">
            <v>Iowa</v>
          </cell>
          <cell r="D7120">
            <v>135400</v>
          </cell>
          <cell r="E7120">
            <v>3.82</v>
          </cell>
        </row>
        <row r="7121">
          <cell r="B7121">
            <v>42948</v>
          </cell>
          <cell r="C7121" t="str">
            <v>Mississippi</v>
          </cell>
          <cell r="D7121">
            <v>115500</v>
          </cell>
          <cell r="E7121">
            <v>3.82</v>
          </cell>
        </row>
        <row r="7122">
          <cell r="B7122">
            <v>42948</v>
          </cell>
          <cell r="C7122" t="str">
            <v>Arkansas</v>
          </cell>
          <cell r="D7122">
            <v>116300</v>
          </cell>
          <cell r="E7122">
            <v>3.82</v>
          </cell>
        </row>
        <row r="7123">
          <cell r="B7123">
            <v>42948</v>
          </cell>
          <cell r="C7123" t="str">
            <v>Kansas</v>
          </cell>
          <cell r="D7123">
            <v>129900</v>
          </cell>
          <cell r="E7123">
            <v>3.82</v>
          </cell>
        </row>
        <row r="7124">
          <cell r="B7124">
            <v>42948</v>
          </cell>
          <cell r="C7124" t="str">
            <v>Utah</v>
          </cell>
          <cell r="D7124">
            <v>288200</v>
          </cell>
          <cell r="E7124">
            <v>3.82</v>
          </cell>
        </row>
        <row r="7125">
          <cell r="B7125">
            <v>42948</v>
          </cell>
          <cell r="C7125" t="str">
            <v>Nevada</v>
          </cell>
          <cell r="D7125">
            <v>258300</v>
          </cell>
          <cell r="E7125">
            <v>3.82</v>
          </cell>
        </row>
        <row r="7126">
          <cell r="B7126">
            <v>42948</v>
          </cell>
          <cell r="C7126" t="str">
            <v>New Mexico</v>
          </cell>
          <cell r="D7126">
            <v>175300</v>
          </cell>
          <cell r="E7126">
            <v>3.82</v>
          </cell>
        </row>
        <row r="7127">
          <cell r="B7127">
            <v>42948</v>
          </cell>
          <cell r="C7127" t="str">
            <v>West Virginia</v>
          </cell>
          <cell r="D7127">
            <v>92000</v>
          </cell>
          <cell r="E7127">
            <v>3.82</v>
          </cell>
        </row>
        <row r="7128">
          <cell r="B7128">
            <v>42948</v>
          </cell>
          <cell r="C7128" t="str">
            <v>Nebraska</v>
          </cell>
          <cell r="D7128">
            <v>148500</v>
          </cell>
          <cell r="E7128">
            <v>3.82</v>
          </cell>
        </row>
        <row r="7129">
          <cell r="B7129">
            <v>42948</v>
          </cell>
          <cell r="C7129" t="str">
            <v>Idaho</v>
          </cell>
          <cell r="D7129">
            <v>212100</v>
          </cell>
          <cell r="E7129">
            <v>3.82</v>
          </cell>
        </row>
        <row r="7130">
          <cell r="B7130">
            <v>42948</v>
          </cell>
          <cell r="C7130" t="str">
            <v>Hawaii</v>
          </cell>
          <cell r="D7130">
            <v>690400</v>
          </cell>
          <cell r="E7130">
            <v>3.82</v>
          </cell>
        </row>
        <row r="7131">
          <cell r="B7131">
            <v>42948</v>
          </cell>
          <cell r="C7131" t="str">
            <v>Maine</v>
          </cell>
          <cell r="D7131">
            <v>209600</v>
          </cell>
          <cell r="E7131">
            <v>3.82</v>
          </cell>
        </row>
        <row r="7132">
          <cell r="B7132">
            <v>42948</v>
          </cell>
          <cell r="C7132" t="str">
            <v>New Hampshire</v>
          </cell>
          <cell r="D7132">
            <v>260300</v>
          </cell>
          <cell r="E7132">
            <v>3.82</v>
          </cell>
        </row>
        <row r="7133">
          <cell r="B7133">
            <v>42948</v>
          </cell>
          <cell r="C7133" t="str">
            <v>Rhode Island</v>
          </cell>
          <cell r="D7133">
            <v>260600</v>
          </cell>
          <cell r="E7133">
            <v>3.82</v>
          </cell>
        </row>
        <row r="7134">
          <cell r="B7134">
            <v>42948</v>
          </cell>
          <cell r="C7134" t="str">
            <v>Montana</v>
          </cell>
          <cell r="D7134">
            <v>211000</v>
          </cell>
          <cell r="E7134">
            <v>3.82</v>
          </cell>
        </row>
        <row r="7135">
          <cell r="B7135">
            <v>42948</v>
          </cell>
          <cell r="C7135" t="str">
            <v>Delaware</v>
          </cell>
          <cell r="D7135">
            <v>223700</v>
          </cell>
          <cell r="E7135">
            <v>3.82</v>
          </cell>
        </row>
        <row r="7136">
          <cell r="B7136">
            <v>42948</v>
          </cell>
          <cell r="C7136" t="str">
            <v>South Dakota</v>
          </cell>
          <cell r="D7136">
            <v>173700</v>
          </cell>
          <cell r="E7136">
            <v>3.82</v>
          </cell>
        </row>
        <row r="7137">
          <cell r="B7137">
            <v>42948</v>
          </cell>
          <cell r="C7137" t="str">
            <v>Alaska</v>
          </cell>
          <cell r="D7137">
            <v>323600</v>
          </cell>
          <cell r="E7137">
            <v>3.82</v>
          </cell>
        </row>
        <row r="7138">
          <cell r="B7138">
            <v>42948</v>
          </cell>
          <cell r="C7138" t="str">
            <v>North Dakota</v>
          </cell>
          <cell r="D7138">
            <v>206600</v>
          </cell>
          <cell r="E7138">
            <v>3.82</v>
          </cell>
        </row>
        <row r="7139">
          <cell r="B7139">
            <v>42948</v>
          </cell>
          <cell r="C7139" t="str">
            <v>Vermont</v>
          </cell>
          <cell r="D7139">
            <v>191700</v>
          </cell>
          <cell r="E7139">
            <v>3.82</v>
          </cell>
        </row>
        <row r="7140">
          <cell r="B7140">
            <v>42948</v>
          </cell>
          <cell r="C7140" t="str">
            <v>District of Columbia</v>
          </cell>
          <cell r="D7140">
            <v>658000</v>
          </cell>
          <cell r="E7140">
            <v>3.82</v>
          </cell>
        </row>
        <row r="7141">
          <cell r="B7141">
            <v>42948</v>
          </cell>
          <cell r="C7141" t="str">
            <v>Wyoming</v>
          </cell>
          <cell r="D7141">
            <v>210500</v>
          </cell>
          <cell r="E7141">
            <v>3.82</v>
          </cell>
        </row>
        <row r="7142">
          <cell r="B7142">
            <v>42979</v>
          </cell>
          <cell r="C7142" t="str">
            <v>California</v>
          </cell>
          <cell r="D7142">
            <v>520800</v>
          </cell>
          <cell r="E7142">
            <v>3.83</v>
          </cell>
        </row>
        <row r="7143">
          <cell r="B7143">
            <v>42979</v>
          </cell>
          <cell r="C7143" t="str">
            <v>Texas</v>
          </cell>
          <cell r="D7143">
            <v>177900</v>
          </cell>
          <cell r="E7143">
            <v>3.83</v>
          </cell>
        </row>
        <row r="7144">
          <cell r="B7144">
            <v>42979</v>
          </cell>
          <cell r="C7144" t="str">
            <v>New York</v>
          </cell>
          <cell r="D7144">
            <v>255700</v>
          </cell>
          <cell r="E7144">
            <v>3.83</v>
          </cell>
        </row>
        <row r="7145">
          <cell r="B7145">
            <v>42979</v>
          </cell>
          <cell r="C7145" t="str">
            <v>Florida</v>
          </cell>
          <cell r="D7145">
            <v>221400</v>
          </cell>
          <cell r="E7145">
            <v>3.83</v>
          </cell>
        </row>
        <row r="7146">
          <cell r="B7146">
            <v>42979</v>
          </cell>
          <cell r="C7146" t="str">
            <v>Illinois</v>
          </cell>
          <cell r="D7146">
            <v>169100</v>
          </cell>
          <cell r="E7146">
            <v>3.83</v>
          </cell>
        </row>
        <row r="7147">
          <cell r="B7147">
            <v>42979</v>
          </cell>
          <cell r="C7147" t="str">
            <v>Pennsylvania</v>
          </cell>
          <cell r="D7147">
            <v>160500</v>
          </cell>
          <cell r="E7147">
            <v>3.83</v>
          </cell>
        </row>
        <row r="7148">
          <cell r="B7148">
            <v>42979</v>
          </cell>
          <cell r="C7148" t="str">
            <v>Ohio</v>
          </cell>
          <cell r="D7148">
            <v>127800</v>
          </cell>
          <cell r="E7148">
            <v>3.83</v>
          </cell>
        </row>
        <row r="7149">
          <cell r="B7149">
            <v>42979</v>
          </cell>
          <cell r="C7149" t="str">
            <v>Michigan</v>
          </cell>
          <cell r="D7149">
            <v>131500</v>
          </cell>
          <cell r="E7149">
            <v>3.83</v>
          </cell>
        </row>
        <row r="7150">
          <cell r="B7150">
            <v>42979</v>
          </cell>
          <cell r="C7150" t="str">
            <v>Georgia</v>
          </cell>
          <cell r="D7150">
            <v>163500</v>
          </cell>
          <cell r="E7150">
            <v>3.83</v>
          </cell>
        </row>
        <row r="7151">
          <cell r="B7151">
            <v>42979</v>
          </cell>
          <cell r="C7151" t="str">
            <v>North Carolina</v>
          </cell>
          <cell r="D7151">
            <v>165800</v>
          </cell>
          <cell r="E7151">
            <v>3.83</v>
          </cell>
        </row>
        <row r="7152">
          <cell r="B7152">
            <v>42979</v>
          </cell>
          <cell r="C7152" t="str">
            <v>New Jersey</v>
          </cell>
          <cell r="D7152">
            <v>309000</v>
          </cell>
          <cell r="E7152">
            <v>3.83</v>
          </cell>
        </row>
        <row r="7153">
          <cell r="B7153">
            <v>42979</v>
          </cell>
          <cell r="C7153" t="str">
            <v>Virginia</v>
          </cell>
          <cell r="D7153">
            <v>245300</v>
          </cell>
          <cell r="E7153">
            <v>3.83</v>
          </cell>
        </row>
        <row r="7154">
          <cell r="B7154">
            <v>42979</v>
          </cell>
          <cell r="C7154" t="str">
            <v>Washington</v>
          </cell>
          <cell r="D7154">
            <v>351700</v>
          </cell>
          <cell r="E7154">
            <v>3.83</v>
          </cell>
        </row>
        <row r="7155">
          <cell r="B7155">
            <v>42979</v>
          </cell>
          <cell r="C7155" t="str">
            <v>Massachusetts</v>
          </cell>
          <cell r="D7155">
            <v>387000</v>
          </cell>
          <cell r="E7155">
            <v>3.83</v>
          </cell>
        </row>
        <row r="7156">
          <cell r="B7156">
            <v>42979</v>
          </cell>
          <cell r="C7156" t="str">
            <v>Indiana</v>
          </cell>
          <cell r="D7156">
            <v>125700</v>
          </cell>
          <cell r="E7156">
            <v>3.83</v>
          </cell>
        </row>
        <row r="7157">
          <cell r="B7157">
            <v>42979</v>
          </cell>
          <cell r="C7157" t="str">
            <v>Arizona</v>
          </cell>
          <cell r="D7157">
            <v>236600</v>
          </cell>
          <cell r="E7157">
            <v>3.83</v>
          </cell>
        </row>
        <row r="7158">
          <cell r="B7158">
            <v>42979</v>
          </cell>
          <cell r="C7158" t="str">
            <v>Tennessee</v>
          </cell>
          <cell r="D7158">
            <v>147400</v>
          </cell>
          <cell r="E7158">
            <v>3.83</v>
          </cell>
        </row>
        <row r="7159">
          <cell r="B7159">
            <v>42979</v>
          </cell>
          <cell r="C7159" t="str">
            <v>Missouri</v>
          </cell>
          <cell r="D7159">
            <v>145400</v>
          </cell>
          <cell r="E7159">
            <v>3.83</v>
          </cell>
        </row>
        <row r="7160">
          <cell r="B7160">
            <v>42979</v>
          </cell>
          <cell r="C7160" t="str">
            <v>Maryland</v>
          </cell>
          <cell r="D7160">
            <v>282100</v>
          </cell>
          <cell r="E7160">
            <v>3.83</v>
          </cell>
        </row>
        <row r="7161">
          <cell r="B7161">
            <v>42979</v>
          </cell>
          <cell r="C7161" t="str">
            <v>Wisconsin</v>
          </cell>
          <cell r="D7161">
            <v>172400</v>
          </cell>
          <cell r="E7161">
            <v>3.83</v>
          </cell>
        </row>
        <row r="7162">
          <cell r="B7162">
            <v>42979</v>
          </cell>
          <cell r="C7162" t="str">
            <v>Minnesota</v>
          </cell>
          <cell r="D7162">
            <v>219300</v>
          </cell>
          <cell r="E7162">
            <v>3.83</v>
          </cell>
        </row>
        <row r="7163">
          <cell r="B7163">
            <v>42979</v>
          </cell>
          <cell r="C7163" t="str">
            <v>Colorado</v>
          </cell>
          <cell r="D7163">
            <v>355500</v>
          </cell>
          <cell r="E7163">
            <v>3.83</v>
          </cell>
        </row>
        <row r="7164">
          <cell r="B7164">
            <v>42979</v>
          </cell>
          <cell r="C7164" t="str">
            <v>Alabama</v>
          </cell>
          <cell r="D7164">
            <v>120300</v>
          </cell>
          <cell r="E7164">
            <v>3.83</v>
          </cell>
        </row>
        <row r="7165">
          <cell r="B7165">
            <v>42979</v>
          </cell>
          <cell r="C7165" t="str">
            <v>South Carolina</v>
          </cell>
          <cell r="D7165">
            <v>151500</v>
          </cell>
          <cell r="E7165">
            <v>3.83</v>
          </cell>
        </row>
        <row r="7166">
          <cell r="B7166">
            <v>42979</v>
          </cell>
          <cell r="C7166" t="str">
            <v>Louisiana</v>
          </cell>
          <cell r="D7166">
            <v>141200</v>
          </cell>
          <cell r="E7166">
            <v>3.83</v>
          </cell>
        </row>
        <row r="7167">
          <cell r="B7167">
            <v>42979</v>
          </cell>
          <cell r="C7167" t="str">
            <v>Kentucky</v>
          </cell>
          <cell r="D7167">
            <v>133700</v>
          </cell>
          <cell r="E7167">
            <v>3.83</v>
          </cell>
        </row>
        <row r="7168">
          <cell r="B7168">
            <v>42979</v>
          </cell>
          <cell r="C7168" t="str">
            <v>Oregon</v>
          </cell>
          <cell r="D7168">
            <v>321900</v>
          </cell>
          <cell r="E7168">
            <v>3.83</v>
          </cell>
        </row>
        <row r="7169">
          <cell r="B7169">
            <v>42979</v>
          </cell>
          <cell r="C7169" t="str">
            <v>Oklahoma</v>
          </cell>
          <cell r="D7169">
            <v>116000</v>
          </cell>
          <cell r="E7169">
            <v>3.83</v>
          </cell>
        </row>
        <row r="7170">
          <cell r="B7170">
            <v>42979</v>
          </cell>
          <cell r="C7170" t="str">
            <v>Connecticut</v>
          </cell>
          <cell r="D7170">
            <v>245500</v>
          </cell>
          <cell r="E7170">
            <v>3.83</v>
          </cell>
        </row>
        <row r="7171">
          <cell r="B7171">
            <v>42979</v>
          </cell>
          <cell r="C7171" t="str">
            <v>Iowa</v>
          </cell>
          <cell r="D7171">
            <v>135700</v>
          </cell>
          <cell r="E7171">
            <v>3.83</v>
          </cell>
        </row>
        <row r="7172">
          <cell r="B7172">
            <v>42979</v>
          </cell>
          <cell r="C7172" t="str">
            <v>Mississippi</v>
          </cell>
          <cell r="D7172">
            <v>115800</v>
          </cell>
          <cell r="E7172">
            <v>3.83</v>
          </cell>
        </row>
        <row r="7173">
          <cell r="B7173">
            <v>42979</v>
          </cell>
          <cell r="C7173" t="str">
            <v>Arkansas</v>
          </cell>
          <cell r="D7173">
            <v>116600</v>
          </cell>
          <cell r="E7173">
            <v>3.83</v>
          </cell>
        </row>
        <row r="7174">
          <cell r="B7174">
            <v>42979</v>
          </cell>
          <cell r="C7174" t="str">
            <v>Kansas</v>
          </cell>
          <cell r="D7174">
            <v>130500</v>
          </cell>
          <cell r="E7174">
            <v>3.83</v>
          </cell>
        </row>
        <row r="7175">
          <cell r="B7175">
            <v>42979</v>
          </cell>
          <cell r="C7175" t="str">
            <v>Utah</v>
          </cell>
          <cell r="D7175">
            <v>290100</v>
          </cell>
          <cell r="E7175">
            <v>3.83</v>
          </cell>
        </row>
        <row r="7176">
          <cell r="B7176">
            <v>42979</v>
          </cell>
          <cell r="C7176" t="str">
            <v>Nevada</v>
          </cell>
          <cell r="D7176">
            <v>260700</v>
          </cell>
          <cell r="E7176">
            <v>3.83</v>
          </cell>
        </row>
        <row r="7177">
          <cell r="B7177">
            <v>42979</v>
          </cell>
          <cell r="C7177" t="str">
            <v>New Mexico</v>
          </cell>
          <cell r="D7177">
            <v>176000</v>
          </cell>
          <cell r="E7177">
            <v>3.83</v>
          </cell>
        </row>
        <row r="7178">
          <cell r="B7178">
            <v>42979</v>
          </cell>
          <cell r="C7178" t="str">
            <v>West Virginia</v>
          </cell>
          <cell r="D7178">
            <v>92000</v>
          </cell>
          <cell r="E7178">
            <v>3.83</v>
          </cell>
        </row>
        <row r="7179">
          <cell r="B7179">
            <v>42979</v>
          </cell>
          <cell r="C7179" t="str">
            <v>Nebraska</v>
          </cell>
          <cell r="D7179">
            <v>149300</v>
          </cell>
          <cell r="E7179">
            <v>3.83</v>
          </cell>
        </row>
        <row r="7180">
          <cell r="B7180">
            <v>42979</v>
          </cell>
          <cell r="C7180" t="str">
            <v>Idaho</v>
          </cell>
          <cell r="D7180">
            <v>214400</v>
          </cell>
          <cell r="E7180">
            <v>3.83</v>
          </cell>
        </row>
        <row r="7181">
          <cell r="B7181">
            <v>42979</v>
          </cell>
          <cell r="C7181" t="str">
            <v>Hawaii</v>
          </cell>
          <cell r="D7181">
            <v>691900</v>
          </cell>
          <cell r="E7181">
            <v>3.83</v>
          </cell>
        </row>
        <row r="7182">
          <cell r="B7182">
            <v>42979</v>
          </cell>
          <cell r="C7182" t="str">
            <v>Maine</v>
          </cell>
          <cell r="D7182">
            <v>210500</v>
          </cell>
          <cell r="E7182">
            <v>3.83</v>
          </cell>
        </row>
        <row r="7183">
          <cell r="B7183">
            <v>42979</v>
          </cell>
          <cell r="C7183" t="str">
            <v>New Hampshire</v>
          </cell>
          <cell r="D7183">
            <v>262600</v>
          </cell>
          <cell r="E7183">
            <v>3.83</v>
          </cell>
        </row>
        <row r="7184">
          <cell r="B7184">
            <v>42979</v>
          </cell>
          <cell r="C7184" t="str">
            <v>Rhode Island</v>
          </cell>
          <cell r="D7184">
            <v>262400</v>
          </cell>
          <cell r="E7184">
            <v>3.83</v>
          </cell>
        </row>
        <row r="7185">
          <cell r="B7185">
            <v>42979</v>
          </cell>
          <cell r="C7185" t="str">
            <v>Montana</v>
          </cell>
          <cell r="D7185">
            <v>211500</v>
          </cell>
          <cell r="E7185">
            <v>3.83</v>
          </cell>
        </row>
        <row r="7186">
          <cell r="B7186">
            <v>42979</v>
          </cell>
          <cell r="C7186" t="str">
            <v>Delaware</v>
          </cell>
          <cell r="D7186">
            <v>223600</v>
          </cell>
          <cell r="E7186">
            <v>3.83</v>
          </cell>
        </row>
        <row r="7187">
          <cell r="B7187">
            <v>42979</v>
          </cell>
          <cell r="C7187" t="str">
            <v>South Dakota</v>
          </cell>
          <cell r="D7187">
            <v>174500</v>
          </cell>
          <cell r="E7187">
            <v>3.83</v>
          </cell>
        </row>
        <row r="7188">
          <cell r="B7188">
            <v>42979</v>
          </cell>
          <cell r="C7188" t="str">
            <v>Alaska</v>
          </cell>
          <cell r="D7188">
            <v>324200</v>
          </cell>
          <cell r="E7188">
            <v>3.83</v>
          </cell>
        </row>
        <row r="7189">
          <cell r="B7189">
            <v>42979</v>
          </cell>
          <cell r="C7189" t="str">
            <v>North Dakota</v>
          </cell>
          <cell r="D7189">
            <v>206800</v>
          </cell>
          <cell r="E7189">
            <v>3.83</v>
          </cell>
        </row>
        <row r="7190">
          <cell r="B7190">
            <v>42979</v>
          </cell>
          <cell r="C7190" t="str">
            <v>Vermont</v>
          </cell>
          <cell r="D7190">
            <v>192000</v>
          </cell>
          <cell r="E7190">
            <v>3.83</v>
          </cell>
        </row>
        <row r="7191">
          <cell r="B7191">
            <v>42979</v>
          </cell>
          <cell r="C7191" t="str">
            <v>District of Columbia</v>
          </cell>
          <cell r="D7191">
            <v>659100</v>
          </cell>
          <cell r="E7191">
            <v>3.83</v>
          </cell>
        </row>
        <row r="7192">
          <cell r="B7192">
            <v>42979</v>
          </cell>
          <cell r="C7192" t="str">
            <v>Wyoming</v>
          </cell>
          <cell r="D7192">
            <v>211000</v>
          </cell>
          <cell r="E7192">
            <v>3.83</v>
          </cell>
        </row>
        <row r="7193">
          <cell r="B7193">
            <v>43009</v>
          </cell>
          <cell r="C7193" t="str">
            <v>California</v>
          </cell>
          <cell r="D7193">
            <v>524000</v>
          </cell>
          <cell r="E7193">
            <v>3.94</v>
          </cell>
        </row>
        <row r="7194">
          <cell r="B7194">
            <v>43009</v>
          </cell>
          <cell r="C7194" t="str">
            <v>Texas</v>
          </cell>
          <cell r="D7194">
            <v>178900</v>
          </cell>
          <cell r="E7194">
            <v>3.94</v>
          </cell>
        </row>
        <row r="7195">
          <cell r="B7195">
            <v>43009</v>
          </cell>
          <cell r="C7195" t="str">
            <v>New York</v>
          </cell>
          <cell r="D7195">
            <v>256800</v>
          </cell>
          <cell r="E7195">
            <v>3.94</v>
          </cell>
        </row>
        <row r="7196">
          <cell r="B7196">
            <v>43009</v>
          </cell>
          <cell r="C7196" t="str">
            <v>Florida</v>
          </cell>
          <cell r="D7196">
            <v>223000</v>
          </cell>
          <cell r="E7196">
            <v>3.94</v>
          </cell>
        </row>
        <row r="7197">
          <cell r="B7197">
            <v>43009</v>
          </cell>
          <cell r="C7197" t="str">
            <v>Illinois</v>
          </cell>
          <cell r="D7197">
            <v>169900</v>
          </cell>
          <cell r="E7197">
            <v>3.94</v>
          </cell>
        </row>
        <row r="7198">
          <cell r="B7198">
            <v>43009</v>
          </cell>
          <cell r="C7198" t="str">
            <v>Pennsylvania</v>
          </cell>
          <cell r="D7198">
            <v>161500</v>
          </cell>
          <cell r="E7198">
            <v>3.94</v>
          </cell>
        </row>
        <row r="7199">
          <cell r="B7199">
            <v>43009</v>
          </cell>
          <cell r="C7199" t="str">
            <v>Ohio</v>
          </cell>
          <cell r="D7199">
            <v>128400</v>
          </cell>
          <cell r="E7199">
            <v>3.94</v>
          </cell>
        </row>
        <row r="7200">
          <cell r="B7200">
            <v>43009</v>
          </cell>
          <cell r="C7200" t="str">
            <v>Michigan</v>
          </cell>
          <cell r="D7200">
            <v>132200</v>
          </cell>
          <cell r="E7200">
            <v>3.94</v>
          </cell>
        </row>
        <row r="7201">
          <cell r="B7201">
            <v>43009</v>
          </cell>
          <cell r="C7201" t="str">
            <v>Georgia</v>
          </cell>
          <cell r="D7201">
            <v>164700</v>
          </cell>
          <cell r="E7201">
            <v>3.94</v>
          </cell>
        </row>
        <row r="7202">
          <cell r="B7202">
            <v>43009</v>
          </cell>
          <cell r="C7202" t="str">
            <v>North Carolina</v>
          </cell>
          <cell r="D7202">
            <v>166600</v>
          </cell>
          <cell r="E7202">
            <v>3.94</v>
          </cell>
        </row>
        <row r="7203">
          <cell r="B7203">
            <v>43009</v>
          </cell>
          <cell r="C7203" t="str">
            <v>New Jersey</v>
          </cell>
          <cell r="D7203">
            <v>311300</v>
          </cell>
          <cell r="E7203">
            <v>3.94</v>
          </cell>
        </row>
        <row r="7204">
          <cell r="B7204">
            <v>43009</v>
          </cell>
          <cell r="C7204" t="str">
            <v>Virginia</v>
          </cell>
          <cell r="D7204">
            <v>246100</v>
          </cell>
          <cell r="E7204">
            <v>3.94</v>
          </cell>
        </row>
        <row r="7205">
          <cell r="B7205">
            <v>43009</v>
          </cell>
          <cell r="C7205" t="str">
            <v>Washington</v>
          </cell>
          <cell r="D7205">
            <v>353600</v>
          </cell>
          <cell r="E7205">
            <v>3.94</v>
          </cell>
        </row>
        <row r="7206">
          <cell r="B7206">
            <v>43009</v>
          </cell>
          <cell r="C7206" t="str">
            <v>Massachusetts</v>
          </cell>
          <cell r="D7206">
            <v>389200</v>
          </cell>
          <cell r="E7206">
            <v>3.94</v>
          </cell>
        </row>
        <row r="7207">
          <cell r="B7207">
            <v>43009</v>
          </cell>
          <cell r="C7207" t="str">
            <v>Indiana</v>
          </cell>
          <cell r="D7207">
            <v>126400</v>
          </cell>
          <cell r="E7207">
            <v>3.94</v>
          </cell>
        </row>
        <row r="7208">
          <cell r="B7208">
            <v>43009</v>
          </cell>
          <cell r="C7208" t="str">
            <v>Arizona</v>
          </cell>
          <cell r="D7208">
            <v>237900</v>
          </cell>
          <cell r="E7208">
            <v>3.94</v>
          </cell>
        </row>
        <row r="7209">
          <cell r="B7209">
            <v>43009</v>
          </cell>
          <cell r="C7209" t="str">
            <v>Tennessee</v>
          </cell>
          <cell r="D7209">
            <v>148100</v>
          </cell>
          <cell r="E7209">
            <v>3.94</v>
          </cell>
        </row>
        <row r="7210">
          <cell r="B7210">
            <v>43009</v>
          </cell>
          <cell r="C7210" t="str">
            <v>Missouri</v>
          </cell>
          <cell r="D7210">
            <v>146100</v>
          </cell>
          <cell r="E7210">
            <v>3.94</v>
          </cell>
        </row>
        <row r="7211">
          <cell r="B7211">
            <v>43009</v>
          </cell>
          <cell r="C7211" t="str">
            <v>Maryland</v>
          </cell>
          <cell r="D7211">
            <v>283300</v>
          </cell>
          <cell r="E7211">
            <v>3.94</v>
          </cell>
        </row>
        <row r="7212">
          <cell r="B7212">
            <v>43009</v>
          </cell>
          <cell r="C7212" t="str">
            <v>Wisconsin</v>
          </cell>
          <cell r="D7212">
            <v>173200</v>
          </cell>
          <cell r="E7212">
            <v>3.94</v>
          </cell>
        </row>
        <row r="7213">
          <cell r="B7213">
            <v>43009</v>
          </cell>
          <cell r="C7213" t="str">
            <v>Minnesota</v>
          </cell>
          <cell r="D7213">
            <v>220600</v>
          </cell>
          <cell r="E7213">
            <v>3.94</v>
          </cell>
        </row>
        <row r="7214">
          <cell r="B7214">
            <v>43009</v>
          </cell>
          <cell r="C7214" t="str">
            <v>Colorado</v>
          </cell>
          <cell r="D7214">
            <v>357200</v>
          </cell>
          <cell r="E7214">
            <v>3.94</v>
          </cell>
        </row>
        <row r="7215">
          <cell r="B7215">
            <v>43009</v>
          </cell>
          <cell r="C7215" t="str">
            <v>Alabama</v>
          </cell>
          <cell r="D7215">
            <v>120400</v>
          </cell>
          <cell r="E7215">
            <v>3.94</v>
          </cell>
        </row>
        <row r="7216">
          <cell r="B7216">
            <v>43009</v>
          </cell>
          <cell r="C7216" t="str">
            <v>South Carolina</v>
          </cell>
          <cell r="D7216">
            <v>152400</v>
          </cell>
          <cell r="E7216">
            <v>3.94</v>
          </cell>
        </row>
        <row r="7217">
          <cell r="B7217">
            <v>43009</v>
          </cell>
          <cell r="C7217" t="str">
            <v>Louisiana</v>
          </cell>
          <cell r="D7217">
            <v>141500</v>
          </cell>
          <cell r="E7217">
            <v>3.94</v>
          </cell>
        </row>
        <row r="7218">
          <cell r="B7218">
            <v>43009</v>
          </cell>
          <cell r="C7218" t="str">
            <v>Kentucky</v>
          </cell>
          <cell r="D7218">
            <v>134200</v>
          </cell>
          <cell r="E7218">
            <v>3.94</v>
          </cell>
        </row>
        <row r="7219">
          <cell r="B7219">
            <v>43009</v>
          </cell>
          <cell r="C7219" t="str">
            <v>Oregon</v>
          </cell>
          <cell r="D7219">
            <v>323000</v>
          </cell>
          <cell r="E7219">
            <v>3.94</v>
          </cell>
        </row>
        <row r="7220">
          <cell r="B7220">
            <v>43009</v>
          </cell>
          <cell r="C7220" t="str">
            <v>Oklahoma</v>
          </cell>
          <cell r="D7220">
            <v>116400</v>
          </cell>
          <cell r="E7220">
            <v>3.94</v>
          </cell>
        </row>
        <row r="7221">
          <cell r="B7221">
            <v>43009</v>
          </cell>
          <cell r="C7221" t="str">
            <v>Connecticut</v>
          </cell>
          <cell r="D7221">
            <v>246500</v>
          </cell>
          <cell r="E7221">
            <v>3.94</v>
          </cell>
        </row>
        <row r="7222">
          <cell r="B7222">
            <v>43009</v>
          </cell>
          <cell r="C7222" t="str">
            <v>Iowa</v>
          </cell>
          <cell r="D7222">
            <v>136100</v>
          </cell>
          <cell r="E7222">
            <v>3.94</v>
          </cell>
        </row>
        <row r="7223">
          <cell r="B7223">
            <v>43009</v>
          </cell>
          <cell r="C7223" t="str">
            <v>Mississippi</v>
          </cell>
          <cell r="D7223">
            <v>116200</v>
          </cell>
          <cell r="E7223">
            <v>3.94</v>
          </cell>
        </row>
        <row r="7224">
          <cell r="B7224">
            <v>43009</v>
          </cell>
          <cell r="C7224" t="str">
            <v>Arkansas</v>
          </cell>
          <cell r="D7224">
            <v>116700</v>
          </cell>
          <cell r="E7224">
            <v>3.94</v>
          </cell>
        </row>
        <row r="7225">
          <cell r="B7225">
            <v>43009</v>
          </cell>
          <cell r="C7225" t="str">
            <v>Kansas</v>
          </cell>
          <cell r="D7225">
            <v>131000</v>
          </cell>
          <cell r="E7225">
            <v>3.94</v>
          </cell>
        </row>
        <row r="7226">
          <cell r="B7226">
            <v>43009</v>
          </cell>
          <cell r="C7226" t="str">
            <v>Utah</v>
          </cell>
          <cell r="D7226">
            <v>291800</v>
          </cell>
          <cell r="E7226">
            <v>3.94</v>
          </cell>
        </row>
        <row r="7227">
          <cell r="B7227">
            <v>43009</v>
          </cell>
          <cell r="C7227" t="str">
            <v>Nevada</v>
          </cell>
          <cell r="D7227">
            <v>263600</v>
          </cell>
          <cell r="E7227">
            <v>3.94</v>
          </cell>
        </row>
        <row r="7228">
          <cell r="B7228">
            <v>43009</v>
          </cell>
          <cell r="C7228" t="str">
            <v>New Mexico</v>
          </cell>
          <cell r="D7228">
            <v>176700</v>
          </cell>
          <cell r="E7228">
            <v>3.94</v>
          </cell>
        </row>
        <row r="7229">
          <cell r="B7229">
            <v>43009</v>
          </cell>
          <cell r="C7229" t="str">
            <v>West Virginia</v>
          </cell>
          <cell r="D7229">
            <v>92000</v>
          </cell>
          <cell r="E7229">
            <v>3.94</v>
          </cell>
        </row>
        <row r="7230">
          <cell r="B7230">
            <v>43009</v>
          </cell>
          <cell r="C7230" t="str">
            <v>Nebraska</v>
          </cell>
          <cell r="D7230">
            <v>150300</v>
          </cell>
          <cell r="E7230">
            <v>3.94</v>
          </cell>
        </row>
        <row r="7231">
          <cell r="B7231">
            <v>43009</v>
          </cell>
          <cell r="C7231" t="str">
            <v>Idaho</v>
          </cell>
          <cell r="D7231">
            <v>216400</v>
          </cell>
          <cell r="E7231">
            <v>3.94</v>
          </cell>
        </row>
        <row r="7232">
          <cell r="B7232">
            <v>43009</v>
          </cell>
          <cell r="C7232" t="str">
            <v>Hawaii</v>
          </cell>
          <cell r="D7232">
            <v>694300</v>
          </cell>
          <cell r="E7232">
            <v>3.94</v>
          </cell>
        </row>
        <row r="7233">
          <cell r="B7233">
            <v>43009</v>
          </cell>
          <cell r="C7233" t="str">
            <v>Maine</v>
          </cell>
          <cell r="D7233">
            <v>211800</v>
          </cell>
          <cell r="E7233">
            <v>3.94</v>
          </cell>
        </row>
        <row r="7234">
          <cell r="B7234">
            <v>43009</v>
          </cell>
          <cell r="C7234" t="str">
            <v>New Hampshire</v>
          </cell>
          <cell r="D7234">
            <v>264400</v>
          </cell>
          <cell r="E7234">
            <v>3.94</v>
          </cell>
        </row>
        <row r="7235">
          <cell r="B7235">
            <v>43009</v>
          </cell>
          <cell r="C7235" t="str">
            <v>Rhode Island</v>
          </cell>
          <cell r="D7235">
            <v>264900</v>
          </cell>
          <cell r="E7235">
            <v>3.94</v>
          </cell>
        </row>
        <row r="7236">
          <cell r="B7236">
            <v>43009</v>
          </cell>
          <cell r="C7236" t="str">
            <v>Montana</v>
          </cell>
          <cell r="D7236">
            <v>212100</v>
          </cell>
          <cell r="E7236">
            <v>3.94</v>
          </cell>
        </row>
        <row r="7237">
          <cell r="B7237">
            <v>43009</v>
          </cell>
          <cell r="C7237" t="str">
            <v>Delaware</v>
          </cell>
          <cell r="D7237">
            <v>225400</v>
          </cell>
          <cell r="E7237">
            <v>3.94</v>
          </cell>
        </row>
        <row r="7238">
          <cell r="B7238">
            <v>43009</v>
          </cell>
          <cell r="C7238" t="str">
            <v>South Dakota</v>
          </cell>
          <cell r="D7238">
            <v>175200</v>
          </cell>
          <cell r="E7238">
            <v>3.94</v>
          </cell>
        </row>
        <row r="7239">
          <cell r="B7239">
            <v>43009</v>
          </cell>
          <cell r="C7239" t="str">
            <v>Alaska</v>
          </cell>
          <cell r="D7239">
            <v>324900</v>
          </cell>
          <cell r="E7239">
            <v>3.94</v>
          </cell>
        </row>
        <row r="7240">
          <cell r="B7240">
            <v>43009</v>
          </cell>
          <cell r="C7240" t="str">
            <v>North Dakota</v>
          </cell>
          <cell r="D7240">
            <v>206900</v>
          </cell>
          <cell r="E7240">
            <v>3.94</v>
          </cell>
        </row>
        <row r="7241">
          <cell r="B7241">
            <v>43009</v>
          </cell>
          <cell r="C7241" t="str">
            <v>Vermont</v>
          </cell>
          <cell r="D7241">
            <v>192700</v>
          </cell>
          <cell r="E7241">
            <v>3.94</v>
          </cell>
        </row>
        <row r="7242">
          <cell r="B7242">
            <v>43009</v>
          </cell>
          <cell r="C7242" t="str">
            <v>District of Columbia</v>
          </cell>
          <cell r="D7242">
            <v>658900</v>
          </cell>
          <cell r="E7242">
            <v>3.94</v>
          </cell>
        </row>
        <row r="7243">
          <cell r="B7243">
            <v>43009</v>
          </cell>
          <cell r="C7243" t="str">
            <v>Wyoming</v>
          </cell>
          <cell r="D7243">
            <v>211300</v>
          </cell>
          <cell r="E7243">
            <v>3.94</v>
          </cell>
        </row>
        <row r="7244">
          <cell r="B7244">
            <v>43040</v>
          </cell>
          <cell r="C7244" t="str">
            <v>California</v>
          </cell>
          <cell r="D7244">
            <v>526900</v>
          </cell>
          <cell r="E7244">
            <v>3.9</v>
          </cell>
        </row>
        <row r="7245">
          <cell r="B7245">
            <v>43040</v>
          </cell>
          <cell r="C7245" t="str">
            <v>Texas</v>
          </cell>
          <cell r="D7245">
            <v>179700</v>
          </cell>
          <cell r="E7245">
            <v>3.9</v>
          </cell>
        </row>
        <row r="7246">
          <cell r="B7246">
            <v>43040</v>
          </cell>
          <cell r="C7246" t="str">
            <v>New York</v>
          </cell>
          <cell r="D7246">
            <v>258100</v>
          </cell>
          <cell r="E7246">
            <v>3.9</v>
          </cell>
        </row>
        <row r="7247">
          <cell r="B7247">
            <v>43040</v>
          </cell>
          <cell r="C7247" t="str">
            <v>Florida</v>
          </cell>
          <cell r="D7247">
            <v>224300</v>
          </cell>
          <cell r="E7247">
            <v>3.9</v>
          </cell>
        </row>
        <row r="7248">
          <cell r="B7248">
            <v>43040</v>
          </cell>
          <cell r="C7248" t="str">
            <v>Illinois</v>
          </cell>
          <cell r="D7248">
            <v>170600</v>
          </cell>
          <cell r="E7248">
            <v>3.9</v>
          </cell>
        </row>
        <row r="7249">
          <cell r="B7249">
            <v>43040</v>
          </cell>
          <cell r="C7249" t="str">
            <v>Pennsylvania</v>
          </cell>
          <cell r="D7249">
            <v>162200</v>
          </cell>
          <cell r="E7249">
            <v>3.9</v>
          </cell>
        </row>
        <row r="7250">
          <cell r="B7250">
            <v>43040</v>
          </cell>
          <cell r="C7250" t="str">
            <v>Ohio</v>
          </cell>
          <cell r="D7250">
            <v>128900</v>
          </cell>
          <cell r="E7250">
            <v>3.9</v>
          </cell>
        </row>
        <row r="7251">
          <cell r="B7251">
            <v>43040</v>
          </cell>
          <cell r="C7251" t="str">
            <v>Michigan</v>
          </cell>
          <cell r="D7251">
            <v>132900</v>
          </cell>
          <cell r="E7251">
            <v>3.9</v>
          </cell>
        </row>
        <row r="7252">
          <cell r="B7252">
            <v>43040</v>
          </cell>
          <cell r="C7252" t="str">
            <v>Georgia</v>
          </cell>
          <cell r="D7252">
            <v>165800</v>
          </cell>
          <cell r="E7252">
            <v>3.9</v>
          </cell>
        </row>
        <row r="7253">
          <cell r="B7253">
            <v>43040</v>
          </cell>
          <cell r="C7253" t="str">
            <v>North Carolina</v>
          </cell>
          <cell r="D7253">
            <v>167600</v>
          </cell>
          <cell r="E7253">
            <v>3.9</v>
          </cell>
        </row>
        <row r="7254">
          <cell r="B7254">
            <v>43040</v>
          </cell>
          <cell r="C7254" t="str">
            <v>New Jersey</v>
          </cell>
          <cell r="D7254">
            <v>313400</v>
          </cell>
          <cell r="E7254">
            <v>3.9</v>
          </cell>
        </row>
        <row r="7255">
          <cell r="B7255">
            <v>43040</v>
          </cell>
          <cell r="C7255" t="str">
            <v>Virginia</v>
          </cell>
          <cell r="D7255">
            <v>246500</v>
          </cell>
          <cell r="E7255">
            <v>3.9</v>
          </cell>
        </row>
        <row r="7256">
          <cell r="B7256">
            <v>43040</v>
          </cell>
          <cell r="C7256" t="str">
            <v>Washington</v>
          </cell>
          <cell r="D7256">
            <v>355700</v>
          </cell>
          <cell r="E7256">
            <v>3.9</v>
          </cell>
        </row>
        <row r="7257">
          <cell r="B7257">
            <v>43040</v>
          </cell>
          <cell r="C7257" t="str">
            <v>Massachusetts</v>
          </cell>
          <cell r="D7257">
            <v>390600</v>
          </cell>
          <cell r="E7257">
            <v>3.9</v>
          </cell>
        </row>
        <row r="7258">
          <cell r="B7258">
            <v>43040</v>
          </cell>
          <cell r="C7258" t="str">
            <v>Indiana</v>
          </cell>
          <cell r="D7258">
            <v>127100</v>
          </cell>
          <cell r="E7258">
            <v>3.9</v>
          </cell>
        </row>
        <row r="7259">
          <cell r="B7259">
            <v>43040</v>
          </cell>
          <cell r="C7259" t="str">
            <v>Arizona</v>
          </cell>
          <cell r="D7259">
            <v>239000</v>
          </cell>
          <cell r="E7259">
            <v>3.9</v>
          </cell>
        </row>
        <row r="7260">
          <cell r="B7260">
            <v>43040</v>
          </cell>
          <cell r="C7260" t="str">
            <v>Tennessee</v>
          </cell>
          <cell r="D7260">
            <v>148800</v>
          </cell>
          <cell r="E7260">
            <v>3.9</v>
          </cell>
        </row>
        <row r="7261">
          <cell r="B7261">
            <v>43040</v>
          </cell>
          <cell r="C7261" t="str">
            <v>Missouri</v>
          </cell>
          <cell r="D7261">
            <v>146600</v>
          </cell>
          <cell r="E7261">
            <v>3.9</v>
          </cell>
        </row>
        <row r="7262">
          <cell r="B7262">
            <v>43040</v>
          </cell>
          <cell r="C7262" t="str">
            <v>Maryland</v>
          </cell>
          <cell r="D7262">
            <v>284300</v>
          </cell>
          <cell r="E7262">
            <v>3.9</v>
          </cell>
        </row>
        <row r="7263">
          <cell r="B7263">
            <v>43040</v>
          </cell>
          <cell r="C7263" t="str">
            <v>Wisconsin</v>
          </cell>
          <cell r="D7263">
            <v>174000</v>
          </cell>
          <cell r="E7263">
            <v>3.9</v>
          </cell>
        </row>
        <row r="7264">
          <cell r="B7264">
            <v>43040</v>
          </cell>
          <cell r="C7264" t="str">
            <v>Minnesota</v>
          </cell>
          <cell r="D7264">
            <v>221600</v>
          </cell>
          <cell r="E7264">
            <v>3.9</v>
          </cell>
        </row>
        <row r="7265">
          <cell r="B7265">
            <v>43040</v>
          </cell>
          <cell r="C7265" t="str">
            <v>Colorado</v>
          </cell>
          <cell r="D7265">
            <v>358900</v>
          </cell>
          <cell r="E7265">
            <v>3.9</v>
          </cell>
        </row>
        <row r="7266">
          <cell r="B7266">
            <v>43040</v>
          </cell>
          <cell r="C7266" t="str">
            <v>Alabama</v>
          </cell>
          <cell r="D7266">
            <v>120600</v>
          </cell>
          <cell r="E7266">
            <v>3.9</v>
          </cell>
        </row>
        <row r="7267">
          <cell r="B7267">
            <v>43040</v>
          </cell>
          <cell r="C7267" t="str">
            <v>South Carolina</v>
          </cell>
          <cell r="D7267">
            <v>153200</v>
          </cell>
          <cell r="E7267">
            <v>3.9</v>
          </cell>
        </row>
        <row r="7268">
          <cell r="B7268">
            <v>43040</v>
          </cell>
          <cell r="C7268" t="str">
            <v>Louisiana</v>
          </cell>
          <cell r="D7268">
            <v>141600</v>
          </cell>
          <cell r="E7268">
            <v>3.9</v>
          </cell>
        </row>
        <row r="7269">
          <cell r="B7269">
            <v>43040</v>
          </cell>
          <cell r="C7269" t="str">
            <v>Kentucky</v>
          </cell>
          <cell r="D7269">
            <v>134700</v>
          </cell>
          <cell r="E7269">
            <v>3.9</v>
          </cell>
        </row>
        <row r="7270">
          <cell r="B7270">
            <v>43040</v>
          </cell>
          <cell r="C7270" t="str">
            <v>Oregon</v>
          </cell>
          <cell r="D7270">
            <v>324200</v>
          </cell>
          <cell r="E7270">
            <v>3.9</v>
          </cell>
        </row>
        <row r="7271">
          <cell r="B7271">
            <v>43040</v>
          </cell>
          <cell r="C7271" t="str">
            <v>Oklahoma</v>
          </cell>
          <cell r="D7271">
            <v>116500</v>
          </cell>
          <cell r="E7271">
            <v>3.9</v>
          </cell>
        </row>
        <row r="7272">
          <cell r="B7272">
            <v>43040</v>
          </cell>
          <cell r="C7272" t="str">
            <v>Connecticut</v>
          </cell>
          <cell r="D7272">
            <v>247700</v>
          </cell>
          <cell r="E7272">
            <v>3.9</v>
          </cell>
        </row>
        <row r="7273">
          <cell r="B7273">
            <v>43040</v>
          </cell>
          <cell r="C7273" t="str">
            <v>Iowa</v>
          </cell>
          <cell r="D7273">
            <v>136800</v>
          </cell>
          <cell r="E7273">
            <v>3.9</v>
          </cell>
        </row>
        <row r="7274">
          <cell r="B7274">
            <v>43040</v>
          </cell>
          <cell r="C7274" t="str">
            <v>Mississippi</v>
          </cell>
          <cell r="D7274">
            <v>116700</v>
          </cell>
          <cell r="E7274">
            <v>3.9</v>
          </cell>
        </row>
        <row r="7275">
          <cell r="B7275">
            <v>43040</v>
          </cell>
          <cell r="C7275" t="str">
            <v>Arkansas</v>
          </cell>
          <cell r="D7275">
            <v>116600</v>
          </cell>
          <cell r="E7275">
            <v>3.9</v>
          </cell>
        </row>
        <row r="7276">
          <cell r="B7276">
            <v>43040</v>
          </cell>
          <cell r="C7276" t="str">
            <v>Kansas</v>
          </cell>
          <cell r="D7276">
            <v>131300</v>
          </cell>
          <cell r="E7276">
            <v>3.9</v>
          </cell>
        </row>
        <row r="7277">
          <cell r="B7277">
            <v>43040</v>
          </cell>
          <cell r="C7277" t="str">
            <v>Utah</v>
          </cell>
          <cell r="D7277">
            <v>294400</v>
          </cell>
          <cell r="E7277">
            <v>3.9</v>
          </cell>
        </row>
        <row r="7278">
          <cell r="B7278">
            <v>43040</v>
          </cell>
          <cell r="C7278" t="str">
            <v>Nevada</v>
          </cell>
          <cell r="D7278">
            <v>265700</v>
          </cell>
          <cell r="E7278">
            <v>3.9</v>
          </cell>
        </row>
        <row r="7279">
          <cell r="B7279">
            <v>43040</v>
          </cell>
          <cell r="C7279" t="str">
            <v>New Mexico</v>
          </cell>
          <cell r="D7279">
            <v>178100</v>
          </cell>
          <cell r="E7279">
            <v>3.9</v>
          </cell>
        </row>
        <row r="7280">
          <cell r="B7280">
            <v>43040</v>
          </cell>
          <cell r="C7280" t="str">
            <v>West Virginia</v>
          </cell>
          <cell r="D7280">
            <v>92000</v>
          </cell>
          <cell r="E7280">
            <v>3.9</v>
          </cell>
        </row>
        <row r="7281">
          <cell r="B7281">
            <v>43040</v>
          </cell>
          <cell r="C7281" t="str">
            <v>Nebraska</v>
          </cell>
          <cell r="D7281">
            <v>151200</v>
          </cell>
          <cell r="E7281">
            <v>3.9</v>
          </cell>
        </row>
        <row r="7282">
          <cell r="B7282">
            <v>43040</v>
          </cell>
          <cell r="C7282" t="str">
            <v>Idaho</v>
          </cell>
          <cell r="D7282">
            <v>218200</v>
          </cell>
          <cell r="E7282">
            <v>3.9</v>
          </cell>
        </row>
        <row r="7283">
          <cell r="B7283">
            <v>43040</v>
          </cell>
          <cell r="C7283" t="str">
            <v>Hawaii</v>
          </cell>
          <cell r="D7283">
            <v>696200</v>
          </cell>
          <cell r="E7283">
            <v>3.9</v>
          </cell>
        </row>
        <row r="7284">
          <cell r="B7284">
            <v>43040</v>
          </cell>
          <cell r="C7284" t="str">
            <v>Maine</v>
          </cell>
          <cell r="D7284">
            <v>214100</v>
          </cell>
          <cell r="E7284">
            <v>3.9</v>
          </cell>
        </row>
        <row r="7285">
          <cell r="B7285">
            <v>43040</v>
          </cell>
          <cell r="C7285" t="str">
            <v>New Hampshire</v>
          </cell>
          <cell r="D7285">
            <v>265800</v>
          </cell>
          <cell r="E7285">
            <v>3.9</v>
          </cell>
        </row>
        <row r="7286">
          <cell r="B7286">
            <v>43040</v>
          </cell>
          <cell r="C7286" t="str">
            <v>Rhode Island</v>
          </cell>
          <cell r="D7286">
            <v>267800</v>
          </cell>
          <cell r="E7286">
            <v>3.9</v>
          </cell>
        </row>
        <row r="7287">
          <cell r="B7287">
            <v>43040</v>
          </cell>
          <cell r="C7287" t="str">
            <v>Montana</v>
          </cell>
          <cell r="D7287">
            <v>213600</v>
          </cell>
          <cell r="E7287">
            <v>3.9</v>
          </cell>
        </row>
        <row r="7288">
          <cell r="B7288">
            <v>43040</v>
          </cell>
          <cell r="C7288" t="str">
            <v>Delaware</v>
          </cell>
          <cell r="D7288">
            <v>231300</v>
          </cell>
          <cell r="E7288">
            <v>3.9</v>
          </cell>
        </row>
        <row r="7289">
          <cell r="B7289">
            <v>43040</v>
          </cell>
          <cell r="C7289" t="str">
            <v>South Dakota</v>
          </cell>
          <cell r="D7289">
            <v>176000</v>
          </cell>
          <cell r="E7289">
            <v>3.9</v>
          </cell>
        </row>
        <row r="7290">
          <cell r="B7290">
            <v>43040</v>
          </cell>
          <cell r="C7290" t="str">
            <v>Alaska</v>
          </cell>
          <cell r="D7290">
            <v>325700</v>
          </cell>
          <cell r="E7290">
            <v>3.9</v>
          </cell>
        </row>
        <row r="7291">
          <cell r="B7291">
            <v>43040</v>
          </cell>
          <cell r="C7291" t="str">
            <v>North Dakota</v>
          </cell>
          <cell r="D7291">
            <v>206800</v>
          </cell>
          <cell r="E7291">
            <v>3.9</v>
          </cell>
        </row>
        <row r="7292">
          <cell r="B7292">
            <v>43040</v>
          </cell>
          <cell r="C7292" t="str">
            <v>Vermont</v>
          </cell>
          <cell r="D7292">
            <v>193500</v>
          </cell>
          <cell r="E7292">
            <v>3.9</v>
          </cell>
        </row>
        <row r="7293">
          <cell r="B7293">
            <v>43040</v>
          </cell>
          <cell r="C7293" t="str">
            <v>District of Columbia</v>
          </cell>
          <cell r="D7293">
            <v>657900</v>
          </cell>
          <cell r="E7293">
            <v>3.9</v>
          </cell>
        </row>
        <row r="7294">
          <cell r="B7294">
            <v>43040</v>
          </cell>
          <cell r="C7294" t="str">
            <v>Wyoming</v>
          </cell>
          <cell r="D7294">
            <v>212100</v>
          </cell>
          <cell r="E7294">
            <v>3.9</v>
          </cell>
        </row>
        <row r="7295">
          <cell r="B7295">
            <v>43070</v>
          </cell>
          <cell r="C7295" t="str">
            <v>California</v>
          </cell>
          <cell r="D7295">
            <v>530500</v>
          </cell>
          <cell r="E7295">
            <v>3.99</v>
          </cell>
        </row>
        <row r="7296">
          <cell r="B7296">
            <v>43070</v>
          </cell>
          <cell r="C7296" t="str">
            <v>Texas</v>
          </cell>
          <cell r="D7296">
            <v>180400</v>
          </cell>
          <cell r="E7296">
            <v>3.99</v>
          </cell>
        </row>
        <row r="7297">
          <cell r="B7297">
            <v>43070</v>
          </cell>
          <cell r="C7297" t="str">
            <v>New York</v>
          </cell>
          <cell r="D7297">
            <v>259700</v>
          </cell>
          <cell r="E7297">
            <v>3.99</v>
          </cell>
        </row>
        <row r="7298">
          <cell r="B7298">
            <v>43070</v>
          </cell>
          <cell r="C7298" t="str">
            <v>Florida</v>
          </cell>
          <cell r="D7298">
            <v>225400</v>
          </cell>
          <cell r="E7298">
            <v>3.99</v>
          </cell>
        </row>
        <row r="7299">
          <cell r="B7299">
            <v>43070</v>
          </cell>
          <cell r="C7299" t="str">
            <v>Illinois</v>
          </cell>
          <cell r="D7299">
            <v>171400</v>
          </cell>
          <cell r="E7299">
            <v>3.99</v>
          </cell>
        </row>
        <row r="7300">
          <cell r="B7300">
            <v>43070</v>
          </cell>
          <cell r="C7300" t="str">
            <v>Pennsylvania</v>
          </cell>
          <cell r="D7300">
            <v>162700</v>
          </cell>
          <cell r="E7300">
            <v>3.99</v>
          </cell>
        </row>
        <row r="7301">
          <cell r="B7301">
            <v>43070</v>
          </cell>
          <cell r="C7301" t="str">
            <v>Ohio</v>
          </cell>
          <cell r="D7301">
            <v>129500</v>
          </cell>
          <cell r="E7301">
            <v>3.99</v>
          </cell>
        </row>
        <row r="7302">
          <cell r="B7302">
            <v>43070</v>
          </cell>
          <cell r="C7302" t="str">
            <v>Michigan</v>
          </cell>
          <cell r="D7302">
            <v>133800</v>
          </cell>
          <cell r="E7302">
            <v>3.99</v>
          </cell>
        </row>
        <row r="7303">
          <cell r="B7303">
            <v>43070</v>
          </cell>
          <cell r="C7303" t="str">
            <v>Georgia</v>
          </cell>
          <cell r="D7303">
            <v>167100</v>
          </cell>
          <cell r="E7303">
            <v>3.99</v>
          </cell>
        </row>
        <row r="7304">
          <cell r="B7304">
            <v>43070</v>
          </cell>
          <cell r="C7304" t="str">
            <v>North Carolina</v>
          </cell>
          <cell r="D7304">
            <v>168200</v>
          </cell>
          <cell r="E7304">
            <v>3.99</v>
          </cell>
        </row>
        <row r="7305">
          <cell r="B7305">
            <v>43070</v>
          </cell>
          <cell r="C7305" t="str">
            <v>New Jersey</v>
          </cell>
          <cell r="D7305">
            <v>315300</v>
          </cell>
          <cell r="E7305">
            <v>3.99</v>
          </cell>
        </row>
        <row r="7306">
          <cell r="B7306">
            <v>43070</v>
          </cell>
          <cell r="C7306" t="str">
            <v>Virginia</v>
          </cell>
          <cell r="D7306">
            <v>246800</v>
          </cell>
          <cell r="E7306">
            <v>3.99</v>
          </cell>
        </row>
        <row r="7307">
          <cell r="B7307">
            <v>43070</v>
          </cell>
          <cell r="C7307" t="str">
            <v>Washington</v>
          </cell>
          <cell r="D7307">
            <v>358600</v>
          </cell>
          <cell r="E7307">
            <v>3.99</v>
          </cell>
        </row>
        <row r="7308">
          <cell r="B7308">
            <v>43070</v>
          </cell>
          <cell r="C7308" t="str">
            <v>Massachusetts</v>
          </cell>
          <cell r="D7308">
            <v>392200</v>
          </cell>
          <cell r="E7308">
            <v>3.99</v>
          </cell>
        </row>
        <row r="7309">
          <cell r="B7309">
            <v>43070</v>
          </cell>
          <cell r="C7309" t="str">
            <v>Indiana</v>
          </cell>
          <cell r="D7309">
            <v>127800</v>
          </cell>
          <cell r="E7309">
            <v>3.99</v>
          </cell>
        </row>
        <row r="7310">
          <cell r="B7310">
            <v>43070</v>
          </cell>
          <cell r="C7310" t="str">
            <v>Arizona</v>
          </cell>
          <cell r="D7310">
            <v>240200</v>
          </cell>
          <cell r="E7310">
            <v>3.99</v>
          </cell>
        </row>
        <row r="7311">
          <cell r="B7311">
            <v>43070</v>
          </cell>
          <cell r="C7311" t="str">
            <v>Tennessee</v>
          </cell>
          <cell r="D7311">
            <v>149500</v>
          </cell>
          <cell r="E7311">
            <v>3.99</v>
          </cell>
        </row>
        <row r="7312">
          <cell r="B7312">
            <v>43070</v>
          </cell>
          <cell r="C7312" t="str">
            <v>Missouri</v>
          </cell>
          <cell r="D7312">
            <v>147500</v>
          </cell>
          <cell r="E7312">
            <v>3.99</v>
          </cell>
        </row>
        <row r="7313">
          <cell r="B7313">
            <v>43070</v>
          </cell>
          <cell r="C7313" t="str">
            <v>Maryland</v>
          </cell>
          <cell r="D7313">
            <v>285400</v>
          </cell>
          <cell r="E7313">
            <v>3.99</v>
          </cell>
        </row>
        <row r="7314">
          <cell r="B7314">
            <v>43070</v>
          </cell>
          <cell r="C7314" t="str">
            <v>Wisconsin</v>
          </cell>
          <cell r="D7314">
            <v>174800</v>
          </cell>
          <cell r="E7314">
            <v>3.99</v>
          </cell>
        </row>
        <row r="7315">
          <cell r="B7315">
            <v>43070</v>
          </cell>
          <cell r="C7315" t="str">
            <v>Minnesota</v>
          </cell>
          <cell r="D7315">
            <v>222500</v>
          </cell>
          <cell r="E7315">
            <v>3.99</v>
          </cell>
        </row>
        <row r="7316">
          <cell r="B7316">
            <v>43070</v>
          </cell>
          <cell r="C7316" t="str">
            <v>Colorado</v>
          </cell>
          <cell r="D7316">
            <v>361100</v>
          </cell>
          <cell r="E7316">
            <v>3.99</v>
          </cell>
        </row>
        <row r="7317">
          <cell r="B7317">
            <v>43070</v>
          </cell>
          <cell r="C7317" t="str">
            <v>Alabama</v>
          </cell>
          <cell r="D7317">
            <v>121000</v>
          </cell>
          <cell r="E7317">
            <v>3.99</v>
          </cell>
        </row>
        <row r="7318">
          <cell r="B7318">
            <v>43070</v>
          </cell>
          <cell r="C7318" t="str">
            <v>South Carolina</v>
          </cell>
          <cell r="D7318">
            <v>153900</v>
          </cell>
          <cell r="E7318">
            <v>3.99</v>
          </cell>
        </row>
        <row r="7319">
          <cell r="B7319">
            <v>43070</v>
          </cell>
          <cell r="C7319" t="str">
            <v>Louisiana</v>
          </cell>
          <cell r="D7319">
            <v>142000</v>
          </cell>
          <cell r="E7319">
            <v>3.99</v>
          </cell>
        </row>
        <row r="7320">
          <cell r="B7320">
            <v>43070</v>
          </cell>
          <cell r="C7320" t="str">
            <v>Kentucky</v>
          </cell>
          <cell r="D7320">
            <v>135300</v>
          </cell>
          <cell r="E7320">
            <v>3.99</v>
          </cell>
        </row>
        <row r="7321">
          <cell r="B7321">
            <v>43070</v>
          </cell>
          <cell r="C7321" t="str">
            <v>Oregon</v>
          </cell>
          <cell r="D7321">
            <v>325900</v>
          </cell>
          <cell r="E7321">
            <v>3.99</v>
          </cell>
        </row>
        <row r="7322">
          <cell r="B7322">
            <v>43070</v>
          </cell>
          <cell r="C7322" t="str">
            <v>Oklahoma</v>
          </cell>
          <cell r="D7322">
            <v>116800</v>
          </cell>
          <cell r="E7322">
            <v>3.99</v>
          </cell>
        </row>
        <row r="7323">
          <cell r="B7323">
            <v>43070</v>
          </cell>
          <cell r="C7323" t="str">
            <v>Connecticut</v>
          </cell>
          <cell r="D7323">
            <v>249100</v>
          </cell>
          <cell r="E7323">
            <v>3.99</v>
          </cell>
        </row>
        <row r="7324">
          <cell r="B7324">
            <v>43070</v>
          </cell>
          <cell r="C7324" t="str">
            <v>Iowa</v>
          </cell>
          <cell r="D7324">
            <v>137400</v>
          </cell>
          <cell r="E7324">
            <v>3.99</v>
          </cell>
        </row>
        <row r="7325">
          <cell r="B7325">
            <v>43070</v>
          </cell>
          <cell r="C7325" t="str">
            <v>Mississippi</v>
          </cell>
          <cell r="D7325">
            <v>116800</v>
          </cell>
          <cell r="E7325">
            <v>3.99</v>
          </cell>
        </row>
        <row r="7326">
          <cell r="B7326">
            <v>43070</v>
          </cell>
          <cell r="C7326" t="str">
            <v>Arkansas</v>
          </cell>
          <cell r="D7326">
            <v>116800</v>
          </cell>
          <cell r="E7326">
            <v>3.99</v>
          </cell>
        </row>
        <row r="7327">
          <cell r="B7327">
            <v>43070</v>
          </cell>
          <cell r="C7327" t="str">
            <v>Kansas</v>
          </cell>
          <cell r="D7327">
            <v>131700</v>
          </cell>
          <cell r="E7327">
            <v>3.99</v>
          </cell>
        </row>
        <row r="7328">
          <cell r="B7328">
            <v>43070</v>
          </cell>
          <cell r="C7328" t="str">
            <v>Utah</v>
          </cell>
          <cell r="D7328">
            <v>297800</v>
          </cell>
          <cell r="E7328">
            <v>3.99</v>
          </cell>
        </row>
        <row r="7329">
          <cell r="B7329">
            <v>43070</v>
          </cell>
          <cell r="C7329" t="str">
            <v>Nevada</v>
          </cell>
          <cell r="D7329">
            <v>267900</v>
          </cell>
          <cell r="E7329">
            <v>3.99</v>
          </cell>
        </row>
        <row r="7330">
          <cell r="B7330">
            <v>43070</v>
          </cell>
          <cell r="C7330" t="str">
            <v>New Mexico</v>
          </cell>
          <cell r="D7330">
            <v>179900</v>
          </cell>
          <cell r="E7330">
            <v>3.99</v>
          </cell>
        </row>
        <row r="7331">
          <cell r="B7331">
            <v>43070</v>
          </cell>
          <cell r="C7331" t="str">
            <v>West Virginia</v>
          </cell>
          <cell r="D7331">
            <v>92100</v>
          </cell>
          <cell r="E7331">
            <v>3.99</v>
          </cell>
        </row>
        <row r="7332">
          <cell r="B7332">
            <v>43070</v>
          </cell>
          <cell r="C7332" t="str">
            <v>Nebraska</v>
          </cell>
          <cell r="D7332">
            <v>151800</v>
          </cell>
          <cell r="E7332">
            <v>3.99</v>
          </cell>
        </row>
        <row r="7333">
          <cell r="B7333">
            <v>43070</v>
          </cell>
          <cell r="C7333" t="str">
            <v>Idaho</v>
          </cell>
          <cell r="D7333">
            <v>219500</v>
          </cell>
          <cell r="E7333">
            <v>3.99</v>
          </cell>
        </row>
        <row r="7334">
          <cell r="B7334">
            <v>43070</v>
          </cell>
          <cell r="C7334" t="str">
            <v>Hawaii</v>
          </cell>
          <cell r="D7334">
            <v>699300</v>
          </cell>
          <cell r="E7334">
            <v>3.99</v>
          </cell>
        </row>
        <row r="7335">
          <cell r="B7335">
            <v>43070</v>
          </cell>
          <cell r="C7335" t="str">
            <v>Maine</v>
          </cell>
          <cell r="D7335">
            <v>216300</v>
          </cell>
          <cell r="E7335">
            <v>3.99</v>
          </cell>
        </row>
        <row r="7336">
          <cell r="B7336">
            <v>43070</v>
          </cell>
          <cell r="C7336" t="str">
            <v>New Hampshire</v>
          </cell>
          <cell r="D7336">
            <v>266600</v>
          </cell>
          <cell r="E7336">
            <v>3.99</v>
          </cell>
        </row>
        <row r="7337">
          <cell r="B7337">
            <v>43070</v>
          </cell>
          <cell r="C7337" t="str">
            <v>Rhode Island</v>
          </cell>
          <cell r="D7337">
            <v>270500</v>
          </cell>
          <cell r="E7337">
            <v>3.99</v>
          </cell>
        </row>
        <row r="7338">
          <cell r="B7338">
            <v>43070</v>
          </cell>
          <cell r="C7338" t="str">
            <v>Montana</v>
          </cell>
          <cell r="D7338">
            <v>215700</v>
          </cell>
          <cell r="E7338">
            <v>3.99</v>
          </cell>
        </row>
        <row r="7339">
          <cell r="B7339">
            <v>43070</v>
          </cell>
          <cell r="C7339" t="str">
            <v>Delaware</v>
          </cell>
          <cell r="D7339">
            <v>238400</v>
          </cell>
          <cell r="E7339">
            <v>3.99</v>
          </cell>
        </row>
        <row r="7340">
          <cell r="B7340">
            <v>43070</v>
          </cell>
          <cell r="C7340" t="str">
            <v>South Dakota</v>
          </cell>
          <cell r="D7340">
            <v>176200</v>
          </cell>
          <cell r="E7340">
            <v>3.99</v>
          </cell>
        </row>
        <row r="7341">
          <cell r="B7341">
            <v>43070</v>
          </cell>
          <cell r="C7341" t="str">
            <v>Alaska</v>
          </cell>
          <cell r="D7341">
            <v>327000</v>
          </cell>
          <cell r="E7341">
            <v>3.99</v>
          </cell>
        </row>
        <row r="7342">
          <cell r="B7342">
            <v>43070</v>
          </cell>
          <cell r="C7342" t="str">
            <v>North Dakota</v>
          </cell>
          <cell r="D7342">
            <v>206900</v>
          </cell>
          <cell r="E7342">
            <v>3.99</v>
          </cell>
        </row>
        <row r="7343">
          <cell r="B7343">
            <v>43070</v>
          </cell>
          <cell r="C7343" t="str">
            <v>Vermont</v>
          </cell>
          <cell r="D7343">
            <v>193900</v>
          </cell>
          <cell r="E7343">
            <v>3.99</v>
          </cell>
        </row>
        <row r="7344">
          <cell r="B7344">
            <v>43070</v>
          </cell>
          <cell r="C7344" t="str">
            <v>District of Columbia</v>
          </cell>
          <cell r="D7344">
            <v>658100</v>
          </cell>
          <cell r="E7344">
            <v>3.99</v>
          </cell>
        </row>
        <row r="7345">
          <cell r="B7345">
            <v>43070</v>
          </cell>
          <cell r="C7345" t="str">
            <v>Wyoming</v>
          </cell>
          <cell r="D7345">
            <v>213300</v>
          </cell>
          <cell r="E7345">
            <v>3.99</v>
          </cell>
        </row>
        <row r="7346">
          <cell r="B7346">
            <v>43101</v>
          </cell>
          <cell r="C7346" t="str">
            <v>California</v>
          </cell>
          <cell r="D7346">
            <v>535700</v>
          </cell>
          <cell r="E7346">
            <v>4.1500000000000004</v>
          </cell>
        </row>
        <row r="7347">
          <cell r="B7347">
            <v>43101</v>
          </cell>
          <cell r="C7347" t="str">
            <v>Texas</v>
          </cell>
          <cell r="D7347">
            <v>181500</v>
          </cell>
          <cell r="E7347">
            <v>4.1500000000000004</v>
          </cell>
        </row>
        <row r="7348">
          <cell r="B7348">
            <v>43101</v>
          </cell>
          <cell r="C7348" t="str">
            <v>New York</v>
          </cell>
          <cell r="D7348">
            <v>261000</v>
          </cell>
          <cell r="E7348">
            <v>4.1500000000000004</v>
          </cell>
        </row>
        <row r="7349">
          <cell r="B7349">
            <v>43101</v>
          </cell>
          <cell r="C7349" t="str">
            <v>Florida</v>
          </cell>
          <cell r="D7349">
            <v>227300</v>
          </cell>
          <cell r="E7349">
            <v>4.1500000000000004</v>
          </cell>
        </row>
        <row r="7350">
          <cell r="B7350">
            <v>43101</v>
          </cell>
          <cell r="C7350" t="str">
            <v>Illinois</v>
          </cell>
          <cell r="D7350">
            <v>172400</v>
          </cell>
          <cell r="E7350">
            <v>4.1500000000000004</v>
          </cell>
        </row>
        <row r="7351">
          <cell r="B7351">
            <v>43101</v>
          </cell>
          <cell r="C7351" t="str">
            <v>Pennsylvania</v>
          </cell>
          <cell r="D7351">
            <v>163600</v>
          </cell>
          <cell r="E7351">
            <v>4.1500000000000004</v>
          </cell>
        </row>
        <row r="7352">
          <cell r="B7352">
            <v>43101</v>
          </cell>
          <cell r="C7352" t="str">
            <v>Ohio</v>
          </cell>
          <cell r="D7352">
            <v>130100</v>
          </cell>
          <cell r="E7352">
            <v>4.1500000000000004</v>
          </cell>
        </row>
        <row r="7353">
          <cell r="B7353">
            <v>43101</v>
          </cell>
          <cell r="C7353" t="str">
            <v>Michigan</v>
          </cell>
          <cell r="D7353">
            <v>134900</v>
          </cell>
          <cell r="E7353">
            <v>4.1500000000000004</v>
          </cell>
        </row>
        <row r="7354">
          <cell r="B7354">
            <v>43101</v>
          </cell>
          <cell r="C7354" t="str">
            <v>Georgia</v>
          </cell>
          <cell r="D7354">
            <v>168800</v>
          </cell>
          <cell r="E7354">
            <v>4.1500000000000004</v>
          </cell>
        </row>
        <row r="7355">
          <cell r="B7355">
            <v>43101</v>
          </cell>
          <cell r="C7355" t="str">
            <v>North Carolina</v>
          </cell>
          <cell r="D7355">
            <v>169200</v>
          </cell>
          <cell r="E7355">
            <v>4.1500000000000004</v>
          </cell>
        </row>
        <row r="7356">
          <cell r="B7356">
            <v>43101</v>
          </cell>
          <cell r="C7356" t="str">
            <v>New Jersey</v>
          </cell>
          <cell r="D7356">
            <v>317400</v>
          </cell>
          <cell r="E7356">
            <v>4.1500000000000004</v>
          </cell>
        </row>
        <row r="7357">
          <cell r="B7357">
            <v>43101</v>
          </cell>
          <cell r="C7357" t="str">
            <v>Virginia</v>
          </cell>
          <cell r="D7357">
            <v>247700</v>
          </cell>
          <cell r="E7357">
            <v>4.1500000000000004</v>
          </cell>
        </row>
        <row r="7358">
          <cell r="B7358">
            <v>43101</v>
          </cell>
          <cell r="C7358" t="str">
            <v>Washington</v>
          </cell>
          <cell r="D7358">
            <v>362400</v>
          </cell>
          <cell r="E7358">
            <v>4.1500000000000004</v>
          </cell>
        </row>
        <row r="7359">
          <cell r="B7359">
            <v>43101</v>
          </cell>
          <cell r="C7359" t="str">
            <v>Massachusetts</v>
          </cell>
          <cell r="D7359">
            <v>395100</v>
          </cell>
          <cell r="E7359">
            <v>4.1500000000000004</v>
          </cell>
        </row>
        <row r="7360">
          <cell r="B7360">
            <v>43101</v>
          </cell>
          <cell r="C7360" t="str">
            <v>Indiana</v>
          </cell>
          <cell r="D7360">
            <v>128800</v>
          </cell>
          <cell r="E7360">
            <v>4.1500000000000004</v>
          </cell>
        </row>
        <row r="7361">
          <cell r="B7361">
            <v>43101</v>
          </cell>
          <cell r="C7361" t="str">
            <v>Arizona</v>
          </cell>
          <cell r="D7361">
            <v>242300</v>
          </cell>
          <cell r="E7361">
            <v>4.1500000000000004</v>
          </cell>
        </row>
        <row r="7362">
          <cell r="B7362">
            <v>43101</v>
          </cell>
          <cell r="C7362" t="str">
            <v>Tennessee</v>
          </cell>
          <cell r="D7362">
            <v>150700</v>
          </cell>
          <cell r="E7362">
            <v>4.1500000000000004</v>
          </cell>
        </row>
        <row r="7363">
          <cell r="B7363">
            <v>43101</v>
          </cell>
          <cell r="C7363" t="str">
            <v>Missouri</v>
          </cell>
          <cell r="D7363">
            <v>148700</v>
          </cell>
          <cell r="E7363">
            <v>4.1500000000000004</v>
          </cell>
        </row>
        <row r="7364">
          <cell r="B7364">
            <v>43101</v>
          </cell>
          <cell r="C7364" t="str">
            <v>Maryland</v>
          </cell>
          <cell r="D7364">
            <v>287200</v>
          </cell>
          <cell r="E7364">
            <v>4.1500000000000004</v>
          </cell>
        </row>
        <row r="7365">
          <cell r="B7365">
            <v>43101</v>
          </cell>
          <cell r="C7365" t="str">
            <v>Wisconsin</v>
          </cell>
          <cell r="D7365">
            <v>175700</v>
          </cell>
          <cell r="E7365">
            <v>4.1500000000000004</v>
          </cell>
        </row>
        <row r="7366">
          <cell r="B7366">
            <v>43101</v>
          </cell>
          <cell r="C7366" t="str">
            <v>Minnesota</v>
          </cell>
          <cell r="D7366">
            <v>224100</v>
          </cell>
          <cell r="E7366">
            <v>4.1500000000000004</v>
          </cell>
        </row>
        <row r="7367">
          <cell r="B7367">
            <v>43101</v>
          </cell>
          <cell r="C7367" t="str">
            <v>Colorado</v>
          </cell>
          <cell r="D7367">
            <v>364600</v>
          </cell>
          <cell r="E7367">
            <v>4.1500000000000004</v>
          </cell>
        </row>
        <row r="7368">
          <cell r="B7368">
            <v>43101</v>
          </cell>
          <cell r="C7368" t="str">
            <v>Alabama</v>
          </cell>
          <cell r="D7368">
            <v>121800</v>
          </cell>
          <cell r="E7368">
            <v>4.1500000000000004</v>
          </cell>
        </row>
        <row r="7369">
          <cell r="B7369">
            <v>43101</v>
          </cell>
          <cell r="C7369" t="str">
            <v>South Carolina</v>
          </cell>
          <cell r="D7369">
            <v>155000</v>
          </cell>
          <cell r="E7369">
            <v>4.1500000000000004</v>
          </cell>
        </row>
        <row r="7370">
          <cell r="B7370">
            <v>43101</v>
          </cell>
          <cell r="C7370" t="str">
            <v>Louisiana</v>
          </cell>
          <cell r="D7370">
            <v>142400</v>
          </cell>
          <cell r="E7370">
            <v>4.1500000000000004</v>
          </cell>
        </row>
        <row r="7371">
          <cell r="B7371">
            <v>43101</v>
          </cell>
          <cell r="C7371" t="str">
            <v>Kentucky</v>
          </cell>
          <cell r="D7371">
            <v>135900</v>
          </cell>
          <cell r="E7371">
            <v>4.1500000000000004</v>
          </cell>
        </row>
        <row r="7372">
          <cell r="B7372">
            <v>43101</v>
          </cell>
          <cell r="C7372" t="str">
            <v>Oregon</v>
          </cell>
          <cell r="D7372">
            <v>328500</v>
          </cell>
          <cell r="E7372">
            <v>4.1500000000000004</v>
          </cell>
        </row>
        <row r="7373">
          <cell r="B7373">
            <v>43101</v>
          </cell>
          <cell r="C7373" t="str">
            <v>Oklahoma</v>
          </cell>
          <cell r="D7373">
            <v>117500</v>
          </cell>
          <cell r="E7373">
            <v>4.1500000000000004</v>
          </cell>
        </row>
        <row r="7374">
          <cell r="B7374">
            <v>43101</v>
          </cell>
          <cell r="C7374" t="str">
            <v>Connecticut</v>
          </cell>
          <cell r="D7374">
            <v>250400</v>
          </cell>
          <cell r="E7374">
            <v>4.1500000000000004</v>
          </cell>
        </row>
        <row r="7375">
          <cell r="B7375">
            <v>43101</v>
          </cell>
          <cell r="C7375" t="str">
            <v>Iowa</v>
          </cell>
          <cell r="D7375">
            <v>137800</v>
          </cell>
          <cell r="E7375">
            <v>4.1500000000000004</v>
          </cell>
        </row>
        <row r="7376">
          <cell r="B7376">
            <v>43101</v>
          </cell>
          <cell r="C7376" t="str">
            <v>Mississippi</v>
          </cell>
          <cell r="D7376">
            <v>116600</v>
          </cell>
          <cell r="E7376">
            <v>4.1500000000000004</v>
          </cell>
        </row>
        <row r="7377">
          <cell r="B7377">
            <v>43101</v>
          </cell>
          <cell r="C7377" t="str">
            <v>Arkansas</v>
          </cell>
          <cell r="D7377">
            <v>117800</v>
          </cell>
          <cell r="E7377">
            <v>4.1500000000000004</v>
          </cell>
        </row>
        <row r="7378">
          <cell r="B7378">
            <v>43101</v>
          </cell>
          <cell r="C7378" t="str">
            <v>Kansas</v>
          </cell>
          <cell r="D7378">
            <v>132100</v>
          </cell>
          <cell r="E7378">
            <v>4.1500000000000004</v>
          </cell>
        </row>
        <row r="7379">
          <cell r="B7379">
            <v>43101</v>
          </cell>
          <cell r="C7379" t="str">
            <v>Utah</v>
          </cell>
          <cell r="D7379">
            <v>301300</v>
          </cell>
          <cell r="E7379">
            <v>4.1500000000000004</v>
          </cell>
        </row>
        <row r="7380">
          <cell r="B7380">
            <v>43101</v>
          </cell>
          <cell r="C7380" t="str">
            <v>Nevada</v>
          </cell>
          <cell r="D7380">
            <v>271400</v>
          </cell>
          <cell r="E7380">
            <v>4.1500000000000004</v>
          </cell>
        </row>
        <row r="7381">
          <cell r="B7381">
            <v>43101</v>
          </cell>
          <cell r="C7381" t="str">
            <v>New Mexico</v>
          </cell>
          <cell r="D7381">
            <v>181200</v>
          </cell>
          <cell r="E7381">
            <v>4.1500000000000004</v>
          </cell>
        </row>
        <row r="7382">
          <cell r="B7382">
            <v>43101</v>
          </cell>
          <cell r="C7382" t="str">
            <v>West Virginia</v>
          </cell>
          <cell r="D7382">
            <v>92300</v>
          </cell>
          <cell r="E7382">
            <v>4.1500000000000004</v>
          </cell>
        </row>
        <row r="7383">
          <cell r="B7383">
            <v>43101</v>
          </cell>
          <cell r="C7383" t="str">
            <v>Nebraska</v>
          </cell>
          <cell r="D7383">
            <v>152800</v>
          </cell>
          <cell r="E7383">
            <v>4.1500000000000004</v>
          </cell>
        </row>
        <row r="7384">
          <cell r="B7384">
            <v>43101</v>
          </cell>
          <cell r="C7384" t="str">
            <v>Idaho</v>
          </cell>
          <cell r="D7384">
            <v>221100</v>
          </cell>
          <cell r="E7384">
            <v>4.1500000000000004</v>
          </cell>
        </row>
        <row r="7385">
          <cell r="B7385">
            <v>43101</v>
          </cell>
          <cell r="C7385" t="str">
            <v>Hawaii</v>
          </cell>
          <cell r="D7385">
            <v>704700</v>
          </cell>
          <cell r="E7385">
            <v>4.1500000000000004</v>
          </cell>
        </row>
        <row r="7386">
          <cell r="B7386">
            <v>43101</v>
          </cell>
          <cell r="C7386" t="str">
            <v>Maine</v>
          </cell>
          <cell r="D7386">
            <v>217700</v>
          </cell>
          <cell r="E7386">
            <v>4.1500000000000004</v>
          </cell>
        </row>
        <row r="7387">
          <cell r="B7387">
            <v>43101</v>
          </cell>
          <cell r="C7387" t="str">
            <v>New Hampshire</v>
          </cell>
          <cell r="D7387">
            <v>267700</v>
          </cell>
          <cell r="E7387">
            <v>4.1500000000000004</v>
          </cell>
        </row>
        <row r="7388">
          <cell r="B7388">
            <v>43101</v>
          </cell>
          <cell r="C7388" t="str">
            <v>Rhode Island</v>
          </cell>
          <cell r="D7388">
            <v>272600</v>
          </cell>
          <cell r="E7388">
            <v>4.1500000000000004</v>
          </cell>
        </row>
        <row r="7389">
          <cell r="B7389">
            <v>43101</v>
          </cell>
          <cell r="C7389" t="str">
            <v>Montana</v>
          </cell>
          <cell r="D7389">
            <v>218300</v>
          </cell>
          <cell r="E7389">
            <v>4.1500000000000004</v>
          </cell>
        </row>
        <row r="7390">
          <cell r="B7390">
            <v>43101</v>
          </cell>
          <cell r="C7390" t="str">
            <v>Delaware</v>
          </cell>
          <cell r="D7390">
            <v>241100</v>
          </cell>
          <cell r="E7390">
            <v>4.1500000000000004</v>
          </cell>
        </row>
        <row r="7391">
          <cell r="B7391">
            <v>43101</v>
          </cell>
          <cell r="C7391" t="str">
            <v>South Dakota</v>
          </cell>
          <cell r="D7391">
            <v>176500</v>
          </cell>
          <cell r="E7391">
            <v>4.1500000000000004</v>
          </cell>
        </row>
        <row r="7392">
          <cell r="B7392">
            <v>43101</v>
          </cell>
          <cell r="C7392" t="str">
            <v>Alaska</v>
          </cell>
          <cell r="D7392">
            <v>327800</v>
          </cell>
          <cell r="E7392">
            <v>4.1500000000000004</v>
          </cell>
        </row>
        <row r="7393">
          <cell r="B7393">
            <v>43101</v>
          </cell>
          <cell r="C7393" t="str">
            <v>North Dakota</v>
          </cell>
          <cell r="D7393">
            <v>207000</v>
          </cell>
          <cell r="E7393">
            <v>4.1500000000000004</v>
          </cell>
        </row>
        <row r="7394">
          <cell r="B7394">
            <v>43101</v>
          </cell>
          <cell r="C7394" t="str">
            <v>Vermont</v>
          </cell>
          <cell r="D7394">
            <v>194000</v>
          </cell>
          <cell r="E7394">
            <v>4.1500000000000004</v>
          </cell>
        </row>
        <row r="7395">
          <cell r="B7395">
            <v>43101</v>
          </cell>
          <cell r="C7395" t="str">
            <v>District of Columbia</v>
          </cell>
          <cell r="D7395">
            <v>661600</v>
          </cell>
          <cell r="E7395">
            <v>4.1500000000000004</v>
          </cell>
        </row>
        <row r="7396">
          <cell r="B7396">
            <v>43101</v>
          </cell>
          <cell r="C7396" t="str">
            <v>Wyoming</v>
          </cell>
          <cell r="D7396">
            <v>214500</v>
          </cell>
          <cell r="E7396">
            <v>4.1500000000000004</v>
          </cell>
        </row>
        <row r="7397">
          <cell r="B7397">
            <v>43132</v>
          </cell>
          <cell r="C7397" t="str">
            <v>California</v>
          </cell>
          <cell r="D7397">
            <v>540900</v>
          </cell>
          <cell r="E7397">
            <v>4.4000000000000004</v>
          </cell>
        </row>
        <row r="7398">
          <cell r="B7398">
            <v>43132</v>
          </cell>
          <cell r="C7398" t="str">
            <v>Texas</v>
          </cell>
          <cell r="D7398">
            <v>182900</v>
          </cell>
          <cell r="E7398">
            <v>4.4000000000000004</v>
          </cell>
        </row>
        <row r="7399">
          <cell r="B7399">
            <v>43132</v>
          </cell>
          <cell r="C7399" t="str">
            <v>New York</v>
          </cell>
          <cell r="D7399">
            <v>261700</v>
          </cell>
          <cell r="E7399">
            <v>4.4000000000000004</v>
          </cell>
        </row>
        <row r="7400">
          <cell r="B7400">
            <v>43132</v>
          </cell>
          <cell r="C7400" t="str">
            <v>Florida</v>
          </cell>
          <cell r="D7400">
            <v>229800</v>
          </cell>
          <cell r="E7400">
            <v>4.4000000000000004</v>
          </cell>
        </row>
        <row r="7401">
          <cell r="B7401">
            <v>43132</v>
          </cell>
          <cell r="C7401" t="str">
            <v>Illinois</v>
          </cell>
          <cell r="D7401">
            <v>173600</v>
          </cell>
          <cell r="E7401">
            <v>4.4000000000000004</v>
          </cell>
        </row>
        <row r="7402">
          <cell r="B7402">
            <v>43132</v>
          </cell>
          <cell r="C7402" t="str">
            <v>Pennsylvania</v>
          </cell>
          <cell r="D7402">
            <v>164800</v>
          </cell>
          <cell r="E7402">
            <v>4.4000000000000004</v>
          </cell>
        </row>
        <row r="7403">
          <cell r="B7403">
            <v>43132</v>
          </cell>
          <cell r="C7403" t="str">
            <v>Ohio</v>
          </cell>
          <cell r="D7403">
            <v>130800</v>
          </cell>
          <cell r="E7403">
            <v>4.4000000000000004</v>
          </cell>
        </row>
        <row r="7404">
          <cell r="B7404">
            <v>43132</v>
          </cell>
          <cell r="C7404" t="str">
            <v>Michigan</v>
          </cell>
          <cell r="D7404">
            <v>135800</v>
          </cell>
          <cell r="E7404">
            <v>4.4000000000000004</v>
          </cell>
        </row>
        <row r="7405">
          <cell r="B7405">
            <v>43132</v>
          </cell>
          <cell r="C7405" t="str">
            <v>Georgia</v>
          </cell>
          <cell r="D7405">
            <v>170400</v>
          </cell>
          <cell r="E7405">
            <v>4.4000000000000004</v>
          </cell>
        </row>
        <row r="7406">
          <cell r="B7406">
            <v>43132</v>
          </cell>
          <cell r="C7406" t="str">
            <v>North Carolina</v>
          </cell>
          <cell r="D7406">
            <v>170600</v>
          </cell>
          <cell r="E7406">
            <v>4.4000000000000004</v>
          </cell>
        </row>
        <row r="7407">
          <cell r="B7407">
            <v>43132</v>
          </cell>
          <cell r="C7407" t="str">
            <v>New Jersey</v>
          </cell>
          <cell r="D7407">
            <v>319800</v>
          </cell>
          <cell r="E7407">
            <v>4.4000000000000004</v>
          </cell>
        </row>
        <row r="7408">
          <cell r="B7408">
            <v>43132</v>
          </cell>
          <cell r="C7408" t="str">
            <v>Virginia</v>
          </cell>
          <cell r="D7408">
            <v>249000</v>
          </cell>
          <cell r="E7408">
            <v>4.4000000000000004</v>
          </cell>
        </row>
        <row r="7409">
          <cell r="B7409">
            <v>43132</v>
          </cell>
          <cell r="C7409" t="str">
            <v>Washington</v>
          </cell>
          <cell r="D7409">
            <v>365900</v>
          </cell>
          <cell r="E7409">
            <v>4.4000000000000004</v>
          </cell>
        </row>
        <row r="7410">
          <cell r="B7410">
            <v>43132</v>
          </cell>
          <cell r="C7410" t="str">
            <v>Massachusetts</v>
          </cell>
          <cell r="D7410">
            <v>398000</v>
          </cell>
          <cell r="E7410">
            <v>4.4000000000000004</v>
          </cell>
        </row>
        <row r="7411">
          <cell r="B7411">
            <v>43132</v>
          </cell>
          <cell r="C7411" t="str">
            <v>Indiana</v>
          </cell>
          <cell r="D7411">
            <v>130000</v>
          </cell>
          <cell r="E7411">
            <v>4.4000000000000004</v>
          </cell>
        </row>
        <row r="7412">
          <cell r="B7412">
            <v>43132</v>
          </cell>
          <cell r="C7412" t="str">
            <v>Arizona</v>
          </cell>
          <cell r="D7412">
            <v>244600</v>
          </cell>
          <cell r="E7412">
            <v>4.4000000000000004</v>
          </cell>
        </row>
        <row r="7413">
          <cell r="B7413">
            <v>43132</v>
          </cell>
          <cell r="C7413" t="str">
            <v>Tennessee</v>
          </cell>
          <cell r="D7413">
            <v>152300</v>
          </cell>
          <cell r="E7413">
            <v>4.4000000000000004</v>
          </cell>
        </row>
        <row r="7414">
          <cell r="B7414">
            <v>43132</v>
          </cell>
          <cell r="C7414" t="str">
            <v>Missouri</v>
          </cell>
          <cell r="D7414">
            <v>149800</v>
          </cell>
          <cell r="E7414">
            <v>4.4000000000000004</v>
          </cell>
        </row>
        <row r="7415">
          <cell r="B7415">
            <v>43132</v>
          </cell>
          <cell r="C7415" t="str">
            <v>Maryland</v>
          </cell>
          <cell r="D7415">
            <v>289300</v>
          </cell>
          <cell r="E7415">
            <v>4.4000000000000004</v>
          </cell>
        </row>
        <row r="7416">
          <cell r="B7416">
            <v>43132</v>
          </cell>
          <cell r="C7416" t="str">
            <v>Wisconsin</v>
          </cell>
          <cell r="D7416">
            <v>176400</v>
          </cell>
          <cell r="E7416">
            <v>4.4000000000000004</v>
          </cell>
        </row>
        <row r="7417">
          <cell r="B7417">
            <v>43132</v>
          </cell>
          <cell r="C7417" t="str">
            <v>Minnesota</v>
          </cell>
          <cell r="D7417">
            <v>225800</v>
          </cell>
          <cell r="E7417">
            <v>4.4000000000000004</v>
          </cell>
        </row>
        <row r="7418">
          <cell r="B7418">
            <v>43132</v>
          </cell>
          <cell r="C7418" t="str">
            <v>Colorado</v>
          </cell>
          <cell r="D7418">
            <v>368500</v>
          </cell>
          <cell r="E7418">
            <v>4.4000000000000004</v>
          </cell>
        </row>
        <row r="7419">
          <cell r="B7419">
            <v>43132</v>
          </cell>
          <cell r="C7419" t="str">
            <v>Alabama</v>
          </cell>
          <cell r="D7419">
            <v>122800</v>
          </cell>
          <cell r="E7419">
            <v>4.4000000000000004</v>
          </cell>
        </row>
        <row r="7420">
          <cell r="B7420">
            <v>43132</v>
          </cell>
          <cell r="C7420" t="str">
            <v>South Carolina</v>
          </cell>
          <cell r="D7420">
            <v>156300</v>
          </cell>
          <cell r="E7420">
            <v>4.4000000000000004</v>
          </cell>
        </row>
        <row r="7421">
          <cell r="B7421">
            <v>43132</v>
          </cell>
          <cell r="C7421" t="str">
            <v>Louisiana</v>
          </cell>
          <cell r="D7421">
            <v>142800</v>
          </cell>
          <cell r="E7421">
            <v>4.4000000000000004</v>
          </cell>
        </row>
        <row r="7422">
          <cell r="B7422">
            <v>43132</v>
          </cell>
          <cell r="C7422" t="str">
            <v>Kentucky</v>
          </cell>
          <cell r="D7422">
            <v>136400</v>
          </cell>
          <cell r="E7422">
            <v>4.4000000000000004</v>
          </cell>
        </row>
        <row r="7423">
          <cell r="B7423">
            <v>43132</v>
          </cell>
          <cell r="C7423" t="str">
            <v>Oregon</v>
          </cell>
          <cell r="D7423">
            <v>331100</v>
          </cell>
          <cell r="E7423">
            <v>4.4000000000000004</v>
          </cell>
        </row>
        <row r="7424">
          <cell r="B7424">
            <v>43132</v>
          </cell>
          <cell r="C7424" t="str">
            <v>Oklahoma</v>
          </cell>
          <cell r="D7424">
            <v>118400</v>
          </cell>
          <cell r="E7424">
            <v>4.4000000000000004</v>
          </cell>
        </row>
        <row r="7425">
          <cell r="B7425">
            <v>43132</v>
          </cell>
          <cell r="C7425" t="str">
            <v>Connecticut</v>
          </cell>
          <cell r="D7425">
            <v>251200</v>
          </cell>
          <cell r="E7425">
            <v>4.4000000000000004</v>
          </cell>
        </row>
        <row r="7426">
          <cell r="B7426">
            <v>43132</v>
          </cell>
          <cell r="C7426" t="str">
            <v>Iowa</v>
          </cell>
          <cell r="D7426">
            <v>138200</v>
          </cell>
          <cell r="E7426">
            <v>4.4000000000000004</v>
          </cell>
        </row>
        <row r="7427">
          <cell r="B7427">
            <v>43132</v>
          </cell>
          <cell r="C7427" t="str">
            <v>Mississippi</v>
          </cell>
          <cell r="D7427">
            <v>117000</v>
          </cell>
          <cell r="E7427">
            <v>4.4000000000000004</v>
          </cell>
        </row>
        <row r="7428">
          <cell r="B7428">
            <v>43132</v>
          </cell>
          <cell r="C7428" t="str">
            <v>Arkansas</v>
          </cell>
          <cell r="D7428">
            <v>118900</v>
          </cell>
          <cell r="E7428">
            <v>4.4000000000000004</v>
          </cell>
        </row>
        <row r="7429">
          <cell r="B7429">
            <v>43132</v>
          </cell>
          <cell r="C7429" t="str">
            <v>Kansas</v>
          </cell>
          <cell r="D7429">
            <v>132100</v>
          </cell>
          <cell r="E7429">
            <v>4.4000000000000004</v>
          </cell>
        </row>
        <row r="7430">
          <cell r="B7430">
            <v>43132</v>
          </cell>
          <cell r="C7430" t="str">
            <v>Utah</v>
          </cell>
          <cell r="D7430">
            <v>304400</v>
          </cell>
          <cell r="E7430">
            <v>4.4000000000000004</v>
          </cell>
        </row>
        <row r="7431">
          <cell r="B7431">
            <v>43132</v>
          </cell>
          <cell r="C7431" t="str">
            <v>Nevada</v>
          </cell>
          <cell r="D7431">
            <v>274900</v>
          </cell>
          <cell r="E7431">
            <v>4.4000000000000004</v>
          </cell>
        </row>
        <row r="7432">
          <cell r="B7432">
            <v>43132</v>
          </cell>
          <cell r="C7432" t="str">
            <v>New Mexico</v>
          </cell>
          <cell r="D7432">
            <v>181700</v>
          </cell>
          <cell r="E7432">
            <v>4.4000000000000004</v>
          </cell>
        </row>
        <row r="7433">
          <cell r="B7433">
            <v>43132</v>
          </cell>
          <cell r="C7433" t="str">
            <v>West Virginia</v>
          </cell>
          <cell r="D7433">
            <v>93000</v>
          </cell>
          <cell r="E7433">
            <v>4.4000000000000004</v>
          </cell>
        </row>
        <row r="7434">
          <cell r="B7434">
            <v>43132</v>
          </cell>
          <cell r="C7434" t="str">
            <v>Nebraska</v>
          </cell>
          <cell r="D7434">
            <v>153900</v>
          </cell>
          <cell r="E7434">
            <v>4.4000000000000004</v>
          </cell>
        </row>
        <row r="7435">
          <cell r="B7435">
            <v>43132</v>
          </cell>
          <cell r="C7435" t="str">
            <v>Idaho</v>
          </cell>
          <cell r="D7435">
            <v>223400</v>
          </cell>
          <cell r="E7435">
            <v>4.4000000000000004</v>
          </cell>
        </row>
        <row r="7436">
          <cell r="B7436">
            <v>43132</v>
          </cell>
          <cell r="C7436" t="str">
            <v>Hawaii</v>
          </cell>
          <cell r="D7436">
            <v>710400</v>
          </cell>
          <cell r="E7436">
            <v>4.4000000000000004</v>
          </cell>
        </row>
        <row r="7437">
          <cell r="B7437">
            <v>43132</v>
          </cell>
          <cell r="C7437" t="str">
            <v>Maine</v>
          </cell>
          <cell r="D7437">
            <v>218800</v>
          </cell>
          <cell r="E7437">
            <v>4.4000000000000004</v>
          </cell>
        </row>
        <row r="7438">
          <cell r="B7438">
            <v>43132</v>
          </cell>
          <cell r="C7438" t="str">
            <v>New Hampshire</v>
          </cell>
          <cell r="D7438">
            <v>269400</v>
          </cell>
          <cell r="E7438">
            <v>4.4000000000000004</v>
          </cell>
        </row>
        <row r="7439">
          <cell r="B7439">
            <v>43132</v>
          </cell>
          <cell r="C7439" t="str">
            <v>Rhode Island</v>
          </cell>
          <cell r="D7439">
            <v>274100</v>
          </cell>
          <cell r="E7439">
            <v>4.4000000000000004</v>
          </cell>
        </row>
        <row r="7440">
          <cell r="B7440">
            <v>43132</v>
          </cell>
          <cell r="C7440" t="str">
            <v>Montana</v>
          </cell>
          <cell r="D7440">
            <v>221600</v>
          </cell>
          <cell r="E7440">
            <v>4.4000000000000004</v>
          </cell>
        </row>
        <row r="7441">
          <cell r="B7441">
            <v>43132</v>
          </cell>
          <cell r="C7441" t="str">
            <v>Delaware</v>
          </cell>
          <cell r="D7441">
            <v>239900</v>
          </cell>
          <cell r="E7441">
            <v>4.4000000000000004</v>
          </cell>
        </row>
        <row r="7442">
          <cell r="B7442">
            <v>43132</v>
          </cell>
          <cell r="C7442" t="str">
            <v>South Dakota</v>
          </cell>
          <cell r="D7442">
            <v>178000</v>
          </cell>
          <cell r="E7442">
            <v>4.4000000000000004</v>
          </cell>
        </row>
        <row r="7443">
          <cell r="B7443">
            <v>43132</v>
          </cell>
          <cell r="C7443" t="str">
            <v>Alaska</v>
          </cell>
          <cell r="D7443">
            <v>327400</v>
          </cell>
          <cell r="E7443">
            <v>4.4000000000000004</v>
          </cell>
        </row>
        <row r="7444">
          <cell r="B7444">
            <v>43132</v>
          </cell>
          <cell r="C7444" t="str">
            <v>North Dakota</v>
          </cell>
          <cell r="D7444">
            <v>207000</v>
          </cell>
          <cell r="E7444">
            <v>4.4000000000000004</v>
          </cell>
        </row>
        <row r="7445">
          <cell r="B7445">
            <v>43132</v>
          </cell>
          <cell r="C7445" t="str">
            <v>Vermont</v>
          </cell>
          <cell r="D7445">
            <v>194300</v>
          </cell>
          <cell r="E7445">
            <v>4.4000000000000004</v>
          </cell>
        </row>
        <row r="7446">
          <cell r="B7446">
            <v>43132</v>
          </cell>
          <cell r="C7446" t="str">
            <v>District of Columbia</v>
          </cell>
          <cell r="D7446">
            <v>668300</v>
          </cell>
          <cell r="E7446">
            <v>4.4000000000000004</v>
          </cell>
        </row>
        <row r="7447">
          <cell r="B7447">
            <v>43132</v>
          </cell>
          <cell r="C7447" t="str">
            <v>Wyoming</v>
          </cell>
          <cell r="D7447">
            <v>215600</v>
          </cell>
          <cell r="E7447">
            <v>4.4000000000000004</v>
          </cell>
        </row>
        <row r="7448">
          <cell r="B7448">
            <v>43160</v>
          </cell>
          <cell r="C7448" t="str">
            <v>California</v>
          </cell>
          <cell r="D7448">
            <v>543500</v>
          </cell>
          <cell r="E7448">
            <v>4.4400000000000004</v>
          </cell>
        </row>
        <row r="7449">
          <cell r="B7449">
            <v>43160</v>
          </cell>
          <cell r="C7449" t="str">
            <v>Texas</v>
          </cell>
          <cell r="D7449">
            <v>184100</v>
          </cell>
          <cell r="E7449">
            <v>4.4400000000000004</v>
          </cell>
        </row>
        <row r="7450">
          <cell r="B7450">
            <v>43160</v>
          </cell>
          <cell r="C7450" t="str">
            <v>New York</v>
          </cell>
          <cell r="D7450">
            <v>262500</v>
          </cell>
          <cell r="E7450">
            <v>4.4400000000000004</v>
          </cell>
        </row>
        <row r="7451">
          <cell r="B7451">
            <v>43160</v>
          </cell>
          <cell r="C7451" t="str">
            <v>Florida</v>
          </cell>
          <cell r="D7451">
            <v>231700</v>
          </cell>
          <cell r="E7451">
            <v>4.4400000000000004</v>
          </cell>
        </row>
        <row r="7452">
          <cell r="B7452">
            <v>43160</v>
          </cell>
          <cell r="C7452" t="str">
            <v>Illinois</v>
          </cell>
          <cell r="D7452">
            <v>174300</v>
          </cell>
          <cell r="E7452">
            <v>4.4400000000000004</v>
          </cell>
        </row>
        <row r="7453">
          <cell r="B7453">
            <v>43160</v>
          </cell>
          <cell r="C7453" t="str">
            <v>Pennsylvania</v>
          </cell>
          <cell r="D7453">
            <v>165800</v>
          </cell>
          <cell r="E7453">
            <v>4.4400000000000004</v>
          </cell>
        </row>
        <row r="7454">
          <cell r="B7454">
            <v>43160</v>
          </cell>
          <cell r="C7454" t="str">
            <v>Ohio</v>
          </cell>
          <cell r="D7454">
            <v>131500</v>
          </cell>
          <cell r="E7454">
            <v>4.4400000000000004</v>
          </cell>
        </row>
        <row r="7455">
          <cell r="B7455">
            <v>43160</v>
          </cell>
          <cell r="C7455" t="str">
            <v>Michigan</v>
          </cell>
          <cell r="D7455">
            <v>136700</v>
          </cell>
          <cell r="E7455">
            <v>4.4400000000000004</v>
          </cell>
        </row>
        <row r="7456">
          <cell r="B7456">
            <v>43160</v>
          </cell>
          <cell r="C7456" t="str">
            <v>Georgia</v>
          </cell>
          <cell r="D7456">
            <v>171600</v>
          </cell>
          <cell r="E7456">
            <v>4.4400000000000004</v>
          </cell>
        </row>
        <row r="7457">
          <cell r="B7457">
            <v>43160</v>
          </cell>
          <cell r="C7457" t="str">
            <v>North Carolina</v>
          </cell>
          <cell r="D7457">
            <v>171800</v>
          </cell>
          <cell r="E7457">
            <v>4.4400000000000004</v>
          </cell>
        </row>
        <row r="7458">
          <cell r="B7458">
            <v>43160</v>
          </cell>
          <cell r="C7458" t="str">
            <v>New Jersey</v>
          </cell>
          <cell r="D7458">
            <v>321600</v>
          </cell>
          <cell r="E7458">
            <v>4.4400000000000004</v>
          </cell>
        </row>
        <row r="7459">
          <cell r="B7459">
            <v>43160</v>
          </cell>
          <cell r="C7459" t="str">
            <v>Virginia</v>
          </cell>
          <cell r="D7459">
            <v>249900</v>
          </cell>
          <cell r="E7459">
            <v>4.4400000000000004</v>
          </cell>
        </row>
        <row r="7460">
          <cell r="B7460">
            <v>43160</v>
          </cell>
          <cell r="C7460" t="str">
            <v>Washington</v>
          </cell>
          <cell r="D7460">
            <v>368000</v>
          </cell>
          <cell r="E7460">
            <v>4.4400000000000004</v>
          </cell>
        </row>
        <row r="7461">
          <cell r="B7461">
            <v>43160</v>
          </cell>
          <cell r="C7461" t="str">
            <v>Massachusetts</v>
          </cell>
          <cell r="D7461">
            <v>399700</v>
          </cell>
          <cell r="E7461">
            <v>4.4400000000000004</v>
          </cell>
        </row>
        <row r="7462">
          <cell r="B7462">
            <v>43160</v>
          </cell>
          <cell r="C7462" t="str">
            <v>Indiana</v>
          </cell>
          <cell r="D7462">
            <v>131000</v>
          </cell>
          <cell r="E7462">
            <v>4.4400000000000004</v>
          </cell>
        </row>
        <row r="7463">
          <cell r="B7463">
            <v>43160</v>
          </cell>
          <cell r="C7463" t="str">
            <v>Arizona</v>
          </cell>
          <cell r="D7463">
            <v>246200</v>
          </cell>
          <cell r="E7463">
            <v>4.4400000000000004</v>
          </cell>
        </row>
        <row r="7464">
          <cell r="B7464">
            <v>43160</v>
          </cell>
          <cell r="C7464" t="str">
            <v>Tennessee</v>
          </cell>
          <cell r="D7464">
            <v>153900</v>
          </cell>
          <cell r="E7464">
            <v>4.4400000000000004</v>
          </cell>
        </row>
        <row r="7465">
          <cell r="B7465">
            <v>43160</v>
          </cell>
          <cell r="C7465" t="str">
            <v>Missouri</v>
          </cell>
          <cell r="D7465">
            <v>150500</v>
          </cell>
          <cell r="E7465">
            <v>4.4400000000000004</v>
          </cell>
        </row>
        <row r="7466">
          <cell r="B7466">
            <v>43160</v>
          </cell>
          <cell r="C7466" t="str">
            <v>Maryland</v>
          </cell>
          <cell r="D7466">
            <v>291300</v>
          </cell>
          <cell r="E7466">
            <v>4.4400000000000004</v>
          </cell>
        </row>
        <row r="7467">
          <cell r="B7467">
            <v>43160</v>
          </cell>
          <cell r="C7467" t="str">
            <v>Wisconsin</v>
          </cell>
          <cell r="D7467">
            <v>176700</v>
          </cell>
          <cell r="E7467">
            <v>4.4400000000000004</v>
          </cell>
        </row>
        <row r="7468">
          <cell r="B7468">
            <v>43160</v>
          </cell>
          <cell r="C7468" t="str">
            <v>Minnesota</v>
          </cell>
          <cell r="D7468">
            <v>227000</v>
          </cell>
          <cell r="E7468">
            <v>4.4400000000000004</v>
          </cell>
        </row>
        <row r="7469">
          <cell r="B7469">
            <v>43160</v>
          </cell>
          <cell r="C7469" t="str">
            <v>Colorado</v>
          </cell>
          <cell r="D7469">
            <v>371200</v>
          </cell>
          <cell r="E7469">
            <v>4.4400000000000004</v>
          </cell>
        </row>
        <row r="7470">
          <cell r="B7470">
            <v>43160</v>
          </cell>
          <cell r="C7470" t="str">
            <v>Alabama</v>
          </cell>
          <cell r="D7470">
            <v>124000</v>
          </cell>
          <cell r="E7470">
            <v>4.4400000000000004</v>
          </cell>
        </row>
        <row r="7471">
          <cell r="B7471">
            <v>43160</v>
          </cell>
          <cell r="C7471" t="str">
            <v>South Carolina</v>
          </cell>
          <cell r="D7471">
            <v>157400</v>
          </cell>
          <cell r="E7471">
            <v>4.4400000000000004</v>
          </cell>
        </row>
        <row r="7472">
          <cell r="B7472">
            <v>43160</v>
          </cell>
          <cell r="C7472" t="str">
            <v>Louisiana</v>
          </cell>
          <cell r="D7472">
            <v>143300</v>
          </cell>
          <cell r="E7472">
            <v>4.4400000000000004</v>
          </cell>
        </row>
        <row r="7473">
          <cell r="B7473">
            <v>43160</v>
          </cell>
          <cell r="C7473" t="str">
            <v>Kentucky</v>
          </cell>
          <cell r="D7473">
            <v>137100</v>
          </cell>
          <cell r="E7473">
            <v>4.4400000000000004</v>
          </cell>
        </row>
        <row r="7474">
          <cell r="B7474">
            <v>43160</v>
          </cell>
          <cell r="C7474" t="str">
            <v>Oregon</v>
          </cell>
          <cell r="D7474">
            <v>332900</v>
          </cell>
          <cell r="E7474">
            <v>4.4400000000000004</v>
          </cell>
        </row>
        <row r="7475">
          <cell r="B7475">
            <v>43160</v>
          </cell>
          <cell r="C7475" t="str">
            <v>Oklahoma</v>
          </cell>
          <cell r="D7475">
            <v>119200</v>
          </cell>
          <cell r="E7475">
            <v>4.4400000000000004</v>
          </cell>
        </row>
        <row r="7476">
          <cell r="B7476">
            <v>43160</v>
          </cell>
          <cell r="C7476" t="str">
            <v>Connecticut</v>
          </cell>
          <cell r="D7476">
            <v>251500</v>
          </cell>
          <cell r="E7476">
            <v>4.4400000000000004</v>
          </cell>
        </row>
        <row r="7477">
          <cell r="B7477">
            <v>43160</v>
          </cell>
          <cell r="C7477" t="str">
            <v>Iowa</v>
          </cell>
          <cell r="D7477">
            <v>138600</v>
          </cell>
          <cell r="E7477">
            <v>4.4400000000000004</v>
          </cell>
        </row>
        <row r="7478">
          <cell r="B7478">
            <v>43160</v>
          </cell>
          <cell r="C7478" t="str">
            <v>Mississippi</v>
          </cell>
          <cell r="D7478">
            <v>117800</v>
          </cell>
          <cell r="E7478">
            <v>4.4400000000000004</v>
          </cell>
        </row>
        <row r="7479">
          <cell r="B7479">
            <v>43160</v>
          </cell>
          <cell r="C7479" t="str">
            <v>Arkansas</v>
          </cell>
          <cell r="D7479">
            <v>120000</v>
          </cell>
          <cell r="E7479">
            <v>4.4400000000000004</v>
          </cell>
        </row>
        <row r="7480">
          <cell r="B7480">
            <v>43160</v>
          </cell>
          <cell r="C7480" t="str">
            <v>Kansas</v>
          </cell>
          <cell r="D7480">
            <v>132300</v>
          </cell>
          <cell r="E7480">
            <v>4.4400000000000004</v>
          </cell>
        </row>
        <row r="7481">
          <cell r="B7481">
            <v>43160</v>
          </cell>
          <cell r="C7481" t="str">
            <v>Utah</v>
          </cell>
          <cell r="D7481">
            <v>306800</v>
          </cell>
          <cell r="E7481">
            <v>4.4400000000000004</v>
          </cell>
        </row>
        <row r="7482">
          <cell r="B7482">
            <v>43160</v>
          </cell>
          <cell r="C7482" t="str">
            <v>Nevada</v>
          </cell>
          <cell r="D7482">
            <v>277000</v>
          </cell>
          <cell r="E7482">
            <v>4.4400000000000004</v>
          </cell>
        </row>
        <row r="7483">
          <cell r="B7483">
            <v>43160</v>
          </cell>
          <cell r="C7483" t="str">
            <v>New Mexico</v>
          </cell>
          <cell r="D7483">
            <v>181800</v>
          </cell>
          <cell r="E7483">
            <v>4.4400000000000004</v>
          </cell>
        </row>
        <row r="7484">
          <cell r="B7484">
            <v>43160</v>
          </cell>
          <cell r="C7484" t="str">
            <v>West Virginia</v>
          </cell>
          <cell r="D7484">
            <v>93700</v>
          </cell>
          <cell r="E7484">
            <v>4.4400000000000004</v>
          </cell>
        </row>
        <row r="7485">
          <cell r="B7485">
            <v>43160</v>
          </cell>
          <cell r="C7485" t="str">
            <v>Nebraska</v>
          </cell>
          <cell r="D7485">
            <v>154800</v>
          </cell>
          <cell r="E7485">
            <v>4.4400000000000004</v>
          </cell>
        </row>
        <row r="7486">
          <cell r="B7486">
            <v>43160</v>
          </cell>
          <cell r="C7486" t="str">
            <v>Idaho</v>
          </cell>
          <cell r="D7486">
            <v>225600</v>
          </cell>
          <cell r="E7486">
            <v>4.4400000000000004</v>
          </cell>
        </row>
        <row r="7487">
          <cell r="B7487">
            <v>43160</v>
          </cell>
          <cell r="C7487" t="str">
            <v>Hawaii</v>
          </cell>
          <cell r="D7487">
            <v>713400</v>
          </cell>
          <cell r="E7487">
            <v>4.4400000000000004</v>
          </cell>
        </row>
        <row r="7488">
          <cell r="B7488">
            <v>43160</v>
          </cell>
          <cell r="C7488" t="str">
            <v>Maine</v>
          </cell>
          <cell r="D7488">
            <v>219900</v>
          </cell>
          <cell r="E7488">
            <v>4.4400000000000004</v>
          </cell>
        </row>
        <row r="7489">
          <cell r="B7489">
            <v>43160</v>
          </cell>
          <cell r="C7489" t="str">
            <v>New Hampshire</v>
          </cell>
          <cell r="D7489">
            <v>271000</v>
          </cell>
          <cell r="E7489">
            <v>4.4400000000000004</v>
          </cell>
        </row>
        <row r="7490">
          <cell r="B7490">
            <v>43160</v>
          </cell>
          <cell r="C7490" t="str">
            <v>Rhode Island</v>
          </cell>
          <cell r="D7490">
            <v>275300</v>
          </cell>
          <cell r="E7490">
            <v>4.4400000000000004</v>
          </cell>
        </row>
        <row r="7491">
          <cell r="B7491">
            <v>43160</v>
          </cell>
          <cell r="C7491" t="str">
            <v>Montana</v>
          </cell>
          <cell r="D7491">
            <v>224400</v>
          </cell>
          <cell r="E7491">
            <v>4.4400000000000004</v>
          </cell>
        </row>
        <row r="7492">
          <cell r="B7492">
            <v>43160</v>
          </cell>
          <cell r="C7492" t="str">
            <v>Delaware</v>
          </cell>
          <cell r="D7492">
            <v>237600</v>
          </cell>
          <cell r="E7492">
            <v>4.4400000000000004</v>
          </cell>
        </row>
        <row r="7493">
          <cell r="B7493">
            <v>43160</v>
          </cell>
          <cell r="C7493" t="str">
            <v>South Dakota</v>
          </cell>
          <cell r="D7493">
            <v>180000</v>
          </cell>
          <cell r="E7493">
            <v>4.4400000000000004</v>
          </cell>
        </row>
        <row r="7494">
          <cell r="B7494">
            <v>43160</v>
          </cell>
          <cell r="C7494" t="str">
            <v>Alaska</v>
          </cell>
          <cell r="D7494">
            <v>326300</v>
          </cell>
          <cell r="E7494">
            <v>4.4400000000000004</v>
          </cell>
        </row>
        <row r="7495">
          <cell r="B7495">
            <v>43160</v>
          </cell>
          <cell r="C7495" t="str">
            <v>North Dakota</v>
          </cell>
          <cell r="D7495">
            <v>206700</v>
          </cell>
          <cell r="E7495">
            <v>4.4400000000000004</v>
          </cell>
        </row>
        <row r="7496">
          <cell r="B7496">
            <v>43160</v>
          </cell>
          <cell r="C7496" t="str">
            <v>Vermont</v>
          </cell>
          <cell r="D7496">
            <v>194900</v>
          </cell>
          <cell r="E7496">
            <v>4.4400000000000004</v>
          </cell>
        </row>
        <row r="7497">
          <cell r="B7497">
            <v>43160</v>
          </cell>
          <cell r="C7497" t="str">
            <v>District of Columbia</v>
          </cell>
          <cell r="D7497">
            <v>674800</v>
          </cell>
          <cell r="E7497">
            <v>4.4400000000000004</v>
          </cell>
        </row>
        <row r="7498">
          <cell r="B7498">
            <v>43160</v>
          </cell>
          <cell r="C7498" t="str">
            <v>Wyoming</v>
          </cell>
          <cell r="D7498">
            <v>216200</v>
          </cell>
          <cell r="E7498">
            <v>4.4400000000000004</v>
          </cell>
        </row>
        <row r="7499">
          <cell r="B7499">
            <v>43191</v>
          </cell>
          <cell r="C7499" t="str">
            <v>California</v>
          </cell>
          <cell r="D7499">
            <v>544800</v>
          </cell>
          <cell r="E7499">
            <v>4.58</v>
          </cell>
        </row>
        <row r="7500">
          <cell r="B7500">
            <v>43191</v>
          </cell>
          <cell r="C7500" t="str">
            <v>Texas</v>
          </cell>
          <cell r="D7500">
            <v>185200</v>
          </cell>
          <cell r="E7500">
            <v>4.58</v>
          </cell>
        </row>
        <row r="7501">
          <cell r="B7501">
            <v>43191</v>
          </cell>
          <cell r="C7501" t="str">
            <v>New York</v>
          </cell>
          <cell r="D7501">
            <v>262900</v>
          </cell>
          <cell r="E7501">
            <v>4.58</v>
          </cell>
        </row>
        <row r="7502">
          <cell r="B7502">
            <v>43191</v>
          </cell>
          <cell r="C7502" t="str">
            <v>Florida</v>
          </cell>
          <cell r="D7502">
            <v>233200</v>
          </cell>
          <cell r="E7502">
            <v>4.58</v>
          </cell>
        </row>
        <row r="7503">
          <cell r="B7503">
            <v>43191</v>
          </cell>
          <cell r="C7503" t="str">
            <v>Illinois</v>
          </cell>
          <cell r="D7503">
            <v>174700</v>
          </cell>
          <cell r="E7503">
            <v>4.58</v>
          </cell>
        </row>
        <row r="7504">
          <cell r="B7504">
            <v>43191</v>
          </cell>
          <cell r="C7504" t="str">
            <v>Pennsylvania</v>
          </cell>
          <cell r="D7504">
            <v>166600</v>
          </cell>
          <cell r="E7504">
            <v>4.58</v>
          </cell>
        </row>
        <row r="7505">
          <cell r="B7505">
            <v>43191</v>
          </cell>
          <cell r="C7505" t="str">
            <v>Ohio</v>
          </cell>
          <cell r="D7505">
            <v>132100</v>
          </cell>
          <cell r="E7505">
            <v>4.58</v>
          </cell>
        </row>
        <row r="7506">
          <cell r="B7506">
            <v>43191</v>
          </cell>
          <cell r="C7506" t="str">
            <v>Michigan</v>
          </cell>
          <cell r="D7506">
            <v>137700</v>
          </cell>
          <cell r="E7506">
            <v>4.58</v>
          </cell>
        </row>
        <row r="7507">
          <cell r="B7507">
            <v>43191</v>
          </cell>
          <cell r="C7507" t="str">
            <v>Georgia</v>
          </cell>
          <cell r="D7507">
            <v>173000</v>
          </cell>
          <cell r="E7507">
            <v>4.58</v>
          </cell>
        </row>
        <row r="7508">
          <cell r="B7508">
            <v>43191</v>
          </cell>
          <cell r="C7508" t="str">
            <v>North Carolina</v>
          </cell>
          <cell r="D7508">
            <v>172700</v>
          </cell>
          <cell r="E7508">
            <v>4.58</v>
          </cell>
        </row>
        <row r="7509">
          <cell r="B7509">
            <v>43191</v>
          </cell>
          <cell r="C7509" t="str">
            <v>New Jersey</v>
          </cell>
          <cell r="D7509">
            <v>323100</v>
          </cell>
          <cell r="E7509">
            <v>4.58</v>
          </cell>
        </row>
        <row r="7510">
          <cell r="B7510">
            <v>43191</v>
          </cell>
          <cell r="C7510" t="str">
            <v>Virginia</v>
          </cell>
          <cell r="D7510">
            <v>250500</v>
          </cell>
          <cell r="E7510">
            <v>4.58</v>
          </cell>
        </row>
        <row r="7511">
          <cell r="B7511">
            <v>43191</v>
          </cell>
          <cell r="C7511" t="str">
            <v>Washington</v>
          </cell>
          <cell r="D7511">
            <v>370000</v>
          </cell>
          <cell r="E7511">
            <v>4.58</v>
          </cell>
        </row>
        <row r="7512">
          <cell r="B7512">
            <v>43191</v>
          </cell>
          <cell r="C7512" t="str">
            <v>Massachusetts</v>
          </cell>
          <cell r="D7512">
            <v>401200</v>
          </cell>
          <cell r="E7512">
            <v>4.58</v>
          </cell>
        </row>
        <row r="7513">
          <cell r="B7513">
            <v>43191</v>
          </cell>
          <cell r="C7513" t="str">
            <v>Indiana</v>
          </cell>
          <cell r="D7513">
            <v>132000</v>
          </cell>
          <cell r="E7513">
            <v>4.58</v>
          </cell>
        </row>
        <row r="7514">
          <cell r="B7514">
            <v>43191</v>
          </cell>
          <cell r="C7514" t="str">
            <v>Arizona</v>
          </cell>
          <cell r="D7514">
            <v>247400</v>
          </cell>
          <cell r="E7514">
            <v>4.58</v>
          </cell>
        </row>
        <row r="7515">
          <cell r="B7515">
            <v>43191</v>
          </cell>
          <cell r="C7515" t="str">
            <v>Tennessee</v>
          </cell>
          <cell r="D7515">
            <v>155200</v>
          </cell>
          <cell r="E7515">
            <v>4.58</v>
          </cell>
        </row>
        <row r="7516">
          <cell r="B7516">
            <v>43191</v>
          </cell>
          <cell r="C7516" t="str">
            <v>Missouri</v>
          </cell>
          <cell r="D7516">
            <v>151400</v>
          </cell>
          <cell r="E7516">
            <v>4.58</v>
          </cell>
        </row>
        <row r="7517">
          <cell r="B7517">
            <v>43191</v>
          </cell>
          <cell r="C7517" t="str">
            <v>Maryland</v>
          </cell>
          <cell r="D7517">
            <v>293000</v>
          </cell>
          <cell r="E7517">
            <v>4.58</v>
          </cell>
        </row>
        <row r="7518">
          <cell r="B7518">
            <v>43191</v>
          </cell>
          <cell r="C7518" t="str">
            <v>Wisconsin</v>
          </cell>
          <cell r="D7518">
            <v>177100</v>
          </cell>
          <cell r="E7518">
            <v>4.58</v>
          </cell>
        </row>
        <row r="7519">
          <cell r="B7519">
            <v>43191</v>
          </cell>
          <cell r="C7519" t="str">
            <v>Minnesota</v>
          </cell>
          <cell r="D7519">
            <v>228200</v>
          </cell>
          <cell r="E7519">
            <v>4.58</v>
          </cell>
        </row>
        <row r="7520">
          <cell r="B7520">
            <v>43191</v>
          </cell>
          <cell r="C7520" t="str">
            <v>Colorado</v>
          </cell>
          <cell r="D7520">
            <v>372800</v>
          </cell>
          <cell r="E7520">
            <v>4.58</v>
          </cell>
        </row>
        <row r="7521">
          <cell r="B7521">
            <v>43191</v>
          </cell>
          <cell r="C7521" t="str">
            <v>Alabama</v>
          </cell>
          <cell r="D7521">
            <v>124900</v>
          </cell>
          <cell r="E7521">
            <v>4.58</v>
          </cell>
        </row>
        <row r="7522">
          <cell r="B7522">
            <v>43191</v>
          </cell>
          <cell r="C7522" t="str">
            <v>South Carolina</v>
          </cell>
          <cell r="D7522">
            <v>158300</v>
          </cell>
          <cell r="E7522">
            <v>4.58</v>
          </cell>
        </row>
        <row r="7523">
          <cell r="B7523">
            <v>43191</v>
          </cell>
          <cell r="C7523" t="str">
            <v>Louisiana</v>
          </cell>
          <cell r="D7523">
            <v>144300</v>
          </cell>
          <cell r="E7523">
            <v>4.58</v>
          </cell>
        </row>
        <row r="7524">
          <cell r="B7524">
            <v>43191</v>
          </cell>
          <cell r="C7524" t="str">
            <v>Kentucky</v>
          </cell>
          <cell r="D7524">
            <v>137900</v>
          </cell>
          <cell r="E7524">
            <v>4.58</v>
          </cell>
        </row>
        <row r="7525">
          <cell r="B7525">
            <v>43191</v>
          </cell>
          <cell r="C7525" t="str">
            <v>Oregon</v>
          </cell>
          <cell r="D7525">
            <v>334400</v>
          </cell>
          <cell r="E7525">
            <v>4.58</v>
          </cell>
        </row>
        <row r="7526">
          <cell r="B7526">
            <v>43191</v>
          </cell>
          <cell r="C7526" t="str">
            <v>Oklahoma</v>
          </cell>
          <cell r="D7526">
            <v>119700</v>
          </cell>
          <cell r="E7526">
            <v>4.58</v>
          </cell>
        </row>
        <row r="7527">
          <cell r="B7527">
            <v>43191</v>
          </cell>
          <cell r="C7527" t="str">
            <v>Connecticut</v>
          </cell>
          <cell r="D7527">
            <v>251900</v>
          </cell>
          <cell r="E7527">
            <v>4.58</v>
          </cell>
        </row>
        <row r="7528">
          <cell r="B7528">
            <v>43191</v>
          </cell>
          <cell r="C7528" t="str">
            <v>Iowa</v>
          </cell>
          <cell r="D7528">
            <v>138900</v>
          </cell>
          <cell r="E7528">
            <v>4.58</v>
          </cell>
        </row>
        <row r="7529">
          <cell r="B7529">
            <v>43191</v>
          </cell>
          <cell r="C7529" t="str">
            <v>Mississippi</v>
          </cell>
          <cell r="D7529">
            <v>119200</v>
          </cell>
          <cell r="E7529">
            <v>4.58</v>
          </cell>
        </row>
        <row r="7530">
          <cell r="B7530">
            <v>43191</v>
          </cell>
          <cell r="C7530" t="str">
            <v>Arkansas</v>
          </cell>
          <cell r="D7530">
            <v>120800</v>
          </cell>
          <cell r="E7530">
            <v>4.58</v>
          </cell>
        </row>
        <row r="7531">
          <cell r="B7531">
            <v>43191</v>
          </cell>
          <cell r="C7531" t="str">
            <v>Kansas</v>
          </cell>
          <cell r="D7531">
            <v>132900</v>
          </cell>
          <cell r="E7531">
            <v>4.58</v>
          </cell>
        </row>
        <row r="7532">
          <cell r="B7532">
            <v>43191</v>
          </cell>
          <cell r="C7532" t="str">
            <v>Utah</v>
          </cell>
          <cell r="D7532">
            <v>309600</v>
          </cell>
          <cell r="E7532">
            <v>4.58</v>
          </cell>
        </row>
        <row r="7533">
          <cell r="B7533">
            <v>43191</v>
          </cell>
          <cell r="C7533" t="str">
            <v>Nevada</v>
          </cell>
          <cell r="D7533">
            <v>279000</v>
          </cell>
          <cell r="E7533">
            <v>4.58</v>
          </cell>
        </row>
        <row r="7534">
          <cell r="B7534">
            <v>43191</v>
          </cell>
          <cell r="C7534" t="str">
            <v>New Mexico</v>
          </cell>
          <cell r="D7534">
            <v>183200</v>
          </cell>
          <cell r="E7534">
            <v>4.58</v>
          </cell>
        </row>
        <row r="7535">
          <cell r="B7535">
            <v>43191</v>
          </cell>
          <cell r="C7535" t="str">
            <v>West Virginia</v>
          </cell>
          <cell r="D7535">
            <v>94300</v>
          </cell>
          <cell r="E7535">
            <v>4.58</v>
          </cell>
        </row>
        <row r="7536">
          <cell r="B7536">
            <v>43191</v>
          </cell>
          <cell r="C7536" t="str">
            <v>Nebraska</v>
          </cell>
          <cell r="D7536">
            <v>155700</v>
          </cell>
          <cell r="E7536">
            <v>4.58</v>
          </cell>
        </row>
        <row r="7537">
          <cell r="B7537">
            <v>43191</v>
          </cell>
          <cell r="C7537" t="str">
            <v>Idaho</v>
          </cell>
          <cell r="D7537">
            <v>227700</v>
          </cell>
          <cell r="E7537">
            <v>4.58</v>
          </cell>
        </row>
        <row r="7538">
          <cell r="B7538">
            <v>43191</v>
          </cell>
          <cell r="C7538" t="str">
            <v>Hawaii</v>
          </cell>
          <cell r="D7538">
            <v>716600</v>
          </cell>
          <cell r="E7538">
            <v>4.58</v>
          </cell>
        </row>
        <row r="7539">
          <cell r="B7539">
            <v>43191</v>
          </cell>
          <cell r="C7539" t="str">
            <v>Maine</v>
          </cell>
          <cell r="D7539">
            <v>220500</v>
          </cell>
          <cell r="E7539">
            <v>4.58</v>
          </cell>
        </row>
        <row r="7540">
          <cell r="B7540">
            <v>43191</v>
          </cell>
          <cell r="C7540" t="str">
            <v>New Hampshire</v>
          </cell>
          <cell r="D7540">
            <v>272700</v>
          </cell>
          <cell r="E7540">
            <v>4.58</v>
          </cell>
        </row>
        <row r="7541">
          <cell r="B7541">
            <v>43191</v>
          </cell>
          <cell r="C7541" t="str">
            <v>Rhode Island</v>
          </cell>
          <cell r="D7541">
            <v>276500</v>
          </cell>
          <cell r="E7541">
            <v>4.58</v>
          </cell>
        </row>
        <row r="7542">
          <cell r="B7542">
            <v>43191</v>
          </cell>
          <cell r="C7542" t="str">
            <v>Montana</v>
          </cell>
          <cell r="D7542">
            <v>225800</v>
          </cell>
          <cell r="E7542">
            <v>4.58</v>
          </cell>
        </row>
        <row r="7543">
          <cell r="B7543">
            <v>43191</v>
          </cell>
          <cell r="C7543" t="str">
            <v>Delaware</v>
          </cell>
          <cell r="D7543">
            <v>236100</v>
          </cell>
          <cell r="E7543">
            <v>4.58</v>
          </cell>
        </row>
        <row r="7544">
          <cell r="B7544">
            <v>43191</v>
          </cell>
          <cell r="C7544" t="str">
            <v>South Dakota</v>
          </cell>
          <cell r="D7544">
            <v>181100</v>
          </cell>
          <cell r="E7544">
            <v>4.58</v>
          </cell>
        </row>
        <row r="7545">
          <cell r="B7545">
            <v>43191</v>
          </cell>
          <cell r="C7545" t="str">
            <v>Alaska</v>
          </cell>
          <cell r="D7545">
            <v>325800</v>
          </cell>
          <cell r="E7545">
            <v>4.58</v>
          </cell>
        </row>
        <row r="7546">
          <cell r="B7546">
            <v>43191</v>
          </cell>
          <cell r="C7546" t="str">
            <v>North Dakota</v>
          </cell>
          <cell r="D7546">
            <v>206500</v>
          </cell>
          <cell r="E7546">
            <v>4.58</v>
          </cell>
        </row>
        <row r="7547">
          <cell r="B7547">
            <v>43191</v>
          </cell>
          <cell r="C7547" t="str">
            <v>Vermont</v>
          </cell>
          <cell r="D7547">
            <v>195200</v>
          </cell>
          <cell r="E7547">
            <v>4.58</v>
          </cell>
        </row>
        <row r="7548">
          <cell r="B7548">
            <v>43191</v>
          </cell>
          <cell r="C7548" t="str">
            <v>District of Columbia</v>
          </cell>
          <cell r="D7548">
            <v>679000</v>
          </cell>
          <cell r="E7548">
            <v>4.58</v>
          </cell>
        </row>
        <row r="7549">
          <cell r="B7549">
            <v>43191</v>
          </cell>
          <cell r="C7549" t="str">
            <v>Wyoming</v>
          </cell>
          <cell r="D7549">
            <v>217200</v>
          </cell>
          <cell r="E7549">
            <v>4.58</v>
          </cell>
        </row>
        <row r="7550">
          <cell r="B7550">
            <v>43221</v>
          </cell>
          <cell r="C7550" t="str">
            <v>California</v>
          </cell>
          <cell r="D7550">
            <v>546500</v>
          </cell>
          <cell r="E7550">
            <v>4.5599999999999996</v>
          </cell>
        </row>
        <row r="7551">
          <cell r="B7551">
            <v>43221</v>
          </cell>
          <cell r="C7551" t="str">
            <v>Texas</v>
          </cell>
          <cell r="D7551">
            <v>186300</v>
          </cell>
          <cell r="E7551">
            <v>4.5599999999999996</v>
          </cell>
        </row>
        <row r="7552">
          <cell r="B7552">
            <v>43221</v>
          </cell>
          <cell r="C7552" t="str">
            <v>New York</v>
          </cell>
          <cell r="D7552">
            <v>262600</v>
          </cell>
          <cell r="E7552">
            <v>4.5599999999999996</v>
          </cell>
        </row>
        <row r="7553">
          <cell r="B7553">
            <v>43221</v>
          </cell>
          <cell r="C7553" t="str">
            <v>Florida</v>
          </cell>
          <cell r="D7553">
            <v>234900</v>
          </cell>
          <cell r="E7553">
            <v>4.5599999999999996</v>
          </cell>
        </row>
        <row r="7554">
          <cell r="B7554">
            <v>43221</v>
          </cell>
          <cell r="C7554" t="str">
            <v>Illinois</v>
          </cell>
          <cell r="D7554">
            <v>175400</v>
          </cell>
          <cell r="E7554">
            <v>4.5599999999999996</v>
          </cell>
        </row>
        <row r="7555">
          <cell r="B7555">
            <v>43221</v>
          </cell>
          <cell r="C7555" t="str">
            <v>Pennsylvania</v>
          </cell>
          <cell r="D7555">
            <v>167500</v>
          </cell>
          <cell r="E7555">
            <v>4.5599999999999996</v>
          </cell>
        </row>
        <row r="7556">
          <cell r="B7556">
            <v>43221</v>
          </cell>
          <cell r="C7556" t="str">
            <v>Ohio</v>
          </cell>
          <cell r="D7556">
            <v>132700</v>
          </cell>
          <cell r="E7556">
            <v>4.5599999999999996</v>
          </cell>
        </row>
        <row r="7557">
          <cell r="B7557">
            <v>43221</v>
          </cell>
          <cell r="C7557" t="str">
            <v>Michigan</v>
          </cell>
          <cell r="D7557">
            <v>138800</v>
          </cell>
          <cell r="E7557">
            <v>4.5599999999999996</v>
          </cell>
        </row>
        <row r="7558">
          <cell r="B7558">
            <v>43221</v>
          </cell>
          <cell r="C7558" t="str">
            <v>Georgia</v>
          </cell>
          <cell r="D7558">
            <v>174300</v>
          </cell>
          <cell r="E7558">
            <v>4.5599999999999996</v>
          </cell>
        </row>
        <row r="7559">
          <cell r="B7559">
            <v>43221</v>
          </cell>
          <cell r="C7559" t="str">
            <v>North Carolina</v>
          </cell>
          <cell r="D7559">
            <v>173700</v>
          </cell>
          <cell r="E7559">
            <v>4.5599999999999996</v>
          </cell>
        </row>
        <row r="7560">
          <cell r="B7560">
            <v>43221</v>
          </cell>
          <cell r="C7560" t="str">
            <v>New Jersey</v>
          </cell>
          <cell r="D7560">
            <v>324500</v>
          </cell>
          <cell r="E7560">
            <v>4.5599999999999996</v>
          </cell>
        </row>
        <row r="7561">
          <cell r="B7561">
            <v>43221</v>
          </cell>
          <cell r="C7561" t="str">
            <v>Virginia</v>
          </cell>
          <cell r="D7561">
            <v>251300</v>
          </cell>
          <cell r="E7561">
            <v>4.5599999999999996</v>
          </cell>
        </row>
        <row r="7562">
          <cell r="B7562">
            <v>43221</v>
          </cell>
          <cell r="C7562" t="str">
            <v>Washington</v>
          </cell>
          <cell r="D7562">
            <v>372900</v>
          </cell>
          <cell r="E7562">
            <v>4.5599999999999996</v>
          </cell>
        </row>
        <row r="7563">
          <cell r="B7563">
            <v>43221</v>
          </cell>
          <cell r="C7563" t="str">
            <v>Massachusetts</v>
          </cell>
          <cell r="D7563">
            <v>403500</v>
          </cell>
          <cell r="E7563">
            <v>4.5599999999999996</v>
          </cell>
        </row>
        <row r="7564">
          <cell r="B7564">
            <v>43221</v>
          </cell>
          <cell r="C7564" t="str">
            <v>Indiana</v>
          </cell>
          <cell r="D7564">
            <v>133300</v>
          </cell>
          <cell r="E7564">
            <v>4.5599999999999996</v>
          </cell>
        </row>
        <row r="7565">
          <cell r="B7565">
            <v>43221</v>
          </cell>
          <cell r="C7565" t="str">
            <v>Arizona</v>
          </cell>
          <cell r="D7565">
            <v>248600</v>
          </cell>
          <cell r="E7565">
            <v>4.5599999999999996</v>
          </cell>
        </row>
        <row r="7566">
          <cell r="B7566">
            <v>43221</v>
          </cell>
          <cell r="C7566" t="str">
            <v>Tennessee</v>
          </cell>
          <cell r="D7566">
            <v>156000</v>
          </cell>
          <cell r="E7566">
            <v>4.5599999999999996</v>
          </cell>
        </row>
        <row r="7567">
          <cell r="B7567">
            <v>43221</v>
          </cell>
          <cell r="C7567" t="str">
            <v>Missouri</v>
          </cell>
          <cell r="D7567">
            <v>152700</v>
          </cell>
          <cell r="E7567">
            <v>4.5599999999999996</v>
          </cell>
        </row>
        <row r="7568">
          <cell r="B7568">
            <v>43221</v>
          </cell>
          <cell r="C7568" t="str">
            <v>Maryland</v>
          </cell>
          <cell r="D7568">
            <v>294400</v>
          </cell>
          <cell r="E7568">
            <v>4.5599999999999996</v>
          </cell>
        </row>
        <row r="7569">
          <cell r="B7569">
            <v>43221</v>
          </cell>
          <cell r="C7569" t="str">
            <v>Wisconsin</v>
          </cell>
          <cell r="D7569">
            <v>178000</v>
          </cell>
          <cell r="E7569">
            <v>4.5599999999999996</v>
          </cell>
        </row>
        <row r="7570">
          <cell r="B7570">
            <v>43221</v>
          </cell>
          <cell r="C7570" t="str">
            <v>Minnesota</v>
          </cell>
          <cell r="D7570">
            <v>229100</v>
          </cell>
          <cell r="E7570">
            <v>4.5599999999999996</v>
          </cell>
        </row>
        <row r="7571">
          <cell r="B7571">
            <v>43221</v>
          </cell>
          <cell r="C7571" t="str">
            <v>Colorado</v>
          </cell>
          <cell r="D7571">
            <v>374200</v>
          </cell>
          <cell r="E7571">
            <v>4.5599999999999996</v>
          </cell>
        </row>
        <row r="7572">
          <cell r="B7572">
            <v>43221</v>
          </cell>
          <cell r="C7572" t="str">
            <v>Alabama</v>
          </cell>
          <cell r="D7572">
            <v>125500</v>
          </cell>
          <cell r="E7572">
            <v>4.5599999999999996</v>
          </cell>
        </row>
        <row r="7573">
          <cell r="B7573">
            <v>43221</v>
          </cell>
          <cell r="C7573" t="str">
            <v>South Carolina</v>
          </cell>
          <cell r="D7573">
            <v>159100</v>
          </cell>
          <cell r="E7573">
            <v>4.5599999999999996</v>
          </cell>
        </row>
        <row r="7574">
          <cell r="B7574">
            <v>43221</v>
          </cell>
          <cell r="C7574" t="str">
            <v>Louisiana</v>
          </cell>
          <cell r="D7574">
            <v>145100</v>
          </cell>
          <cell r="E7574">
            <v>4.5599999999999996</v>
          </cell>
        </row>
        <row r="7575">
          <cell r="B7575">
            <v>43221</v>
          </cell>
          <cell r="C7575" t="str">
            <v>Kentucky</v>
          </cell>
          <cell r="D7575">
            <v>138600</v>
          </cell>
          <cell r="E7575">
            <v>4.5599999999999996</v>
          </cell>
        </row>
        <row r="7576">
          <cell r="B7576">
            <v>43221</v>
          </cell>
          <cell r="C7576" t="str">
            <v>Oregon</v>
          </cell>
          <cell r="D7576">
            <v>336000</v>
          </cell>
          <cell r="E7576">
            <v>4.5599999999999996</v>
          </cell>
        </row>
        <row r="7577">
          <cell r="B7577">
            <v>43221</v>
          </cell>
          <cell r="C7577" t="str">
            <v>Oklahoma</v>
          </cell>
          <cell r="D7577">
            <v>120100</v>
          </cell>
          <cell r="E7577">
            <v>4.5599999999999996</v>
          </cell>
        </row>
        <row r="7578">
          <cell r="B7578">
            <v>43221</v>
          </cell>
          <cell r="C7578" t="str">
            <v>Connecticut</v>
          </cell>
          <cell r="D7578">
            <v>252600</v>
          </cell>
          <cell r="E7578">
            <v>4.5599999999999996</v>
          </cell>
        </row>
        <row r="7579">
          <cell r="B7579">
            <v>43221</v>
          </cell>
          <cell r="C7579" t="str">
            <v>Iowa</v>
          </cell>
          <cell r="D7579">
            <v>139400</v>
          </cell>
          <cell r="E7579">
            <v>4.5599999999999996</v>
          </cell>
        </row>
        <row r="7580">
          <cell r="B7580">
            <v>43221</v>
          </cell>
          <cell r="C7580" t="str">
            <v>Mississippi</v>
          </cell>
          <cell r="D7580">
            <v>121300</v>
          </cell>
          <cell r="E7580">
            <v>4.5599999999999996</v>
          </cell>
        </row>
        <row r="7581">
          <cell r="B7581">
            <v>43221</v>
          </cell>
          <cell r="C7581" t="str">
            <v>Arkansas</v>
          </cell>
          <cell r="D7581">
            <v>121400</v>
          </cell>
          <cell r="E7581">
            <v>4.5599999999999996</v>
          </cell>
        </row>
        <row r="7582">
          <cell r="B7582">
            <v>43221</v>
          </cell>
          <cell r="C7582" t="str">
            <v>Kansas</v>
          </cell>
          <cell r="D7582">
            <v>133700</v>
          </cell>
          <cell r="E7582">
            <v>4.5599999999999996</v>
          </cell>
        </row>
        <row r="7583">
          <cell r="B7583">
            <v>43221</v>
          </cell>
          <cell r="C7583" t="str">
            <v>Utah</v>
          </cell>
          <cell r="D7583">
            <v>313500</v>
          </cell>
          <cell r="E7583">
            <v>4.5599999999999996</v>
          </cell>
        </row>
        <row r="7584">
          <cell r="B7584">
            <v>43221</v>
          </cell>
          <cell r="C7584" t="str">
            <v>Nevada</v>
          </cell>
          <cell r="D7584">
            <v>281800</v>
          </cell>
          <cell r="E7584">
            <v>4.5599999999999996</v>
          </cell>
        </row>
        <row r="7585">
          <cell r="B7585">
            <v>43221</v>
          </cell>
          <cell r="C7585" t="str">
            <v>New Mexico</v>
          </cell>
          <cell r="D7585">
            <v>185700</v>
          </cell>
          <cell r="E7585">
            <v>4.5599999999999996</v>
          </cell>
        </row>
        <row r="7586">
          <cell r="B7586">
            <v>43221</v>
          </cell>
          <cell r="C7586" t="str">
            <v>West Virginia</v>
          </cell>
          <cell r="D7586">
            <v>94500</v>
          </cell>
          <cell r="E7586">
            <v>4.5599999999999996</v>
          </cell>
        </row>
        <row r="7587">
          <cell r="B7587">
            <v>43221</v>
          </cell>
          <cell r="C7587" t="str">
            <v>Nebraska</v>
          </cell>
          <cell r="D7587">
            <v>156600</v>
          </cell>
          <cell r="E7587">
            <v>4.5599999999999996</v>
          </cell>
        </row>
        <row r="7588">
          <cell r="B7588">
            <v>43221</v>
          </cell>
          <cell r="C7588" t="str">
            <v>Idaho</v>
          </cell>
          <cell r="D7588">
            <v>230700</v>
          </cell>
          <cell r="E7588">
            <v>4.5599999999999996</v>
          </cell>
        </row>
        <row r="7589">
          <cell r="B7589">
            <v>43221</v>
          </cell>
          <cell r="C7589" t="str">
            <v>Hawaii</v>
          </cell>
          <cell r="D7589">
            <v>720900</v>
          </cell>
          <cell r="E7589">
            <v>4.5599999999999996</v>
          </cell>
        </row>
        <row r="7590">
          <cell r="B7590">
            <v>43221</v>
          </cell>
          <cell r="C7590" t="str">
            <v>Maine</v>
          </cell>
          <cell r="D7590">
            <v>221100</v>
          </cell>
          <cell r="E7590">
            <v>4.5599999999999996</v>
          </cell>
        </row>
        <row r="7591">
          <cell r="B7591">
            <v>43221</v>
          </cell>
          <cell r="C7591" t="str">
            <v>New Hampshire</v>
          </cell>
          <cell r="D7591">
            <v>274500</v>
          </cell>
          <cell r="E7591">
            <v>4.5599999999999996</v>
          </cell>
        </row>
        <row r="7592">
          <cell r="B7592">
            <v>43221</v>
          </cell>
          <cell r="C7592" t="str">
            <v>Rhode Island</v>
          </cell>
          <cell r="D7592">
            <v>278100</v>
          </cell>
          <cell r="E7592">
            <v>4.5599999999999996</v>
          </cell>
        </row>
        <row r="7593">
          <cell r="B7593">
            <v>43221</v>
          </cell>
          <cell r="C7593" t="str">
            <v>Montana</v>
          </cell>
          <cell r="D7593">
            <v>226400</v>
          </cell>
          <cell r="E7593">
            <v>4.5599999999999996</v>
          </cell>
        </row>
        <row r="7594">
          <cell r="B7594">
            <v>43221</v>
          </cell>
          <cell r="C7594" t="str">
            <v>Delaware</v>
          </cell>
          <cell r="D7594">
            <v>234900</v>
          </cell>
          <cell r="E7594">
            <v>4.5599999999999996</v>
          </cell>
        </row>
        <row r="7595">
          <cell r="B7595">
            <v>43221</v>
          </cell>
          <cell r="C7595" t="str">
            <v>South Dakota</v>
          </cell>
          <cell r="D7595">
            <v>181600</v>
          </cell>
          <cell r="E7595">
            <v>4.5599999999999996</v>
          </cell>
        </row>
        <row r="7596">
          <cell r="B7596">
            <v>43221</v>
          </cell>
          <cell r="C7596" t="str">
            <v>Alaska</v>
          </cell>
          <cell r="D7596">
            <v>326400</v>
          </cell>
          <cell r="E7596">
            <v>4.5599999999999996</v>
          </cell>
        </row>
        <row r="7597">
          <cell r="B7597">
            <v>43221</v>
          </cell>
          <cell r="C7597" t="str">
            <v>North Dakota</v>
          </cell>
          <cell r="D7597">
            <v>206200</v>
          </cell>
          <cell r="E7597">
            <v>4.5599999999999996</v>
          </cell>
        </row>
        <row r="7598">
          <cell r="B7598">
            <v>43221</v>
          </cell>
          <cell r="C7598" t="str">
            <v>Vermont</v>
          </cell>
          <cell r="D7598">
            <v>195300</v>
          </cell>
          <cell r="E7598">
            <v>4.5599999999999996</v>
          </cell>
        </row>
        <row r="7599">
          <cell r="B7599">
            <v>43221</v>
          </cell>
          <cell r="C7599" t="str">
            <v>District of Columbia</v>
          </cell>
          <cell r="D7599">
            <v>682700</v>
          </cell>
          <cell r="E7599">
            <v>4.5599999999999996</v>
          </cell>
        </row>
        <row r="7600">
          <cell r="B7600">
            <v>43221</v>
          </cell>
          <cell r="C7600" t="str">
            <v>Wyoming</v>
          </cell>
          <cell r="D7600">
            <v>219100</v>
          </cell>
          <cell r="E7600">
            <v>4.5599999999999996</v>
          </cell>
        </row>
        <row r="7601">
          <cell r="B7601">
            <v>43252</v>
          </cell>
          <cell r="C7601" t="str">
            <v>California</v>
          </cell>
          <cell r="D7601">
            <v>548400</v>
          </cell>
          <cell r="E7601">
            <v>4.55</v>
          </cell>
        </row>
        <row r="7602">
          <cell r="B7602">
            <v>43252</v>
          </cell>
          <cell r="C7602" t="str">
            <v>Texas</v>
          </cell>
          <cell r="D7602">
            <v>187400</v>
          </cell>
          <cell r="E7602">
            <v>4.55</v>
          </cell>
        </row>
        <row r="7603">
          <cell r="B7603">
            <v>43252</v>
          </cell>
          <cell r="C7603" t="str">
            <v>New York</v>
          </cell>
          <cell r="D7603">
            <v>262400</v>
          </cell>
          <cell r="E7603">
            <v>4.55</v>
          </cell>
        </row>
        <row r="7604">
          <cell r="B7604">
            <v>43252</v>
          </cell>
          <cell r="C7604" t="str">
            <v>Florida</v>
          </cell>
          <cell r="D7604">
            <v>236400</v>
          </cell>
          <cell r="E7604">
            <v>4.55</v>
          </cell>
        </row>
        <row r="7605">
          <cell r="B7605">
            <v>43252</v>
          </cell>
          <cell r="C7605" t="str">
            <v>Illinois</v>
          </cell>
          <cell r="D7605">
            <v>175900</v>
          </cell>
          <cell r="E7605">
            <v>4.55</v>
          </cell>
        </row>
        <row r="7606">
          <cell r="B7606">
            <v>43252</v>
          </cell>
          <cell r="C7606" t="str">
            <v>Pennsylvania</v>
          </cell>
          <cell r="D7606">
            <v>168200</v>
          </cell>
          <cell r="E7606">
            <v>4.55</v>
          </cell>
        </row>
        <row r="7607">
          <cell r="B7607">
            <v>43252</v>
          </cell>
          <cell r="C7607" t="str">
            <v>Ohio</v>
          </cell>
          <cell r="D7607">
            <v>133300</v>
          </cell>
          <cell r="E7607">
            <v>4.55</v>
          </cell>
        </row>
        <row r="7608">
          <cell r="B7608">
            <v>43252</v>
          </cell>
          <cell r="C7608" t="str">
            <v>Michigan</v>
          </cell>
          <cell r="D7608">
            <v>139700</v>
          </cell>
          <cell r="E7608">
            <v>4.55</v>
          </cell>
        </row>
        <row r="7609">
          <cell r="B7609">
            <v>43252</v>
          </cell>
          <cell r="C7609" t="str">
            <v>Georgia</v>
          </cell>
          <cell r="D7609">
            <v>175500</v>
          </cell>
          <cell r="E7609">
            <v>4.55</v>
          </cell>
        </row>
        <row r="7610">
          <cell r="B7610">
            <v>43252</v>
          </cell>
          <cell r="C7610" t="str">
            <v>North Carolina</v>
          </cell>
          <cell r="D7610">
            <v>174800</v>
          </cell>
          <cell r="E7610">
            <v>4.55</v>
          </cell>
        </row>
        <row r="7611">
          <cell r="B7611">
            <v>43252</v>
          </cell>
          <cell r="C7611" t="str">
            <v>New Jersey</v>
          </cell>
          <cell r="D7611">
            <v>325800</v>
          </cell>
          <cell r="E7611">
            <v>4.55</v>
          </cell>
        </row>
        <row r="7612">
          <cell r="B7612">
            <v>43252</v>
          </cell>
          <cell r="C7612" t="str">
            <v>Virginia</v>
          </cell>
          <cell r="D7612">
            <v>251900</v>
          </cell>
          <cell r="E7612">
            <v>4.55</v>
          </cell>
        </row>
        <row r="7613">
          <cell r="B7613">
            <v>43252</v>
          </cell>
          <cell r="C7613" t="str">
            <v>Washington</v>
          </cell>
          <cell r="D7613">
            <v>375300</v>
          </cell>
          <cell r="E7613">
            <v>4.55</v>
          </cell>
        </row>
        <row r="7614">
          <cell r="B7614">
            <v>43252</v>
          </cell>
          <cell r="C7614" t="str">
            <v>Massachusetts</v>
          </cell>
          <cell r="D7614">
            <v>405500</v>
          </cell>
          <cell r="E7614">
            <v>4.55</v>
          </cell>
        </row>
        <row r="7615">
          <cell r="B7615">
            <v>43252</v>
          </cell>
          <cell r="C7615" t="str">
            <v>Indiana</v>
          </cell>
          <cell r="D7615">
            <v>134400</v>
          </cell>
          <cell r="E7615">
            <v>4.55</v>
          </cell>
        </row>
        <row r="7616">
          <cell r="B7616">
            <v>43252</v>
          </cell>
          <cell r="C7616" t="str">
            <v>Arizona</v>
          </cell>
          <cell r="D7616">
            <v>250100</v>
          </cell>
          <cell r="E7616">
            <v>4.55</v>
          </cell>
        </row>
        <row r="7617">
          <cell r="B7617">
            <v>43252</v>
          </cell>
          <cell r="C7617" t="str">
            <v>Tennessee</v>
          </cell>
          <cell r="D7617">
            <v>156600</v>
          </cell>
          <cell r="E7617">
            <v>4.55</v>
          </cell>
        </row>
        <row r="7618">
          <cell r="B7618">
            <v>43252</v>
          </cell>
          <cell r="C7618" t="str">
            <v>Missouri</v>
          </cell>
          <cell r="D7618">
            <v>153800</v>
          </cell>
          <cell r="E7618">
            <v>4.55</v>
          </cell>
        </row>
        <row r="7619">
          <cell r="B7619">
            <v>43252</v>
          </cell>
          <cell r="C7619" t="str">
            <v>Maryland</v>
          </cell>
          <cell r="D7619">
            <v>295200</v>
          </cell>
          <cell r="E7619">
            <v>4.55</v>
          </cell>
        </row>
        <row r="7620">
          <cell r="B7620">
            <v>43252</v>
          </cell>
          <cell r="C7620" t="str">
            <v>Wisconsin</v>
          </cell>
          <cell r="D7620">
            <v>178800</v>
          </cell>
          <cell r="E7620">
            <v>4.55</v>
          </cell>
        </row>
        <row r="7621">
          <cell r="B7621">
            <v>43252</v>
          </cell>
          <cell r="C7621" t="str">
            <v>Minnesota</v>
          </cell>
          <cell r="D7621">
            <v>229400</v>
          </cell>
          <cell r="E7621">
            <v>4.55</v>
          </cell>
        </row>
        <row r="7622">
          <cell r="B7622">
            <v>43252</v>
          </cell>
          <cell r="C7622" t="str">
            <v>Colorado</v>
          </cell>
          <cell r="D7622">
            <v>375400</v>
          </cell>
          <cell r="E7622">
            <v>4.55</v>
          </cell>
        </row>
        <row r="7623">
          <cell r="B7623">
            <v>43252</v>
          </cell>
          <cell r="C7623" t="str">
            <v>Alabama</v>
          </cell>
          <cell r="D7623">
            <v>125900</v>
          </cell>
          <cell r="E7623">
            <v>4.55</v>
          </cell>
        </row>
        <row r="7624">
          <cell r="B7624">
            <v>43252</v>
          </cell>
          <cell r="C7624" t="str">
            <v>South Carolina</v>
          </cell>
          <cell r="D7624">
            <v>159800</v>
          </cell>
          <cell r="E7624">
            <v>4.55</v>
          </cell>
        </row>
        <row r="7625">
          <cell r="B7625">
            <v>43252</v>
          </cell>
          <cell r="C7625" t="str">
            <v>Louisiana</v>
          </cell>
          <cell r="D7625">
            <v>145500</v>
          </cell>
          <cell r="E7625">
            <v>4.55</v>
          </cell>
        </row>
        <row r="7626">
          <cell r="B7626">
            <v>43252</v>
          </cell>
          <cell r="C7626" t="str">
            <v>Kentucky</v>
          </cell>
          <cell r="D7626">
            <v>139100</v>
          </cell>
          <cell r="E7626">
            <v>4.55</v>
          </cell>
        </row>
        <row r="7627">
          <cell r="B7627">
            <v>43252</v>
          </cell>
          <cell r="C7627" t="str">
            <v>Oregon</v>
          </cell>
          <cell r="D7627">
            <v>337800</v>
          </cell>
          <cell r="E7627">
            <v>4.55</v>
          </cell>
        </row>
        <row r="7628">
          <cell r="B7628">
            <v>43252</v>
          </cell>
          <cell r="C7628" t="str">
            <v>Oklahoma</v>
          </cell>
          <cell r="D7628">
            <v>120200</v>
          </cell>
          <cell r="E7628">
            <v>4.55</v>
          </cell>
        </row>
        <row r="7629">
          <cell r="B7629">
            <v>43252</v>
          </cell>
          <cell r="C7629" t="str">
            <v>Connecticut</v>
          </cell>
          <cell r="D7629">
            <v>253300</v>
          </cell>
          <cell r="E7629">
            <v>4.55</v>
          </cell>
        </row>
        <row r="7630">
          <cell r="B7630">
            <v>43252</v>
          </cell>
          <cell r="C7630" t="str">
            <v>Iowa</v>
          </cell>
          <cell r="D7630">
            <v>139600</v>
          </cell>
          <cell r="E7630">
            <v>4.55</v>
          </cell>
        </row>
        <row r="7631">
          <cell r="B7631">
            <v>43252</v>
          </cell>
          <cell r="C7631" t="str">
            <v>Mississippi</v>
          </cell>
          <cell r="D7631">
            <v>123000</v>
          </cell>
          <cell r="E7631">
            <v>4.55</v>
          </cell>
        </row>
        <row r="7632">
          <cell r="B7632">
            <v>43252</v>
          </cell>
          <cell r="C7632" t="str">
            <v>Arkansas</v>
          </cell>
          <cell r="D7632">
            <v>121500</v>
          </cell>
          <cell r="E7632">
            <v>4.55</v>
          </cell>
        </row>
        <row r="7633">
          <cell r="B7633">
            <v>43252</v>
          </cell>
          <cell r="C7633" t="str">
            <v>Kansas</v>
          </cell>
          <cell r="D7633">
            <v>134700</v>
          </cell>
          <cell r="E7633">
            <v>4.55</v>
          </cell>
        </row>
        <row r="7634">
          <cell r="B7634">
            <v>43252</v>
          </cell>
          <cell r="C7634" t="str">
            <v>Utah</v>
          </cell>
          <cell r="D7634">
            <v>317800</v>
          </cell>
          <cell r="E7634">
            <v>4.55</v>
          </cell>
        </row>
        <row r="7635">
          <cell r="B7635">
            <v>43252</v>
          </cell>
          <cell r="C7635" t="str">
            <v>Nevada</v>
          </cell>
          <cell r="D7635">
            <v>284800</v>
          </cell>
          <cell r="E7635">
            <v>4.55</v>
          </cell>
        </row>
        <row r="7636">
          <cell r="B7636">
            <v>43252</v>
          </cell>
          <cell r="C7636" t="str">
            <v>New Mexico</v>
          </cell>
          <cell r="D7636">
            <v>187500</v>
          </cell>
          <cell r="E7636">
            <v>4.55</v>
          </cell>
        </row>
        <row r="7637">
          <cell r="B7637">
            <v>43252</v>
          </cell>
          <cell r="C7637" t="str">
            <v>West Virginia</v>
          </cell>
          <cell r="D7637">
            <v>94600</v>
          </cell>
          <cell r="E7637">
            <v>4.55</v>
          </cell>
        </row>
        <row r="7638">
          <cell r="B7638">
            <v>43252</v>
          </cell>
          <cell r="C7638" t="str">
            <v>Nebraska</v>
          </cell>
          <cell r="D7638">
            <v>157400</v>
          </cell>
          <cell r="E7638">
            <v>4.55</v>
          </cell>
        </row>
        <row r="7639">
          <cell r="B7639">
            <v>43252</v>
          </cell>
          <cell r="C7639" t="str">
            <v>Idaho</v>
          </cell>
          <cell r="D7639">
            <v>234000</v>
          </cell>
          <cell r="E7639">
            <v>4.55</v>
          </cell>
        </row>
        <row r="7640">
          <cell r="B7640">
            <v>43252</v>
          </cell>
          <cell r="C7640" t="str">
            <v>Hawaii</v>
          </cell>
          <cell r="D7640">
            <v>725100</v>
          </cell>
          <cell r="E7640">
            <v>4.55</v>
          </cell>
        </row>
        <row r="7641">
          <cell r="B7641">
            <v>43252</v>
          </cell>
          <cell r="C7641" t="str">
            <v>Maine</v>
          </cell>
          <cell r="D7641">
            <v>221400</v>
          </cell>
          <cell r="E7641">
            <v>4.55</v>
          </cell>
        </row>
        <row r="7642">
          <cell r="B7642">
            <v>43252</v>
          </cell>
          <cell r="C7642" t="str">
            <v>New Hampshire</v>
          </cell>
          <cell r="D7642">
            <v>276400</v>
          </cell>
          <cell r="E7642">
            <v>4.55</v>
          </cell>
        </row>
        <row r="7643">
          <cell r="B7643">
            <v>43252</v>
          </cell>
          <cell r="C7643" t="str">
            <v>Rhode Island</v>
          </cell>
          <cell r="D7643">
            <v>279600</v>
          </cell>
          <cell r="E7643">
            <v>4.55</v>
          </cell>
        </row>
        <row r="7644">
          <cell r="B7644">
            <v>43252</v>
          </cell>
          <cell r="C7644" t="str">
            <v>Montana</v>
          </cell>
          <cell r="D7644">
            <v>227300</v>
          </cell>
          <cell r="E7644">
            <v>4.55</v>
          </cell>
        </row>
        <row r="7645">
          <cell r="B7645">
            <v>43252</v>
          </cell>
          <cell r="C7645" t="str">
            <v>Delaware</v>
          </cell>
          <cell r="D7645">
            <v>234600</v>
          </cell>
          <cell r="E7645">
            <v>4.55</v>
          </cell>
        </row>
        <row r="7646">
          <cell r="B7646">
            <v>43252</v>
          </cell>
          <cell r="C7646" t="str">
            <v>South Dakota</v>
          </cell>
          <cell r="D7646">
            <v>181800</v>
          </cell>
          <cell r="E7646">
            <v>4.55</v>
          </cell>
        </row>
        <row r="7647">
          <cell r="B7647">
            <v>43252</v>
          </cell>
          <cell r="C7647" t="str">
            <v>Alaska</v>
          </cell>
          <cell r="D7647">
            <v>327600</v>
          </cell>
          <cell r="E7647">
            <v>4.55</v>
          </cell>
        </row>
        <row r="7648">
          <cell r="B7648">
            <v>43252</v>
          </cell>
          <cell r="C7648" t="str">
            <v>North Dakota</v>
          </cell>
          <cell r="D7648">
            <v>206000</v>
          </cell>
          <cell r="E7648">
            <v>4.55</v>
          </cell>
        </row>
        <row r="7649">
          <cell r="B7649">
            <v>43252</v>
          </cell>
          <cell r="C7649" t="str">
            <v>Vermont</v>
          </cell>
          <cell r="D7649">
            <v>195200</v>
          </cell>
          <cell r="E7649">
            <v>4.55</v>
          </cell>
        </row>
        <row r="7650">
          <cell r="B7650">
            <v>43252</v>
          </cell>
          <cell r="C7650" t="str">
            <v>District of Columbia</v>
          </cell>
          <cell r="D7650">
            <v>686200</v>
          </cell>
          <cell r="E7650">
            <v>4.55</v>
          </cell>
        </row>
        <row r="7651">
          <cell r="B7651">
            <v>43252</v>
          </cell>
          <cell r="C7651" t="str">
            <v>Wyoming</v>
          </cell>
          <cell r="D7651">
            <v>221300</v>
          </cell>
          <cell r="E7651">
            <v>4.55</v>
          </cell>
        </row>
        <row r="7652">
          <cell r="B7652">
            <v>43282</v>
          </cell>
          <cell r="C7652" t="str">
            <v>California</v>
          </cell>
          <cell r="D7652">
            <v>550000</v>
          </cell>
          <cell r="E7652">
            <v>4.54</v>
          </cell>
        </row>
        <row r="7653">
          <cell r="B7653">
            <v>43282</v>
          </cell>
          <cell r="C7653" t="str">
            <v>Texas</v>
          </cell>
          <cell r="D7653">
            <v>188400</v>
          </cell>
          <cell r="E7653">
            <v>4.54</v>
          </cell>
        </row>
        <row r="7654">
          <cell r="B7654">
            <v>43282</v>
          </cell>
          <cell r="C7654" t="str">
            <v>New York</v>
          </cell>
          <cell r="D7654">
            <v>263000</v>
          </cell>
          <cell r="E7654">
            <v>4.54</v>
          </cell>
        </row>
        <row r="7655">
          <cell r="B7655">
            <v>43282</v>
          </cell>
          <cell r="C7655" t="str">
            <v>Florida</v>
          </cell>
          <cell r="D7655">
            <v>237500</v>
          </cell>
          <cell r="E7655">
            <v>4.54</v>
          </cell>
        </row>
        <row r="7656">
          <cell r="B7656">
            <v>43282</v>
          </cell>
          <cell r="C7656" t="str">
            <v>Illinois</v>
          </cell>
          <cell r="D7656">
            <v>176100</v>
          </cell>
          <cell r="E7656">
            <v>4.54</v>
          </cell>
        </row>
        <row r="7657">
          <cell r="B7657">
            <v>43282</v>
          </cell>
          <cell r="C7657" t="str">
            <v>Pennsylvania</v>
          </cell>
          <cell r="D7657">
            <v>168900</v>
          </cell>
          <cell r="E7657">
            <v>4.54</v>
          </cell>
        </row>
        <row r="7658">
          <cell r="B7658">
            <v>43282</v>
          </cell>
          <cell r="C7658" t="str">
            <v>Ohio</v>
          </cell>
          <cell r="D7658">
            <v>134000</v>
          </cell>
          <cell r="E7658">
            <v>4.54</v>
          </cell>
        </row>
        <row r="7659">
          <cell r="B7659">
            <v>43282</v>
          </cell>
          <cell r="C7659" t="str">
            <v>Michigan</v>
          </cell>
          <cell r="D7659">
            <v>140800</v>
          </cell>
          <cell r="E7659">
            <v>4.54</v>
          </cell>
        </row>
        <row r="7660">
          <cell r="B7660">
            <v>43282</v>
          </cell>
          <cell r="C7660" t="str">
            <v>Georgia</v>
          </cell>
          <cell r="D7660">
            <v>176700</v>
          </cell>
          <cell r="E7660">
            <v>4.54</v>
          </cell>
        </row>
        <row r="7661">
          <cell r="B7661">
            <v>43282</v>
          </cell>
          <cell r="C7661" t="str">
            <v>North Carolina</v>
          </cell>
          <cell r="D7661">
            <v>175800</v>
          </cell>
          <cell r="E7661">
            <v>4.54</v>
          </cell>
        </row>
        <row r="7662">
          <cell r="B7662">
            <v>43282</v>
          </cell>
          <cell r="C7662" t="str">
            <v>New Jersey</v>
          </cell>
          <cell r="D7662">
            <v>327000</v>
          </cell>
          <cell r="E7662">
            <v>4.54</v>
          </cell>
        </row>
        <row r="7663">
          <cell r="B7663">
            <v>43282</v>
          </cell>
          <cell r="C7663" t="str">
            <v>Virginia</v>
          </cell>
          <cell r="D7663">
            <v>252400</v>
          </cell>
          <cell r="E7663">
            <v>4.54</v>
          </cell>
        </row>
        <row r="7664">
          <cell r="B7664">
            <v>43282</v>
          </cell>
          <cell r="C7664" t="str">
            <v>Washington</v>
          </cell>
          <cell r="D7664">
            <v>376700</v>
          </cell>
          <cell r="E7664">
            <v>4.54</v>
          </cell>
        </row>
        <row r="7665">
          <cell r="B7665">
            <v>43282</v>
          </cell>
          <cell r="C7665" t="str">
            <v>Massachusetts</v>
          </cell>
          <cell r="D7665">
            <v>407100</v>
          </cell>
          <cell r="E7665">
            <v>4.54</v>
          </cell>
        </row>
        <row r="7666">
          <cell r="B7666">
            <v>43282</v>
          </cell>
          <cell r="C7666" t="str">
            <v>Indiana</v>
          </cell>
          <cell r="D7666">
            <v>135400</v>
          </cell>
          <cell r="E7666">
            <v>4.54</v>
          </cell>
        </row>
        <row r="7667">
          <cell r="B7667">
            <v>43282</v>
          </cell>
          <cell r="C7667" t="str">
            <v>Arizona</v>
          </cell>
          <cell r="D7667">
            <v>251500</v>
          </cell>
          <cell r="E7667">
            <v>4.54</v>
          </cell>
        </row>
        <row r="7668">
          <cell r="B7668">
            <v>43282</v>
          </cell>
          <cell r="C7668" t="str">
            <v>Tennessee</v>
          </cell>
          <cell r="D7668">
            <v>157600</v>
          </cell>
          <cell r="E7668">
            <v>4.54</v>
          </cell>
        </row>
        <row r="7669">
          <cell r="B7669">
            <v>43282</v>
          </cell>
          <cell r="C7669" t="str">
            <v>Missouri</v>
          </cell>
          <cell r="D7669">
            <v>154800</v>
          </cell>
          <cell r="E7669">
            <v>4.54</v>
          </cell>
        </row>
        <row r="7670">
          <cell r="B7670">
            <v>43282</v>
          </cell>
          <cell r="C7670" t="str">
            <v>Maryland</v>
          </cell>
          <cell r="D7670">
            <v>295500</v>
          </cell>
          <cell r="E7670">
            <v>4.54</v>
          </cell>
        </row>
        <row r="7671">
          <cell r="B7671">
            <v>43282</v>
          </cell>
          <cell r="C7671" t="str">
            <v>Wisconsin</v>
          </cell>
          <cell r="D7671">
            <v>179800</v>
          </cell>
          <cell r="E7671">
            <v>4.54</v>
          </cell>
        </row>
        <row r="7672">
          <cell r="B7672">
            <v>43282</v>
          </cell>
          <cell r="C7672" t="str">
            <v>Minnesota</v>
          </cell>
          <cell r="D7672">
            <v>230000</v>
          </cell>
          <cell r="E7672">
            <v>4.54</v>
          </cell>
        </row>
        <row r="7673">
          <cell r="B7673">
            <v>43282</v>
          </cell>
          <cell r="C7673" t="str">
            <v>Colorado</v>
          </cell>
          <cell r="D7673">
            <v>376200</v>
          </cell>
          <cell r="E7673">
            <v>4.54</v>
          </cell>
        </row>
        <row r="7674">
          <cell r="B7674">
            <v>43282</v>
          </cell>
          <cell r="C7674" t="str">
            <v>Alabama</v>
          </cell>
          <cell r="D7674">
            <v>126600</v>
          </cell>
          <cell r="E7674">
            <v>4.54</v>
          </cell>
        </row>
        <row r="7675">
          <cell r="B7675">
            <v>43282</v>
          </cell>
          <cell r="C7675" t="str">
            <v>South Carolina</v>
          </cell>
          <cell r="D7675">
            <v>160500</v>
          </cell>
          <cell r="E7675">
            <v>4.54</v>
          </cell>
        </row>
        <row r="7676">
          <cell r="B7676">
            <v>43282</v>
          </cell>
          <cell r="C7676" t="str">
            <v>Louisiana</v>
          </cell>
          <cell r="D7676">
            <v>145700</v>
          </cell>
          <cell r="E7676">
            <v>4.54</v>
          </cell>
        </row>
        <row r="7677">
          <cell r="B7677">
            <v>43282</v>
          </cell>
          <cell r="C7677" t="str">
            <v>Kentucky</v>
          </cell>
          <cell r="D7677">
            <v>139800</v>
          </cell>
          <cell r="E7677">
            <v>4.54</v>
          </cell>
        </row>
        <row r="7678">
          <cell r="B7678">
            <v>43282</v>
          </cell>
          <cell r="C7678" t="str">
            <v>Oregon</v>
          </cell>
          <cell r="D7678">
            <v>339500</v>
          </cell>
          <cell r="E7678">
            <v>4.54</v>
          </cell>
        </row>
        <row r="7679">
          <cell r="B7679">
            <v>43282</v>
          </cell>
          <cell r="C7679" t="str">
            <v>Oklahoma</v>
          </cell>
          <cell r="D7679">
            <v>120400</v>
          </cell>
          <cell r="E7679">
            <v>4.54</v>
          </cell>
        </row>
        <row r="7680">
          <cell r="B7680">
            <v>43282</v>
          </cell>
          <cell r="C7680" t="str">
            <v>Connecticut</v>
          </cell>
          <cell r="D7680">
            <v>254100</v>
          </cell>
          <cell r="E7680">
            <v>4.54</v>
          </cell>
        </row>
        <row r="7681">
          <cell r="B7681">
            <v>43282</v>
          </cell>
          <cell r="C7681" t="str">
            <v>Iowa</v>
          </cell>
          <cell r="D7681">
            <v>140000</v>
          </cell>
          <cell r="E7681">
            <v>4.54</v>
          </cell>
        </row>
        <row r="7682">
          <cell r="B7682">
            <v>43282</v>
          </cell>
          <cell r="C7682" t="str">
            <v>Mississippi</v>
          </cell>
          <cell r="D7682">
            <v>123400</v>
          </cell>
          <cell r="E7682">
            <v>4.54</v>
          </cell>
        </row>
        <row r="7683">
          <cell r="B7683">
            <v>43282</v>
          </cell>
          <cell r="C7683" t="str">
            <v>Arkansas</v>
          </cell>
          <cell r="D7683">
            <v>121700</v>
          </cell>
          <cell r="E7683">
            <v>4.54</v>
          </cell>
        </row>
        <row r="7684">
          <cell r="B7684">
            <v>43282</v>
          </cell>
          <cell r="C7684" t="str">
            <v>Kansas</v>
          </cell>
          <cell r="D7684">
            <v>135800</v>
          </cell>
          <cell r="E7684">
            <v>4.54</v>
          </cell>
        </row>
        <row r="7685">
          <cell r="B7685">
            <v>43282</v>
          </cell>
          <cell r="C7685" t="str">
            <v>Utah</v>
          </cell>
          <cell r="D7685">
            <v>321100</v>
          </cell>
          <cell r="E7685">
            <v>4.54</v>
          </cell>
        </row>
        <row r="7686">
          <cell r="B7686">
            <v>43282</v>
          </cell>
          <cell r="C7686" t="str">
            <v>Nevada</v>
          </cell>
          <cell r="D7686">
            <v>287800</v>
          </cell>
          <cell r="E7686">
            <v>4.54</v>
          </cell>
        </row>
        <row r="7687">
          <cell r="B7687">
            <v>43282</v>
          </cell>
          <cell r="C7687" t="str">
            <v>New Mexico</v>
          </cell>
          <cell r="D7687">
            <v>188300</v>
          </cell>
          <cell r="E7687">
            <v>4.54</v>
          </cell>
        </row>
        <row r="7688">
          <cell r="B7688">
            <v>43282</v>
          </cell>
          <cell r="C7688" t="str">
            <v>West Virginia</v>
          </cell>
          <cell r="D7688">
            <v>94900</v>
          </cell>
          <cell r="E7688">
            <v>4.54</v>
          </cell>
        </row>
        <row r="7689">
          <cell r="B7689">
            <v>43282</v>
          </cell>
          <cell r="C7689" t="str">
            <v>Nebraska</v>
          </cell>
          <cell r="D7689">
            <v>158500</v>
          </cell>
          <cell r="E7689">
            <v>4.54</v>
          </cell>
        </row>
        <row r="7690">
          <cell r="B7690">
            <v>43282</v>
          </cell>
          <cell r="C7690" t="str">
            <v>Idaho</v>
          </cell>
          <cell r="D7690">
            <v>237000</v>
          </cell>
          <cell r="E7690">
            <v>4.54</v>
          </cell>
        </row>
        <row r="7691">
          <cell r="B7691">
            <v>43282</v>
          </cell>
          <cell r="C7691" t="str">
            <v>Hawaii</v>
          </cell>
          <cell r="D7691">
            <v>728600</v>
          </cell>
          <cell r="E7691">
            <v>4.54</v>
          </cell>
        </row>
        <row r="7692">
          <cell r="B7692">
            <v>43282</v>
          </cell>
          <cell r="C7692" t="str">
            <v>Maine</v>
          </cell>
          <cell r="D7692">
            <v>222600</v>
          </cell>
          <cell r="E7692">
            <v>4.54</v>
          </cell>
        </row>
        <row r="7693">
          <cell r="B7693">
            <v>43282</v>
          </cell>
          <cell r="C7693" t="str">
            <v>New Hampshire</v>
          </cell>
          <cell r="D7693">
            <v>278200</v>
          </cell>
          <cell r="E7693">
            <v>4.54</v>
          </cell>
        </row>
        <row r="7694">
          <cell r="B7694">
            <v>43282</v>
          </cell>
          <cell r="C7694" t="str">
            <v>Rhode Island</v>
          </cell>
          <cell r="D7694">
            <v>280300</v>
          </cell>
          <cell r="E7694">
            <v>4.54</v>
          </cell>
        </row>
        <row r="7695">
          <cell r="B7695">
            <v>43282</v>
          </cell>
          <cell r="C7695" t="str">
            <v>Montana</v>
          </cell>
          <cell r="D7695">
            <v>228600</v>
          </cell>
          <cell r="E7695">
            <v>4.54</v>
          </cell>
        </row>
        <row r="7696">
          <cell r="B7696">
            <v>43282</v>
          </cell>
          <cell r="C7696" t="str">
            <v>Delaware</v>
          </cell>
          <cell r="D7696">
            <v>235100</v>
          </cell>
          <cell r="E7696">
            <v>4.54</v>
          </cell>
        </row>
        <row r="7697">
          <cell r="B7697">
            <v>43282</v>
          </cell>
          <cell r="C7697" t="str">
            <v>South Dakota</v>
          </cell>
          <cell r="D7697">
            <v>181900</v>
          </cell>
          <cell r="E7697">
            <v>4.54</v>
          </cell>
        </row>
        <row r="7698">
          <cell r="B7698">
            <v>43282</v>
          </cell>
          <cell r="C7698" t="str">
            <v>Alaska</v>
          </cell>
          <cell r="D7698">
            <v>328200</v>
          </cell>
          <cell r="E7698">
            <v>4.54</v>
          </cell>
        </row>
        <row r="7699">
          <cell r="B7699">
            <v>43282</v>
          </cell>
          <cell r="C7699" t="str">
            <v>North Dakota</v>
          </cell>
          <cell r="D7699">
            <v>205900</v>
          </cell>
          <cell r="E7699">
            <v>4.54</v>
          </cell>
        </row>
        <row r="7700">
          <cell r="B7700">
            <v>43282</v>
          </cell>
          <cell r="C7700" t="str">
            <v>Vermont</v>
          </cell>
          <cell r="D7700">
            <v>195800</v>
          </cell>
          <cell r="E7700">
            <v>4.54</v>
          </cell>
        </row>
        <row r="7701">
          <cell r="B7701">
            <v>43282</v>
          </cell>
          <cell r="C7701" t="str">
            <v>District of Columbia</v>
          </cell>
          <cell r="D7701">
            <v>689800</v>
          </cell>
          <cell r="E7701">
            <v>4.54</v>
          </cell>
        </row>
        <row r="7702">
          <cell r="B7702">
            <v>43282</v>
          </cell>
          <cell r="C7702" t="str">
            <v>Wyoming</v>
          </cell>
          <cell r="D7702">
            <v>222200</v>
          </cell>
          <cell r="E7702">
            <v>4.54</v>
          </cell>
        </row>
        <row r="7703">
          <cell r="B7703">
            <v>43313</v>
          </cell>
          <cell r="C7703" t="str">
            <v>California</v>
          </cell>
          <cell r="D7703">
            <v>551600</v>
          </cell>
          <cell r="E7703">
            <v>4.5199999999999996</v>
          </cell>
        </row>
        <row r="7704">
          <cell r="B7704">
            <v>43313</v>
          </cell>
          <cell r="C7704" t="str">
            <v>Texas</v>
          </cell>
          <cell r="D7704">
            <v>189300</v>
          </cell>
          <cell r="E7704">
            <v>4.5199999999999996</v>
          </cell>
        </row>
        <row r="7705">
          <cell r="B7705">
            <v>43313</v>
          </cell>
          <cell r="C7705" t="str">
            <v>New York</v>
          </cell>
          <cell r="D7705">
            <v>263800</v>
          </cell>
          <cell r="E7705">
            <v>4.5199999999999996</v>
          </cell>
        </row>
        <row r="7706">
          <cell r="B7706">
            <v>43313</v>
          </cell>
          <cell r="C7706" t="str">
            <v>Florida</v>
          </cell>
          <cell r="D7706">
            <v>238500</v>
          </cell>
          <cell r="E7706">
            <v>4.5199999999999996</v>
          </cell>
        </row>
        <row r="7707">
          <cell r="B7707">
            <v>43313</v>
          </cell>
          <cell r="C7707" t="str">
            <v>Illinois</v>
          </cell>
          <cell r="D7707">
            <v>176500</v>
          </cell>
          <cell r="E7707">
            <v>4.5199999999999996</v>
          </cell>
        </row>
        <row r="7708">
          <cell r="B7708">
            <v>43313</v>
          </cell>
          <cell r="C7708" t="str">
            <v>Pennsylvania</v>
          </cell>
          <cell r="D7708">
            <v>169500</v>
          </cell>
          <cell r="E7708">
            <v>4.5199999999999996</v>
          </cell>
        </row>
        <row r="7709">
          <cell r="B7709">
            <v>43313</v>
          </cell>
          <cell r="C7709" t="str">
            <v>Ohio</v>
          </cell>
          <cell r="D7709">
            <v>134900</v>
          </cell>
          <cell r="E7709">
            <v>4.5199999999999996</v>
          </cell>
        </row>
        <row r="7710">
          <cell r="B7710">
            <v>43313</v>
          </cell>
          <cell r="C7710" t="str">
            <v>Michigan</v>
          </cell>
          <cell r="D7710">
            <v>141900</v>
          </cell>
          <cell r="E7710">
            <v>4.5199999999999996</v>
          </cell>
        </row>
        <row r="7711">
          <cell r="B7711">
            <v>43313</v>
          </cell>
          <cell r="C7711" t="str">
            <v>Georgia</v>
          </cell>
          <cell r="D7711">
            <v>177800</v>
          </cell>
          <cell r="E7711">
            <v>4.5199999999999996</v>
          </cell>
        </row>
        <row r="7712">
          <cell r="B7712">
            <v>43313</v>
          </cell>
          <cell r="C7712" t="str">
            <v>North Carolina</v>
          </cell>
          <cell r="D7712">
            <v>177000</v>
          </cell>
          <cell r="E7712">
            <v>4.5199999999999996</v>
          </cell>
        </row>
        <row r="7713">
          <cell r="B7713">
            <v>43313</v>
          </cell>
          <cell r="C7713" t="str">
            <v>New Jersey</v>
          </cell>
          <cell r="D7713">
            <v>328200</v>
          </cell>
          <cell r="E7713">
            <v>4.5199999999999996</v>
          </cell>
        </row>
        <row r="7714">
          <cell r="B7714">
            <v>43313</v>
          </cell>
          <cell r="C7714" t="str">
            <v>Virginia</v>
          </cell>
          <cell r="D7714">
            <v>253100</v>
          </cell>
          <cell r="E7714">
            <v>4.5199999999999996</v>
          </cell>
        </row>
        <row r="7715">
          <cell r="B7715">
            <v>43313</v>
          </cell>
          <cell r="C7715" t="str">
            <v>Washington</v>
          </cell>
          <cell r="D7715">
            <v>377600</v>
          </cell>
          <cell r="E7715">
            <v>4.5199999999999996</v>
          </cell>
        </row>
        <row r="7716">
          <cell r="B7716">
            <v>43313</v>
          </cell>
          <cell r="C7716" t="str">
            <v>Massachusetts</v>
          </cell>
          <cell r="D7716">
            <v>408500</v>
          </cell>
          <cell r="E7716">
            <v>4.5199999999999996</v>
          </cell>
        </row>
        <row r="7717">
          <cell r="B7717">
            <v>43313</v>
          </cell>
          <cell r="C7717" t="str">
            <v>Indiana</v>
          </cell>
          <cell r="D7717">
            <v>136500</v>
          </cell>
          <cell r="E7717">
            <v>4.5199999999999996</v>
          </cell>
        </row>
        <row r="7718">
          <cell r="B7718">
            <v>43313</v>
          </cell>
          <cell r="C7718" t="str">
            <v>Arizona</v>
          </cell>
          <cell r="D7718">
            <v>252900</v>
          </cell>
          <cell r="E7718">
            <v>4.5199999999999996</v>
          </cell>
        </row>
        <row r="7719">
          <cell r="B7719">
            <v>43313</v>
          </cell>
          <cell r="C7719" t="str">
            <v>Tennessee</v>
          </cell>
          <cell r="D7719">
            <v>158800</v>
          </cell>
          <cell r="E7719">
            <v>4.5199999999999996</v>
          </cell>
        </row>
        <row r="7720">
          <cell r="B7720">
            <v>43313</v>
          </cell>
          <cell r="C7720" t="str">
            <v>Missouri</v>
          </cell>
          <cell r="D7720">
            <v>155900</v>
          </cell>
          <cell r="E7720">
            <v>4.5199999999999996</v>
          </cell>
        </row>
        <row r="7721">
          <cell r="B7721">
            <v>43313</v>
          </cell>
          <cell r="C7721" t="str">
            <v>Maryland</v>
          </cell>
          <cell r="D7721">
            <v>296000</v>
          </cell>
          <cell r="E7721">
            <v>4.5199999999999996</v>
          </cell>
        </row>
        <row r="7722">
          <cell r="B7722">
            <v>43313</v>
          </cell>
          <cell r="C7722" t="str">
            <v>Wisconsin</v>
          </cell>
          <cell r="D7722">
            <v>181100</v>
          </cell>
          <cell r="E7722">
            <v>4.5199999999999996</v>
          </cell>
        </row>
        <row r="7723">
          <cell r="B7723">
            <v>43313</v>
          </cell>
          <cell r="C7723" t="str">
            <v>Minnesota</v>
          </cell>
          <cell r="D7723">
            <v>231100</v>
          </cell>
          <cell r="E7723">
            <v>4.5199999999999996</v>
          </cell>
        </row>
        <row r="7724">
          <cell r="B7724">
            <v>43313</v>
          </cell>
          <cell r="C7724" t="str">
            <v>Colorado</v>
          </cell>
          <cell r="D7724">
            <v>377000</v>
          </cell>
          <cell r="E7724">
            <v>4.5199999999999996</v>
          </cell>
        </row>
        <row r="7725">
          <cell r="B7725">
            <v>43313</v>
          </cell>
          <cell r="C7725" t="str">
            <v>Alabama</v>
          </cell>
          <cell r="D7725">
            <v>127300</v>
          </cell>
          <cell r="E7725">
            <v>4.5199999999999996</v>
          </cell>
        </row>
        <row r="7726">
          <cell r="B7726">
            <v>43313</v>
          </cell>
          <cell r="C7726" t="str">
            <v>South Carolina</v>
          </cell>
          <cell r="D7726">
            <v>161200</v>
          </cell>
          <cell r="E7726">
            <v>4.5199999999999996</v>
          </cell>
        </row>
        <row r="7727">
          <cell r="B7727">
            <v>43313</v>
          </cell>
          <cell r="C7727" t="str">
            <v>Louisiana</v>
          </cell>
          <cell r="D7727">
            <v>145800</v>
          </cell>
          <cell r="E7727">
            <v>4.5199999999999996</v>
          </cell>
        </row>
        <row r="7728">
          <cell r="B7728">
            <v>43313</v>
          </cell>
          <cell r="C7728" t="str">
            <v>Kentucky</v>
          </cell>
          <cell r="D7728">
            <v>140700</v>
          </cell>
          <cell r="E7728">
            <v>4.5199999999999996</v>
          </cell>
        </row>
        <row r="7729">
          <cell r="B7729">
            <v>43313</v>
          </cell>
          <cell r="C7729" t="str">
            <v>Oregon</v>
          </cell>
          <cell r="D7729">
            <v>340700</v>
          </cell>
          <cell r="E7729">
            <v>4.5199999999999996</v>
          </cell>
        </row>
        <row r="7730">
          <cell r="B7730">
            <v>43313</v>
          </cell>
          <cell r="C7730" t="str">
            <v>Oklahoma</v>
          </cell>
          <cell r="D7730">
            <v>120700</v>
          </cell>
          <cell r="E7730">
            <v>4.5199999999999996</v>
          </cell>
        </row>
        <row r="7731">
          <cell r="B7731">
            <v>43313</v>
          </cell>
          <cell r="C7731" t="str">
            <v>Connecticut</v>
          </cell>
          <cell r="D7731">
            <v>254900</v>
          </cell>
          <cell r="E7731">
            <v>4.5199999999999996</v>
          </cell>
        </row>
        <row r="7732">
          <cell r="B7732">
            <v>43313</v>
          </cell>
          <cell r="C7732" t="str">
            <v>Iowa</v>
          </cell>
          <cell r="D7732">
            <v>140600</v>
          </cell>
          <cell r="E7732">
            <v>4.5199999999999996</v>
          </cell>
        </row>
        <row r="7733">
          <cell r="B7733">
            <v>43313</v>
          </cell>
          <cell r="C7733" t="str">
            <v>Mississippi</v>
          </cell>
          <cell r="D7733">
            <v>123200</v>
          </cell>
          <cell r="E7733">
            <v>4.5199999999999996</v>
          </cell>
        </row>
        <row r="7734">
          <cell r="B7734">
            <v>43313</v>
          </cell>
          <cell r="C7734" t="str">
            <v>Arkansas</v>
          </cell>
          <cell r="D7734">
            <v>122100</v>
          </cell>
          <cell r="E7734">
            <v>4.5199999999999996</v>
          </cell>
        </row>
        <row r="7735">
          <cell r="B7735">
            <v>43313</v>
          </cell>
          <cell r="C7735" t="str">
            <v>Kansas</v>
          </cell>
          <cell r="D7735">
            <v>136600</v>
          </cell>
          <cell r="E7735">
            <v>4.5199999999999996</v>
          </cell>
        </row>
        <row r="7736">
          <cell r="B7736">
            <v>43313</v>
          </cell>
          <cell r="C7736" t="str">
            <v>Utah</v>
          </cell>
          <cell r="D7736">
            <v>323900</v>
          </cell>
          <cell r="E7736">
            <v>4.5199999999999996</v>
          </cell>
        </row>
        <row r="7737">
          <cell r="B7737">
            <v>43313</v>
          </cell>
          <cell r="C7737" t="str">
            <v>Nevada</v>
          </cell>
          <cell r="D7737">
            <v>291300</v>
          </cell>
          <cell r="E7737">
            <v>4.5199999999999996</v>
          </cell>
        </row>
        <row r="7738">
          <cell r="B7738">
            <v>43313</v>
          </cell>
          <cell r="C7738" t="str">
            <v>New Mexico</v>
          </cell>
          <cell r="D7738">
            <v>189500</v>
          </cell>
          <cell r="E7738">
            <v>4.5199999999999996</v>
          </cell>
        </row>
        <row r="7739">
          <cell r="B7739">
            <v>43313</v>
          </cell>
          <cell r="C7739" t="str">
            <v>West Virginia</v>
          </cell>
          <cell r="D7739">
            <v>95600</v>
          </cell>
          <cell r="E7739">
            <v>4.5199999999999996</v>
          </cell>
        </row>
        <row r="7740">
          <cell r="B7740">
            <v>43313</v>
          </cell>
          <cell r="C7740" t="str">
            <v>Nebraska</v>
          </cell>
          <cell r="D7740">
            <v>159600</v>
          </cell>
          <cell r="E7740">
            <v>4.5199999999999996</v>
          </cell>
        </row>
        <row r="7741">
          <cell r="B7741">
            <v>43313</v>
          </cell>
          <cell r="C7741" t="str">
            <v>Idaho</v>
          </cell>
          <cell r="D7741">
            <v>239700</v>
          </cell>
          <cell r="E7741">
            <v>4.5199999999999996</v>
          </cell>
        </row>
        <row r="7742">
          <cell r="B7742">
            <v>43313</v>
          </cell>
          <cell r="C7742" t="str">
            <v>Hawaii</v>
          </cell>
          <cell r="D7742">
            <v>731000</v>
          </cell>
          <cell r="E7742">
            <v>4.5199999999999996</v>
          </cell>
        </row>
        <row r="7743">
          <cell r="B7743">
            <v>43313</v>
          </cell>
          <cell r="C7743" t="str">
            <v>Maine</v>
          </cell>
          <cell r="D7743">
            <v>224800</v>
          </cell>
          <cell r="E7743">
            <v>4.5199999999999996</v>
          </cell>
        </row>
        <row r="7744">
          <cell r="B7744">
            <v>43313</v>
          </cell>
          <cell r="C7744" t="str">
            <v>New Hampshire</v>
          </cell>
          <cell r="D7744">
            <v>279800</v>
          </cell>
          <cell r="E7744">
            <v>4.5199999999999996</v>
          </cell>
        </row>
        <row r="7745">
          <cell r="B7745">
            <v>43313</v>
          </cell>
          <cell r="C7745" t="str">
            <v>Rhode Island</v>
          </cell>
          <cell r="D7745">
            <v>280600</v>
          </cell>
          <cell r="E7745">
            <v>4.5199999999999996</v>
          </cell>
        </row>
        <row r="7746">
          <cell r="B7746">
            <v>43313</v>
          </cell>
          <cell r="C7746" t="str">
            <v>Montana</v>
          </cell>
          <cell r="D7746">
            <v>229300</v>
          </cell>
          <cell r="E7746">
            <v>4.5199999999999996</v>
          </cell>
        </row>
        <row r="7747">
          <cell r="B7747">
            <v>43313</v>
          </cell>
          <cell r="C7747" t="str">
            <v>Delaware</v>
          </cell>
          <cell r="D7747">
            <v>235600</v>
          </cell>
          <cell r="E7747">
            <v>4.5199999999999996</v>
          </cell>
        </row>
        <row r="7748">
          <cell r="B7748">
            <v>43313</v>
          </cell>
          <cell r="C7748" t="str">
            <v>South Dakota</v>
          </cell>
          <cell r="D7748">
            <v>182100</v>
          </cell>
          <cell r="E7748">
            <v>4.5199999999999996</v>
          </cell>
        </row>
        <row r="7749">
          <cell r="B7749">
            <v>43313</v>
          </cell>
          <cell r="C7749" t="str">
            <v>Alaska</v>
          </cell>
          <cell r="D7749">
            <v>328700</v>
          </cell>
          <cell r="E7749">
            <v>4.5199999999999996</v>
          </cell>
        </row>
        <row r="7750">
          <cell r="B7750">
            <v>43313</v>
          </cell>
          <cell r="C7750" t="str">
            <v>North Dakota</v>
          </cell>
          <cell r="D7750">
            <v>206000</v>
          </cell>
          <cell r="E7750">
            <v>4.5199999999999996</v>
          </cell>
        </row>
        <row r="7751">
          <cell r="B7751">
            <v>43313</v>
          </cell>
          <cell r="C7751" t="str">
            <v>Vermont</v>
          </cell>
          <cell r="D7751">
            <v>197500</v>
          </cell>
          <cell r="E7751">
            <v>4.5199999999999996</v>
          </cell>
        </row>
        <row r="7752">
          <cell r="B7752">
            <v>43313</v>
          </cell>
          <cell r="C7752" t="str">
            <v>District of Columbia</v>
          </cell>
          <cell r="D7752">
            <v>693200</v>
          </cell>
          <cell r="E7752">
            <v>4.5199999999999996</v>
          </cell>
        </row>
        <row r="7753">
          <cell r="B7753">
            <v>43313</v>
          </cell>
          <cell r="C7753" t="str">
            <v>Wyoming</v>
          </cell>
          <cell r="D7753">
            <v>221900</v>
          </cell>
          <cell r="E7753">
            <v>4.5199999999999996</v>
          </cell>
        </row>
        <row r="7754">
          <cell r="B7754">
            <v>43344</v>
          </cell>
          <cell r="C7754" t="str">
            <v>California</v>
          </cell>
          <cell r="D7754">
            <v>553100</v>
          </cell>
          <cell r="E7754">
            <v>4.72</v>
          </cell>
        </row>
        <row r="7755">
          <cell r="B7755">
            <v>43344</v>
          </cell>
          <cell r="C7755" t="str">
            <v>Texas</v>
          </cell>
          <cell r="D7755">
            <v>190400</v>
          </cell>
          <cell r="E7755">
            <v>4.72</v>
          </cell>
        </row>
        <row r="7756">
          <cell r="B7756">
            <v>43344</v>
          </cell>
          <cell r="C7756" t="str">
            <v>New York</v>
          </cell>
          <cell r="D7756">
            <v>265400</v>
          </cell>
          <cell r="E7756">
            <v>4.72</v>
          </cell>
        </row>
        <row r="7757">
          <cell r="B7757">
            <v>43344</v>
          </cell>
          <cell r="C7757" t="str">
            <v>Florida</v>
          </cell>
          <cell r="D7757">
            <v>239700</v>
          </cell>
          <cell r="E7757">
            <v>4.72</v>
          </cell>
        </row>
        <row r="7758">
          <cell r="B7758">
            <v>43344</v>
          </cell>
          <cell r="C7758" t="str">
            <v>Illinois</v>
          </cell>
          <cell r="D7758">
            <v>177400</v>
          </cell>
          <cell r="E7758">
            <v>4.72</v>
          </cell>
        </row>
        <row r="7759">
          <cell r="B7759">
            <v>43344</v>
          </cell>
          <cell r="C7759" t="str">
            <v>Pennsylvania</v>
          </cell>
          <cell r="D7759">
            <v>170000</v>
          </cell>
          <cell r="E7759">
            <v>4.72</v>
          </cell>
        </row>
        <row r="7760">
          <cell r="B7760">
            <v>43344</v>
          </cell>
          <cell r="C7760" t="str">
            <v>Ohio</v>
          </cell>
          <cell r="D7760">
            <v>136100</v>
          </cell>
          <cell r="E7760">
            <v>4.72</v>
          </cell>
        </row>
        <row r="7761">
          <cell r="B7761">
            <v>43344</v>
          </cell>
          <cell r="C7761" t="str">
            <v>Michigan</v>
          </cell>
          <cell r="D7761">
            <v>143100</v>
          </cell>
          <cell r="E7761">
            <v>4.72</v>
          </cell>
        </row>
        <row r="7762">
          <cell r="B7762">
            <v>43344</v>
          </cell>
          <cell r="C7762" t="str">
            <v>Georgia</v>
          </cell>
          <cell r="D7762">
            <v>179500</v>
          </cell>
          <cell r="E7762">
            <v>4.72</v>
          </cell>
        </row>
        <row r="7763">
          <cell r="B7763">
            <v>43344</v>
          </cell>
          <cell r="C7763" t="str">
            <v>North Carolina</v>
          </cell>
          <cell r="D7763">
            <v>178700</v>
          </cell>
          <cell r="E7763">
            <v>4.72</v>
          </cell>
        </row>
        <row r="7764">
          <cell r="B7764">
            <v>43344</v>
          </cell>
          <cell r="C7764" t="str">
            <v>New Jersey</v>
          </cell>
          <cell r="D7764">
            <v>329700</v>
          </cell>
          <cell r="E7764">
            <v>4.72</v>
          </cell>
        </row>
        <row r="7765">
          <cell r="B7765">
            <v>43344</v>
          </cell>
          <cell r="C7765" t="str">
            <v>Virginia</v>
          </cell>
          <cell r="D7765">
            <v>254500</v>
          </cell>
          <cell r="E7765">
            <v>4.72</v>
          </cell>
        </row>
        <row r="7766">
          <cell r="B7766">
            <v>43344</v>
          </cell>
          <cell r="C7766" t="str">
            <v>Washington</v>
          </cell>
          <cell r="D7766">
            <v>379400</v>
          </cell>
          <cell r="E7766">
            <v>4.72</v>
          </cell>
        </row>
        <row r="7767">
          <cell r="B7767">
            <v>43344</v>
          </cell>
          <cell r="C7767" t="str">
            <v>Massachusetts</v>
          </cell>
          <cell r="D7767">
            <v>409700</v>
          </cell>
          <cell r="E7767">
            <v>4.72</v>
          </cell>
        </row>
        <row r="7768">
          <cell r="B7768">
            <v>43344</v>
          </cell>
          <cell r="C7768" t="str">
            <v>Indiana</v>
          </cell>
          <cell r="D7768">
            <v>138100</v>
          </cell>
          <cell r="E7768">
            <v>4.72</v>
          </cell>
        </row>
        <row r="7769">
          <cell r="B7769">
            <v>43344</v>
          </cell>
          <cell r="C7769" t="str">
            <v>Arizona</v>
          </cell>
          <cell r="D7769">
            <v>254500</v>
          </cell>
          <cell r="E7769">
            <v>4.72</v>
          </cell>
        </row>
        <row r="7770">
          <cell r="B7770">
            <v>43344</v>
          </cell>
          <cell r="C7770" t="str">
            <v>Tennessee</v>
          </cell>
          <cell r="D7770">
            <v>160300</v>
          </cell>
          <cell r="E7770">
            <v>4.72</v>
          </cell>
        </row>
        <row r="7771">
          <cell r="B7771">
            <v>43344</v>
          </cell>
          <cell r="C7771" t="str">
            <v>Missouri</v>
          </cell>
          <cell r="D7771">
            <v>157100</v>
          </cell>
          <cell r="E7771">
            <v>4.72</v>
          </cell>
        </row>
        <row r="7772">
          <cell r="B7772">
            <v>43344</v>
          </cell>
          <cell r="C7772" t="str">
            <v>Maryland</v>
          </cell>
          <cell r="D7772">
            <v>297100</v>
          </cell>
          <cell r="E7772">
            <v>4.72</v>
          </cell>
        </row>
        <row r="7773">
          <cell r="B7773">
            <v>43344</v>
          </cell>
          <cell r="C7773" t="str">
            <v>Wisconsin</v>
          </cell>
          <cell r="D7773">
            <v>182700</v>
          </cell>
          <cell r="E7773">
            <v>4.72</v>
          </cell>
        </row>
        <row r="7774">
          <cell r="B7774">
            <v>43344</v>
          </cell>
          <cell r="C7774" t="str">
            <v>Minnesota</v>
          </cell>
          <cell r="D7774">
            <v>232500</v>
          </cell>
          <cell r="E7774">
            <v>4.72</v>
          </cell>
        </row>
        <row r="7775">
          <cell r="B7775">
            <v>43344</v>
          </cell>
          <cell r="C7775" t="str">
            <v>Colorado</v>
          </cell>
          <cell r="D7775">
            <v>378500</v>
          </cell>
          <cell r="E7775">
            <v>4.72</v>
          </cell>
        </row>
        <row r="7776">
          <cell r="B7776">
            <v>43344</v>
          </cell>
          <cell r="C7776" t="str">
            <v>Alabama</v>
          </cell>
          <cell r="D7776">
            <v>127800</v>
          </cell>
          <cell r="E7776">
            <v>4.72</v>
          </cell>
        </row>
        <row r="7777">
          <cell r="B7777">
            <v>43344</v>
          </cell>
          <cell r="C7777" t="str">
            <v>South Carolina</v>
          </cell>
          <cell r="D7777">
            <v>162300</v>
          </cell>
          <cell r="E7777">
            <v>4.72</v>
          </cell>
        </row>
        <row r="7778">
          <cell r="B7778">
            <v>43344</v>
          </cell>
          <cell r="C7778" t="str">
            <v>Louisiana</v>
          </cell>
          <cell r="D7778">
            <v>146400</v>
          </cell>
          <cell r="E7778">
            <v>4.72</v>
          </cell>
        </row>
        <row r="7779">
          <cell r="B7779">
            <v>43344</v>
          </cell>
          <cell r="C7779" t="str">
            <v>Kentucky</v>
          </cell>
          <cell r="D7779">
            <v>141900</v>
          </cell>
          <cell r="E7779">
            <v>4.72</v>
          </cell>
        </row>
        <row r="7780">
          <cell r="B7780">
            <v>43344</v>
          </cell>
          <cell r="C7780" t="str">
            <v>Oregon</v>
          </cell>
          <cell r="D7780">
            <v>341600</v>
          </cell>
          <cell r="E7780">
            <v>4.72</v>
          </cell>
        </row>
        <row r="7781">
          <cell r="B7781">
            <v>43344</v>
          </cell>
          <cell r="C7781" t="str">
            <v>Oklahoma</v>
          </cell>
          <cell r="D7781">
            <v>121400</v>
          </cell>
          <cell r="E7781">
            <v>4.72</v>
          </cell>
        </row>
        <row r="7782">
          <cell r="B7782">
            <v>43344</v>
          </cell>
          <cell r="C7782" t="str">
            <v>Connecticut</v>
          </cell>
          <cell r="D7782">
            <v>255600</v>
          </cell>
          <cell r="E7782">
            <v>4.72</v>
          </cell>
        </row>
        <row r="7783">
          <cell r="B7783">
            <v>43344</v>
          </cell>
          <cell r="C7783" t="str">
            <v>Iowa</v>
          </cell>
          <cell r="D7783">
            <v>141700</v>
          </cell>
          <cell r="E7783">
            <v>4.72</v>
          </cell>
        </row>
        <row r="7784">
          <cell r="B7784">
            <v>43344</v>
          </cell>
          <cell r="C7784" t="str">
            <v>Mississippi</v>
          </cell>
          <cell r="D7784">
            <v>123500</v>
          </cell>
          <cell r="E7784">
            <v>4.72</v>
          </cell>
        </row>
        <row r="7785">
          <cell r="B7785">
            <v>43344</v>
          </cell>
          <cell r="C7785" t="str">
            <v>Arkansas</v>
          </cell>
          <cell r="D7785">
            <v>122600</v>
          </cell>
          <cell r="E7785">
            <v>4.72</v>
          </cell>
        </row>
        <row r="7786">
          <cell r="B7786">
            <v>43344</v>
          </cell>
          <cell r="C7786" t="str">
            <v>Kansas</v>
          </cell>
          <cell r="D7786">
            <v>137200</v>
          </cell>
          <cell r="E7786">
            <v>4.72</v>
          </cell>
        </row>
        <row r="7787">
          <cell r="B7787">
            <v>43344</v>
          </cell>
          <cell r="C7787" t="str">
            <v>Utah</v>
          </cell>
          <cell r="D7787">
            <v>327900</v>
          </cell>
          <cell r="E7787">
            <v>4.72</v>
          </cell>
        </row>
        <row r="7788">
          <cell r="B7788">
            <v>43344</v>
          </cell>
          <cell r="C7788" t="str">
            <v>Nevada</v>
          </cell>
          <cell r="D7788">
            <v>294800</v>
          </cell>
          <cell r="E7788">
            <v>4.72</v>
          </cell>
        </row>
        <row r="7789">
          <cell r="B7789">
            <v>43344</v>
          </cell>
          <cell r="C7789" t="str">
            <v>New Mexico</v>
          </cell>
          <cell r="D7789">
            <v>190900</v>
          </cell>
          <cell r="E7789">
            <v>4.72</v>
          </cell>
        </row>
        <row r="7790">
          <cell r="B7790">
            <v>43344</v>
          </cell>
          <cell r="C7790" t="str">
            <v>West Virginia</v>
          </cell>
          <cell r="D7790">
            <v>96300</v>
          </cell>
          <cell r="E7790">
            <v>4.72</v>
          </cell>
        </row>
        <row r="7791">
          <cell r="B7791">
            <v>43344</v>
          </cell>
          <cell r="C7791" t="str">
            <v>Nebraska</v>
          </cell>
          <cell r="D7791">
            <v>160500</v>
          </cell>
          <cell r="E7791">
            <v>4.72</v>
          </cell>
        </row>
        <row r="7792">
          <cell r="B7792">
            <v>43344</v>
          </cell>
          <cell r="C7792" t="str">
            <v>Idaho</v>
          </cell>
          <cell r="D7792">
            <v>243300</v>
          </cell>
          <cell r="E7792">
            <v>4.72</v>
          </cell>
        </row>
        <row r="7793">
          <cell r="B7793">
            <v>43344</v>
          </cell>
          <cell r="C7793" t="str">
            <v>Hawaii</v>
          </cell>
          <cell r="D7793">
            <v>732600</v>
          </cell>
          <cell r="E7793">
            <v>4.72</v>
          </cell>
        </row>
        <row r="7794">
          <cell r="B7794">
            <v>43344</v>
          </cell>
          <cell r="C7794" t="str">
            <v>Maine</v>
          </cell>
          <cell r="D7794">
            <v>227400</v>
          </cell>
          <cell r="E7794">
            <v>4.72</v>
          </cell>
        </row>
        <row r="7795">
          <cell r="B7795">
            <v>43344</v>
          </cell>
          <cell r="C7795" t="str">
            <v>New Hampshire</v>
          </cell>
          <cell r="D7795">
            <v>281100</v>
          </cell>
          <cell r="E7795">
            <v>4.72</v>
          </cell>
        </row>
        <row r="7796">
          <cell r="B7796">
            <v>43344</v>
          </cell>
          <cell r="C7796" t="str">
            <v>Rhode Island</v>
          </cell>
          <cell r="D7796">
            <v>281800</v>
          </cell>
          <cell r="E7796">
            <v>4.72</v>
          </cell>
        </row>
        <row r="7797">
          <cell r="B7797">
            <v>43344</v>
          </cell>
          <cell r="C7797" t="str">
            <v>Montana</v>
          </cell>
          <cell r="D7797">
            <v>230200</v>
          </cell>
          <cell r="E7797">
            <v>4.72</v>
          </cell>
        </row>
        <row r="7798">
          <cell r="B7798">
            <v>43344</v>
          </cell>
          <cell r="C7798" t="str">
            <v>Delaware</v>
          </cell>
          <cell r="D7798">
            <v>235600</v>
          </cell>
          <cell r="E7798">
            <v>4.72</v>
          </cell>
        </row>
        <row r="7799">
          <cell r="B7799">
            <v>43344</v>
          </cell>
          <cell r="C7799" t="str">
            <v>South Dakota</v>
          </cell>
          <cell r="D7799">
            <v>182700</v>
          </cell>
          <cell r="E7799">
            <v>4.72</v>
          </cell>
        </row>
        <row r="7800">
          <cell r="B7800">
            <v>43344</v>
          </cell>
          <cell r="C7800" t="str">
            <v>Alaska</v>
          </cell>
          <cell r="D7800">
            <v>328900</v>
          </cell>
          <cell r="E7800">
            <v>4.72</v>
          </cell>
        </row>
        <row r="7801">
          <cell r="B7801">
            <v>43344</v>
          </cell>
          <cell r="C7801" t="str">
            <v>North Dakota</v>
          </cell>
          <cell r="D7801">
            <v>206900</v>
          </cell>
          <cell r="E7801">
            <v>4.72</v>
          </cell>
        </row>
        <row r="7802">
          <cell r="B7802">
            <v>43344</v>
          </cell>
          <cell r="C7802" t="str">
            <v>Vermont</v>
          </cell>
          <cell r="D7802">
            <v>199400</v>
          </cell>
          <cell r="E7802">
            <v>4.72</v>
          </cell>
        </row>
        <row r="7803">
          <cell r="B7803">
            <v>43344</v>
          </cell>
          <cell r="C7803" t="str">
            <v>District of Columbia</v>
          </cell>
          <cell r="D7803">
            <v>697800</v>
          </cell>
          <cell r="E7803">
            <v>4.72</v>
          </cell>
        </row>
        <row r="7804">
          <cell r="B7804">
            <v>43344</v>
          </cell>
          <cell r="C7804" t="str">
            <v>Wyoming</v>
          </cell>
          <cell r="D7804">
            <v>222000</v>
          </cell>
          <cell r="E7804">
            <v>4.72</v>
          </cell>
        </row>
        <row r="7805">
          <cell r="B7805">
            <v>43374</v>
          </cell>
          <cell r="C7805" t="str">
            <v>California</v>
          </cell>
          <cell r="D7805">
            <v>554800</v>
          </cell>
          <cell r="E7805">
            <v>4.8600000000000003</v>
          </cell>
        </row>
        <row r="7806">
          <cell r="B7806">
            <v>43374</v>
          </cell>
          <cell r="C7806" t="str">
            <v>Texas</v>
          </cell>
          <cell r="D7806">
            <v>191800</v>
          </cell>
          <cell r="E7806">
            <v>4.8600000000000003</v>
          </cell>
        </row>
        <row r="7807">
          <cell r="B7807">
            <v>43374</v>
          </cell>
          <cell r="C7807" t="str">
            <v>New York</v>
          </cell>
          <cell r="D7807">
            <v>267700</v>
          </cell>
          <cell r="E7807">
            <v>4.8600000000000003</v>
          </cell>
        </row>
        <row r="7808">
          <cell r="B7808">
            <v>43374</v>
          </cell>
          <cell r="C7808" t="str">
            <v>Florida</v>
          </cell>
          <cell r="D7808">
            <v>241000</v>
          </cell>
          <cell r="E7808">
            <v>4.8600000000000003</v>
          </cell>
        </row>
        <row r="7809">
          <cell r="B7809">
            <v>43374</v>
          </cell>
          <cell r="C7809" t="str">
            <v>Illinois</v>
          </cell>
          <cell r="D7809">
            <v>178600</v>
          </cell>
          <cell r="E7809">
            <v>4.8600000000000003</v>
          </cell>
        </row>
        <row r="7810">
          <cell r="B7810">
            <v>43374</v>
          </cell>
          <cell r="C7810" t="str">
            <v>Pennsylvania</v>
          </cell>
          <cell r="D7810">
            <v>170900</v>
          </cell>
          <cell r="E7810">
            <v>4.8600000000000003</v>
          </cell>
        </row>
        <row r="7811">
          <cell r="B7811">
            <v>43374</v>
          </cell>
          <cell r="C7811" t="str">
            <v>Ohio</v>
          </cell>
          <cell r="D7811">
            <v>137300</v>
          </cell>
          <cell r="E7811">
            <v>4.8600000000000003</v>
          </cell>
        </row>
        <row r="7812">
          <cell r="B7812">
            <v>43374</v>
          </cell>
          <cell r="C7812" t="str">
            <v>Michigan</v>
          </cell>
          <cell r="D7812">
            <v>144400</v>
          </cell>
          <cell r="E7812">
            <v>4.8600000000000003</v>
          </cell>
        </row>
        <row r="7813">
          <cell r="B7813">
            <v>43374</v>
          </cell>
          <cell r="C7813" t="str">
            <v>Georgia</v>
          </cell>
          <cell r="D7813">
            <v>182300</v>
          </cell>
          <cell r="E7813">
            <v>4.8600000000000003</v>
          </cell>
        </row>
        <row r="7814">
          <cell r="B7814">
            <v>43374</v>
          </cell>
          <cell r="C7814" t="str">
            <v>North Carolina</v>
          </cell>
          <cell r="D7814">
            <v>180800</v>
          </cell>
          <cell r="E7814">
            <v>4.8600000000000003</v>
          </cell>
        </row>
        <row r="7815">
          <cell r="B7815">
            <v>43374</v>
          </cell>
          <cell r="C7815" t="str">
            <v>New Jersey</v>
          </cell>
          <cell r="D7815">
            <v>331500</v>
          </cell>
          <cell r="E7815">
            <v>4.8600000000000003</v>
          </cell>
        </row>
        <row r="7816">
          <cell r="B7816">
            <v>43374</v>
          </cell>
          <cell r="C7816" t="str">
            <v>Virginia</v>
          </cell>
          <cell r="D7816">
            <v>256000</v>
          </cell>
          <cell r="E7816">
            <v>4.8600000000000003</v>
          </cell>
        </row>
        <row r="7817">
          <cell r="B7817">
            <v>43374</v>
          </cell>
          <cell r="C7817" t="str">
            <v>Washington</v>
          </cell>
          <cell r="D7817">
            <v>382000</v>
          </cell>
          <cell r="E7817">
            <v>4.8600000000000003</v>
          </cell>
        </row>
        <row r="7818">
          <cell r="B7818">
            <v>43374</v>
          </cell>
          <cell r="C7818" t="str">
            <v>Massachusetts</v>
          </cell>
          <cell r="D7818">
            <v>411100</v>
          </cell>
          <cell r="E7818">
            <v>4.8600000000000003</v>
          </cell>
        </row>
        <row r="7819">
          <cell r="B7819">
            <v>43374</v>
          </cell>
          <cell r="C7819" t="str">
            <v>Indiana</v>
          </cell>
          <cell r="D7819">
            <v>140000</v>
          </cell>
          <cell r="E7819">
            <v>4.8600000000000003</v>
          </cell>
        </row>
        <row r="7820">
          <cell r="B7820">
            <v>43374</v>
          </cell>
          <cell r="C7820" t="str">
            <v>Arizona</v>
          </cell>
          <cell r="D7820">
            <v>256700</v>
          </cell>
          <cell r="E7820">
            <v>4.8600000000000003</v>
          </cell>
        </row>
        <row r="7821">
          <cell r="B7821">
            <v>43374</v>
          </cell>
          <cell r="C7821" t="str">
            <v>Tennessee</v>
          </cell>
          <cell r="D7821">
            <v>161700</v>
          </cell>
          <cell r="E7821">
            <v>4.8600000000000003</v>
          </cell>
        </row>
        <row r="7822">
          <cell r="B7822">
            <v>43374</v>
          </cell>
          <cell r="C7822" t="str">
            <v>Missouri</v>
          </cell>
          <cell r="D7822">
            <v>158600</v>
          </cell>
          <cell r="E7822">
            <v>4.8600000000000003</v>
          </cell>
        </row>
        <row r="7823">
          <cell r="B7823">
            <v>43374</v>
          </cell>
          <cell r="C7823" t="str">
            <v>Maryland</v>
          </cell>
          <cell r="D7823">
            <v>298200</v>
          </cell>
          <cell r="E7823">
            <v>4.8600000000000003</v>
          </cell>
        </row>
        <row r="7824">
          <cell r="B7824">
            <v>43374</v>
          </cell>
          <cell r="C7824" t="str">
            <v>Wisconsin</v>
          </cell>
          <cell r="D7824">
            <v>184400</v>
          </cell>
          <cell r="E7824">
            <v>4.8600000000000003</v>
          </cell>
        </row>
        <row r="7825">
          <cell r="B7825">
            <v>43374</v>
          </cell>
          <cell r="C7825" t="str">
            <v>Minnesota</v>
          </cell>
          <cell r="D7825">
            <v>233900</v>
          </cell>
          <cell r="E7825">
            <v>4.8600000000000003</v>
          </cell>
        </row>
        <row r="7826">
          <cell r="B7826">
            <v>43374</v>
          </cell>
          <cell r="C7826" t="str">
            <v>Colorado</v>
          </cell>
          <cell r="D7826">
            <v>381300</v>
          </cell>
          <cell r="E7826">
            <v>4.8600000000000003</v>
          </cell>
        </row>
        <row r="7827">
          <cell r="B7827">
            <v>43374</v>
          </cell>
          <cell r="C7827" t="str">
            <v>Alabama</v>
          </cell>
          <cell r="D7827">
            <v>128600</v>
          </cell>
          <cell r="E7827">
            <v>4.8600000000000003</v>
          </cell>
        </row>
        <row r="7828">
          <cell r="B7828">
            <v>43374</v>
          </cell>
          <cell r="C7828" t="str">
            <v>South Carolina</v>
          </cell>
          <cell r="D7828">
            <v>163600</v>
          </cell>
          <cell r="E7828">
            <v>4.8600000000000003</v>
          </cell>
        </row>
        <row r="7829">
          <cell r="B7829">
            <v>43374</v>
          </cell>
          <cell r="C7829" t="str">
            <v>Louisiana</v>
          </cell>
          <cell r="D7829">
            <v>147300</v>
          </cell>
          <cell r="E7829">
            <v>4.8600000000000003</v>
          </cell>
        </row>
        <row r="7830">
          <cell r="B7830">
            <v>43374</v>
          </cell>
          <cell r="C7830" t="str">
            <v>Kentucky</v>
          </cell>
          <cell r="D7830">
            <v>143100</v>
          </cell>
          <cell r="E7830">
            <v>4.8600000000000003</v>
          </cell>
        </row>
        <row r="7831">
          <cell r="B7831">
            <v>43374</v>
          </cell>
          <cell r="C7831" t="str">
            <v>Oregon</v>
          </cell>
          <cell r="D7831">
            <v>343100</v>
          </cell>
          <cell r="E7831">
            <v>4.8600000000000003</v>
          </cell>
        </row>
        <row r="7832">
          <cell r="B7832">
            <v>43374</v>
          </cell>
          <cell r="C7832" t="str">
            <v>Oklahoma</v>
          </cell>
          <cell r="D7832">
            <v>122300</v>
          </cell>
          <cell r="E7832">
            <v>4.8600000000000003</v>
          </cell>
        </row>
        <row r="7833">
          <cell r="B7833">
            <v>43374</v>
          </cell>
          <cell r="C7833" t="str">
            <v>Connecticut</v>
          </cell>
          <cell r="D7833">
            <v>256000</v>
          </cell>
          <cell r="E7833">
            <v>4.8600000000000003</v>
          </cell>
        </row>
        <row r="7834">
          <cell r="B7834">
            <v>43374</v>
          </cell>
          <cell r="C7834" t="str">
            <v>Iowa</v>
          </cell>
          <cell r="D7834">
            <v>142800</v>
          </cell>
          <cell r="E7834">
            <v>4.8600000000000003</v>
          </cell>
        </row>
        <row r="7835">
          <cell r="B7835">
            <v>43374</v>
          </cell>
          <cell r="C7835" t="str">
            <v>Mississippi</v>
          </cell>
          <cell r="D7835">
            <v>124700</v>
          </cell>
          <cell r="E7835">
            <v>4.8600000000000003</v>
          </cell>
        </row>
        <row r="7836">
          <cell r="B7836">
            <v>43374</v>
          </cell>
          <cell r="C7836" t="str">
            <v>Arkansas</v>
          </cell>
          <cell r="D7836">
            <v>123400</v>
          </cell>
          <cell r="E7836">
            <v>4.8600000000000003</v>
          </cell>
        </row>
        <row r="7837">
          <cell r="B7837">
            <v>43374</v>
          </cell>
          <cell r="C7837" t="str">
            <v>Kansas</v>
          </cell>
          <cell r="D7837">
            <v>138100</v>
          </cell>
          <cell r="E7837">
            <v>4.8600000000000003</v>
          </cell>
        </row>
        <row r="7838">
          <cell r="B7838">
            <v>43374</v>
          </cell>
          <cell r="C7838" t="str">
            <v>Utah</v>
          </cell>
          <cell r="D7838">
            <v>332600</v>
          </cell>
          <cell r="E7838">
            <v>4.8600000000000003</v>
          </cell>
        </row>
        <row r="7839">
          <cell r="B7839">
            <v>43374</v>
          </cell>
          <cell r="C7839" t="str">
            <v>Nevada</v>
          </cell>
          <cell r="D7839">
            <v>298200</v>
          </cell>
          <cell r="E7839">
            <v>4.8600000000000003</v>
          </cell>
        </row>
        <row r="7840">
          <cell r="B7840">
            <v>43374</v>
          </cell>
          <cell r="C7840" t="str">
            <v>New Mexico</v>
          </cell>
          <cell r="D7840">
            <v>192100</v>
          </cell>
          <cell r="E7840">
            <v>4.8600000000000003</v>
          </cell>
        </row>
        <row r="7841">
          <cell r="B7841">
            <v>43374</v>
          </cell>
          <cell r="C7841" t="str">
            <v>West Virginia</v>
          </cell>
          <cell r="D7841">
            <v>96700</v>
          </cell>
          <cell r="E7841">
            <v>4.8600000000000003</v>
          </cell>
        </row>
        <row r="7842">
          <cell r="B7842">
            <v>43374</v>
          </cell>
          <cell r="C7842" t="str">
            <v>Nebraska</v>
          </cell>
          <cell r="D7842">
            <v>161600</v>
          </cell>
          <cell r="E7842">
            <v>4.8600000000000003</v>
          </cell>
        </row>
        <row r="7843">
          <cell r="B7843">
            <v>43374</v>
          </cell>
          <cell r="C7843" t="str">
            <v>Idaho</v>
          </cell>
          <cell r="D7843">
            <v>247900</v>
          </cell>
          <cell r="E7843">
            <v>4.8600000000000003</v>
          </cell>
        </row>
        <row r="7844">
          <cell r="B7844">
            <v>43374</v>
          </cell>
          <cell r="C7844" t="str">
            <v>Hawaii</v>
          </cell>
          <cell r="D7844">
            <v>732900</v>
          </cell>
          <cell r="E7844">
            <v>4.8600000000000003</v>
          </cell>
        </row>
        <row r="7845">
          <cell r="B7845">
            <v>43374</v>
          </cell>
          <cell r="C7845" t="str">
            <v>Maine</v>
          </cell>
          <cell r="D7845">
            <v>229500</v>
          </cell>
          <cell r="E7845">
            <v>4.8600000000000003</v>
          </cell>
        </row>
        <row r="7846">
          <cell r="B7846">
            <v>43374</v>
          </cell>
          <cell r="C7846" t="str">
            <v>New Hampshire</v>
          </cell>
          <cell r="D7846">
            <v>282500</v>
          </cell>
          <cell r="E7846">
            <v>4.8600000000000003</v>
          </cell>
        </row>
        <row r="7847">
          <cell r="B7847">
            <v>43374</v>
          </cell>
          <cell r="C7847" t="str">
            <v>Rhode Island</v>
          </cell>
          <cell r="D7847">
            <v>283300</v>
          </cell>
          <cell r="E7847">
            <v>4.8600000000000003</v>
          </cell>
        </row>
        <row r="7848">
          <cell r="B7848">
            <v>43374</v>
          </cell>
          <cell r="C7848" t="str">
            <v>Montana</v>
          </cell>
          <cell r="D7848">
            <v>232700</v>
          </cell>
          <cell r="E7848">
            <v>4.8600000000000003</v>
          </cell>
        </row>
        <row r="7849">
          <cell r="B7849">
            <v>43374</v>
          </cell>
          <cell r="C7849" t="str">
            <v>Delaware</v>
          </cell>
          <cell r="D7849">
            <v>235600</v>
          </cell>
          <cell r="E7849">
            <v>4.8600000000000003</v>
          </cell>
        </row>
        <row r="7850">
          <cell r="B7850">
            <v>43374</v>
          </cell>
          <cell r="C7850" t="str">
            <v>South Dakota</v>
          </cell>
          <cell r="D7850">
            <v>184100</v>
          </cell>
          <cell r="E7850">
            <v>4.8600000000000003</v>
          </cell>
        </row>
        <row r="7851">
          <cell r="B7851">
            <v>43374</v>
          </cell>
          <cell r="C7851" t="str">
            <v>Alaska</v>
          </cell>
          <cell r="D7851">
            <v>329000</v>
          </cell>
          <cell r="E7851">
            <v>4.8600000000000003</v>
          </cell>
        </row>
        <row r="7852">
          <cell r="B7852">
            <v>43374</v>
          </cell>
          <cell r="C7852" t="str">
            <v>North Dakota</v>
          </cell>
          <cell r="D7852">
            <v>208400</v>
          </cell>
          <cell r="E7852">
            <v>4.8600000000000003</v>
          </cell>
        </row>
        <row r="7853">
          <cell r="B7853">
            <v>43374</v>
          </cell>
          <cell r="C7853" t="str">
            <v>Vermont</v>
          </cell>
          <cell r="D7853">
            <v>200400</v>
          </cell>
          <cell r="E7853">
            <v>4.8600000000000003</v>
          </cell>
        </row>
        <row r="7854">
          <cell r="B7854">
            <v>43374</v>
          </cell>
          <cell r="C7854" t="str">
            <v>District of Columbia</v>
          </cell>
          <cell r="D7854">
            <v>702600</v>
          </cell>
          <cell r="E7854">
            <v>4.8600000000000003</v>
          </cell>
        </row>
        <row r="7855">
          <cell r="B7855">
            <v>43374</v>
          </cell>
          <cell r="C7855" t="str">
            <v>Wyoming</v>
          </cell>
          <cell r="D7855">
            <v>223400</v>
          </cell>
          <cell r="E7855">
            <v>4.8600000000000003</v>
          </cell>
        </row>
        <row r="7856">
          <cell r="B7856">
            <v>43405</v>
          </cell>
          <cell r="C7856" t="str">
            <v>California</v>
          </cell>
          <cell r="D7856">
            <v>556300</v>
          </cell>
          <cell r="E7856">
            <v>4.8099999999999996</v>
          </cell>
        </row>
        <row r="7857">
          <cell r="B7857">
            <v>43405</v>
          </cell>
          <cell r="C7857" t="str">
            <v>Texas</v>
          </cell>
          <cell r="D7857">
            <v>193200</v>
          </cell>
          <cell r="E7857">
            <v>4.8099999999999996</v>
          </cell>
        </row>
        <row r="7858">
          <cell r="B7858">
            <v>43405</v>
          </cell>
          <cell r="C7858" t="str">
            <v>New York</v>
          </cell>
          <cell r="D7858">
            <v>269700</v>
          </cell>
          <cell r="E7858">
            <v>4.8099999999999996</v>
          </cell>
        </row>
        <row r="7859">
          <cell r="B7859">
            <v>43405</v>
          </cell>
          <cell r="C7859" t="str">
            <v>Florida</v>
          </cell>
          <cell r="D7859">
            <v>242400</v>
          </cell>
          <cell r="E7859">
            <v>4.8099999999999996</v>
          </cell>
        </row>
        <row r="7860">
          <cell r="B7860">
            <v>43405</v>
          </cell>
          <cell r="C7860" t="str">
            <v>Illinois</v>
          </cell>
          <cell r="D7860">
            <v>179800</v>
          </cell>
          <cell r="E7860">
            <v>4.8099999999999996</v>
          </cell>
        </row>
        <row r="7861">
          <cell r="B7861">
            <v>43405</v>
          </cell>
          <cell r="C7861" t="str">
            <v>Pennsylvania</v>
          </cell>
          <cell r="D7861">
            <v>171900</v>
          </cell>
          <cell r="E7861">
            <v>4.8099999999999996</v>
          </cell>
        </row>
        <row r="7862">
          <cell r="B7862">
            <v>43405</v>
          </cell>
          <cell r="C7862" t="str">
            <v>Ohio</v>
          </cell>
          <cell r="D7862">
            <v>138500</v>
          </cell>
          <cell r="E7862">
            <v>4.8099999999999996</v>
          </cell>
        </row>
        <row r="7863">
          <cell r="B7863">
            <v>43405</v>
          </cell>
          <cell r="C7863" t="str">
            <v>Michigan</v>
          </cell>
          <cell r="D7863">
            <v>145500</v>
          </cell>
          <cell r="E7863">
            <v>4.8099999999999996</v>
          </cell>
        </row>
        <row r="7864">
          <cell r="B7864">
            <v>43405</v>
          </cell>
          <cell r="C7864" t="str">
            <v>Georgia</v>
          </cell>
          <cell r="D7864">
            <v>184800</v>
          </cell>
          <cell r="E7864">
            <v>4.8099999999999996</v>
          </cell>
        </row>
        <row r="7865">
          <cell r="B7865">
            <v>43405</v>
          </cell>
          <cell r="C7865" t="str">
            <v>North Carolina</v>
          </cell>
          <cell r="D7865">
            <v>182600</v>
          </cell>
          <cell r="E7865">
            <v>4.8099999999999996</v>
          </cell>
        </row>
        <row r="7866">
          <cell r="B7866">
            <v>43405</v>
          </cell>
          <cell r="C7866" t="str">
            <v>New Jersey</v>
          </cell>
          <cell r="D7866">
            <v>332900</v>
          </cell>
          <cell r="E7866">
            <v>4.8099999999999996</v>
          </cell>
        </row>
        <row r="7867">
          <cell r="B7867">
            <v>43405</v>
          </cell>
          <cell r="C7867" t="str">
            <v>Virginia</v>
          </cell>
          <cell r="D7867">
            <v>257200</v>
          </cell>
          <cell r="E7867">
            <v>4.8099999999999996</v>
          </cell>
        </row>
        <row r="7868">
          <cell r="B7868">
            <v>43405</v>
          </cell>
          <cell r="C7868" t="str">
            <v>Washington</v>
          </cell>
          <cell r="D7868">
            <v>384500</v>
          </cell>
          <cell r="E7868">
            <v>4.8099999999999996</v>
          </cell>
        </row>
        <row r="7869">
          <cell r="B7869">
            <v>43405</v>
          </cell>
          <cell r="C7869" t="str">
            <v>Massachusetts</v>
          </cell>
          <cell r="D7869">
            <v>412300</v>
          </cell>
          <cell r="E7869">
            <v>4.8099999999999996</v>
          </cell>
        </row>
        <row r="7870">
          <cell r="B7870">
            <v>43405</v>
          </cell>
          <cell r="C7870" t="str">
            <v>Indiana</v>
          </cell>
          <cell r="D7870">
            <v>141400</v>
          </cell>
          <cell r="E7870">
            <v>4.8099999999999996</v>
          </cell>
        </row>
        <row r="7871">
          <cell r="B7871">
            <v>43405</v>
          </cell>
          <cell r="C7871" t="str">
            <v>Arizona</v>
          </cell>
          <cell r="D7871">
            <v>258200</v>
          </cell>
          <cell r="E7871">
            <v>4.8099999999999996</v>
          </cell>
        </row>
        <row r="7872">
          <cell r="B7872">
            <v>43405</v>
          </cell>
          <cell r="C7872" t="str">
            <v>Tennessee</v>
          </cell>
          <cell r="D7872">
            <v>162800</v>
          </cell>
          <cell r="E7872">
            <v>4.8099999999999996</v>
          </cell>
        </row>
        <row r="7873">
          <cell r="B7873">
            <v>43405</v>
          </cell>
          <cell r="C7873" t="str">
            <v>Missouri</v>
          </cell>
          <cell r="D7873">
            <v>160000</v>
          </cell>
          <cell r="E7873">
            <v>4.8099999999999996</v>
          </cell>
        </row>
        <row r="7874">
          <cell r="B7874">
            <v>43405</v>
          </cell>
          <cell r="C7874" t="str">
            <v>Maryland</v>
          </cell>
          <cell r="D7874">
            <v>299100</v>
          </cell>
          <cell r="E7874">
            <v>4.8099999999999996</v>
          </cell>
        </row>
        <row r="7875">
          <cell r="B7875">
            <v>43405</v>
          </cell>
          <cell r="C7875" t="str">
            <v>Wisconsin</v>
          </cell>
          <cell r="D7875">
            <v>185800</v>
          </cell>
          <cell r="E7875">
            <v>4.8099999999999996</v>
          </cell>
        </row>
        <row r="7876">
          <cell r="B7876">
            <v>43405</v>
          </cell>
          <cell r="C7876" t="str">
            <v>Minnesota</v>
          </cell>
          <cell r="D7876">
            <v>235500</v>
          </cell>
          <cell r="E7876">
            <v>4.8099999999999996</v>
          </cell>
        </row>
        <row r="7877">
          <cell r="B7877">
            <v>43405</v>
          </cell>
          <cell r="C7877" t="str">
            <v>Colorado</v>
          </cell>
          <cell r="D7877">
            <v>384000</v>
          </cell>
          <cell r="E7877">
            <v>4.8099999999999996</v>
          </cell>
        </row>
        <row r="7878">
          <cell r="B7878">
            <v>43405</v>
          </cell>
          <cell r="C7878" t="str">
            <v>Alabama</v>
          </cell>
          <cell r="D7878">
            <v>129600</v>
          </cell>
          <cell r="E7878">
            <v>4.8099999999999996</v>
          </cell>
        </row>
        <row r="7879">
          <cell r="B7879">
            <v>43405</v>
          </cell>
          <cell r="C7879" t="str">
            <v>South Carolina</v>
          </cell>
          <cell r="D7879">
            <v>164700</v>
          </cell>
          <cell r="E7879">
            <v>4.8099999999999996</v>
          </cell>
        </row>
        <row r="7880">
          <cell r="B7880">
            <v>43405</v>
          </cell>
          <cell r="C7880" t="str">
            <v>Louisiana</v>
          </cell>
          <cell r="D7880">
            <v>147600</v>
          </cell>
          <cell r="E7880">
            <v>4.8099999999999996</v>
          </cell>
        </row>
        <row r="7881">
          <cell r="B7881">
            <v>43405</v>
          </cell>
          <cell r="C7881" t="str">
            <v>Kentucky</v>
          </cell>
          <cell r="D7881">
            <v>144200</v>
          </cell>
          <cell r="E7881">
            <v>4.8099999999999996</v>
          </cell>
        </row>
        <row r="7882">
          <cell r="B7882">
            <v>43405</v>
          </cell>
          <cell r="C7882" t="str">
            <v>Oregon</v>
          </cell>
          <cell r="D7882">
            <v>344900</v>
          </cell>
          <cell r="E7882">
            <v>4.8099999999999996</v>
          </cell>
        </row>
        <row r="7883">
          <cell r="B7883">
            <v>43405</v>
          </cell>
          <cell r="C7883" t="str">
            <v>Oklahoma</v>
          </cell>
          <cell r="D7883">
            <v>123200</v>
          </cell>
          <cell r="E7883">
            <v>4.8099999999999996</v>
          </cell>
        </row>
        <row r="7884">
          <cell r="B7884">
            <v>43405</v>
          </cell>
          <cell r="C7884" t="str">
            <v>Connecticut</v>
          </cell>
          <cell r="D7884">
            <v>255800</v>
          </cell>
          <cell r="E7884">
            <v>4.8099999999999996</v>
          </cell>
        </row>
        <row r="7885">
          <cell r="B7885">
            <v>43405</v>
          </cell>
          <cell r="C7885" t="str">
            <v>Iowa</v>
          </cell>
          <cell r="D7885">
            <v>143500</v>
          </cell>
          <cell r="E7885">
            <v>4.8099999999999996</v>
          </cell>
        </row>
        <row r="7886">
          <cell r="B7886">
            <v>43405</v>
          </cell>
          <cell r="C7886" t="str">
            <v>Mississippi</v>
          </cell>
          <cell r="D7886">
            <v>126000</v>
          </cell>
          <cell r="E7886">
            <v>4.8099999999999996</v>
          </cell>
        </row>
        <row r="7887">
          <cell r="B7887">
            <v>43405</v>
          </cell>
          <cell r="C7887" t="str">
            <v>Arkansas</v>
          </cell>
          <cell r="D7887">
            <v>124400</v>
          </cell>
          <cell r="E7887">
            <v>4.8099999999999996</v>
          </cell>
        </row>
        <row r="7888">
          <cell r="B7888">
            <v>43405</v>
          </cell>
          <cell r="C7888" t="str">
            <v>Kansas</v>
          </cell>
          <cell r="D7888">
            <v>139100</v>
          </cell>
          <cell r="E7888">
            <v>4.8099999999999996</v>
          </cell>
        </row>
        <row r="7889">
          <cell r="B7889">
            <v>43405</v>
          </cell>
          <cell r="C7889" t="str">
            <v>Utah</v>
          </cell>
          <cell r="D7889">
            <v>336300</v>
          </cell>
          <cell r="E7889">
            <v>4.8099999999999996</v>
          </cell>
        </row>
        <row r="7890">
          <cell r="B7890">
            <v>43405</v>
          </cell>
          <cell r="C7890" t="str">
            <v>Nevada</v>
          </cell>
          <cell r="D7890">
            <v>300900</v>
          </cell>
          <cell r="E7890">
            <v>4.8099999999999996</v>
          </cell>
        </row>
        <row r="7891">
          <cell r="B7891">
            <v>43405</v>
          </cell>
          <cell r="C7891" t="str">
            <v>New Mexico</v>
          </cell>
          <cell r="D7891">
            <v>193100</v>
          </cell>
          <cell r="E7891">
            <v>4.8099999999999996</v>
          </cell>
        </row>
        <row r="7892">
          <cell r="B7892">
            <v>43405</v>
          </cell>
          <cell r="C7892" t="str">
            <v>West Virginia</v>
          </cell>
          <cell r="D7892">
            <v>97100</v>
          </cell>
          <cell r="E7892">
            <v>4.8099999999999996</v>
          </cell>
        </row>
        <row r="7893">
          <cell r="B7893">
            <v>43405</v>
          </cell>
          <cell r="C7893" t="str">
            <v>Nebraska</v>
          </cell>
          <cell r="D7893">
            <v>162600</v>
          </cell>
          <cell r="E7893">
            <v>4.8099999999999996</v>
          </cell>
        </row>
        <row r="7894">
          <cell r="B7894">
            <v>43405</v>
          </cell>
          <cell r="C7894" t="str">
            <v>Idaho</v>
          </cell>
          <cell r="D7894">
            <v>252500</v>
          </cell>
          <cell r="E7894">
            <v>4.8099999999999996</v>
          </cell>
        </row>
        <row r="7895">
          <cell r="B7895">
            <v>43405</v>
          </cell>
          <cell r="C7895" t="str">
            <v>Hawaii</v>
          </cell>
          <cell r="D7895">
            <v>732800</v>
          </cell>
          <cell r="E7895">
            <v>4.8099999999999996</v>
          </cell>
        </row>
        <row r="7896">
          <cell r="B7896">
            <v>43405</v>
          </cell>
          <cell r="C7896" t="str">
            <v>Maine</v>
          </cell>
          <cell r="D7896">
            <v>230500</v>
          </cell>
          <cell r="E7896">
            <v>4.8099999999999996</v>
          </cell>
        </row>
        <row r="7897">
          <cell r="B7897">
            <v>43405</v>
          </cell>
          <cell r="C7897" t="str">
            <v>New Hampshire</v>
          </cell>
          <cell r="D7897">
            <v>284200</v>
          </cell>
          <cell r="E7897">
            <v>4.8099999999999996</v>
          </cell>
        </row>
        <row r="7898">
          <cell r="B7898">
            <v>43405</v>
          </cell>
          <cell r="C7898" t="str">
            <v>Rhode Island</v>
          </cell>
          <cell r="D7898">
            <v>284500</v>
          </cell>
          <cell r="E7898">
            <v>4.8099999999999996</v>
          </cell>
        </row>
        <row r="7899">
          <cell r="B7899">
            <v>43405</v>
          </cell>
          <cell r="C7899" t="str">
            <v>Montana</v>
          </cell>
          <cell r="D7899">
            <v>235600</v>
          </cell>
          <cell r="E7899">
            <v>4.8099999999999996</v>
          </cell>
        </row>
        <row r="7900">
          <cell r="B7900">
            <v>43405</v>
          </cell>
          <cell r="C7900" t="str">
            <v>Delaware</v>
          </cell>
          <cell r="D7900">
            <v>236300</v>
          </cell>
          <cell r="E7900">
            <v>4.8099999999999996</v>
          </cell>
        </row>
        <row r="7901">
          <cell r="B7901">
            <v>43405</v>
          </cell>
          <cell r="C7901" t="str">
            <v>South Dakota</v>
          </cell>
          <cell r="D7901">
            <v>186000</v>
          </cell>
          <cell r="E7901">
            <v>4.8099999999999996</v>
          </cell>
        </row>
        <row r="7902">
          <cell r="B7902">
            <v>43405</v>
          </cell>
          <cell r="C7902" t="str">
            <v>Alaska</v>
          </cell>
          <cell r="D7902">
            <v>330100</v>
          </cell>
          <cell r="E7902">
            <v>4.8099999999999996</v>
          </cell>
        </row>
        <row r="7903">
          <cell r="B7903">
            <v>43405</v>
          </cell>
          <cell r="C7903" t="str">
            <v>North Dakota</v>
          </cell>
          <cell r="D7903">
            <v>208800</v>
          </cell>
          <cell r="E7903">
            <v>4.8099999999999996</v>
          </cell>
        </row>
        <row r="7904">
          <cell r="B7904">
            <v>43405</v>
          </cell>
          <cell r="C7904" t="str">
            <v>Vermont</v>
          </cell>
          <cell r="D7904">
            <v>201200</v>
          </cell>
          <cell r="E7904">
            <v>4.8099999999999996</v>
          </cell>
        </row>
        <row r="7905">
          <cell r="B7905">
            <v>43405</v>
          </cell>
          <cell r="C7905" t="str">
            <v>District of Columbia</v>
          </cell>
          <cell r="D7905">
            <v>706000</v>
          </cell>
          <cell r="E7905">
            <v>4.8099999999999996</v>
          </cell>
        </row>
        <row r="7906">
          <cell r="B7906">
            <v>43405</v>
          </cell>
          <cell r="C7906" t="str">
            <v>Wyoming</v>
          </cell>
          <cell r="D7906">
            <v>225300</v>
          </cell>
          <cell r="E7906">
            <v>4.8099999999999996</v>
          </cell>
        </row>
        <row r="7907">
          <cell r="B7907">
            <v>43435</v>
          </cell>
          <cell r="C7907" t="str">
            <v>California</v>
          </cell>
          <cell r="D7907">
            <v>557800</v>
          </cell>
          <cell r="E7907">
            <v>4.55</v>
          </cell>
        </row>
        <row r="7908">
          <cell r="B7908">
            <v>43435</v>
          </cell>
          <cell r="C7908" t="str">
            <v>Texas</v>
          </cell>
          <cell r="D7908">
            <v>195000</v>
          </cell>
          <cell r="E7908">
            <v>4.55</v>
          </cell>
        </row>
        <row r="7909">
          <cell r="B7909">
            <v>43435</v>
          </cell>
          <cell r="C7909" t="str">
            <v>New York</v>
          </cell>
          <cell r="D7909">
            <v>271500</v>
          </cell>
          <cell r="E7909">
            <v>4.55</v>
          </cell>
        </row>
        <row r="7910">
          <cell r="B7910">
            <v>43435</v>
          </cell>
          <cell r="C7910" t="str">
            <v>Florida</v>
          </cell>
          <cell r="D7910">
            <v>243900</v>
          </cell>
          <cell r="E7910">
            <v>4.55</v>
          </cell>
        </row>
        <row r="7911">
          <cell r="B7911">
            <v>43435</v>
          </cell>
          <cell r="C7911" t="str">
            <v>Illinois</v>
          </cell>
          <cell r="D7911">
            <v>181000</v>
          </cell>
          <cell r="E7911">
            <v>4.55</v>
          </cell>
        </row>
        <row r="7912">
          <cell r="B7912">
            <v>43435</v>
          </cell>
          <cell r="C7912" t="str">
            <v>Pennsylvania</v>
          </cell>
          <cell r="D7912">
            <v>172700</v>
          </cell>
          <cell r="E7912">
            <v>4.55</v>
          </cell>
        </row>
        <row r="7913">
          <cell r="B7913">
            <v>43435</v>
          </cell>
          <cell r="C7913" t="str">
            <v>Ohio</v>
          </cell>
          <cell r="D7913">
            <v>139600</v>
          </cell>
          <cell r="E7913">
            <v>4.55</v>
          </cell>
        </row>
        <row r="7914">
          <cell r="B7914">
            <v>43435</v>
          </cell>
          <cell r="C7914" t="str">
            <v>Michigan</v>
          </cell>
          <cell r="D7914">
            <v>146400</v>
          </cell>
          <cell r="E7914">
            <v>4.55</v>
          </cell>
        </row>
        <row r="7915">
          <cell r="B7915">
            <v>43435</v>
          </cell>
          <cell r="C7915" t="str">
            <v>Georgia</v>
          </cell>
          <cell r="D7915">
            <v>186800</v>
          </cell>
          <cell r="E7915">
            <v>4.55</v>
          </cell>
        </row>
        <row r="7916">
          <cell r="B7916">
            <v>43435</v>
          </cell>
          <cell r="C7916" t="str">
            <v>North Carolina</v>
          </cell>
          <cell r="D7916">
            <v>184000</v>
          </cell>
          <cell r="E7916">
            <v>4.55</v>
          </cell>
        </row>
        <row r="7917">
          <cell r="B7917">
            <v>43435</v>
          </cell>
          <cell r="C7917" t="str">
            <v>New Jersey</v>
          </cell>
          <cell r="D7917">
            <v>334000</v>
          </cell>
          <cell r="E7917">
            <v>4.55</v>
          </cell>
        </row>
        <row r="7918">
          <cell r="B7918">
            <v>43435</v>
          </cell>
          <cell r="C7918" t="str">
            <v>Virginia</v>
          </cell>
          <cell r="D7918">
            <v>258400</v>
          </cell>
          <cell r="E7918">
            <v>4.55</v>
          </cell>
        </row>
        <row r="7919">
          <cell r="B7919">
            <v>43435</v>
          </cell>
          <cell r="C7919" t="str">
            <v>Washington</v>
          </cell>
          <cell r="D7919">
            <v>387400</v>
          </cell>
          <cell r="E7919">
            <v>4.55</v>
          </cell>
        </row>
        <row r="7920">
          <cell r="B7920">
            <v>43435</v>
          </cell>
          <cell r="C7920" t="str">
            <v>Massachusetts</v>
          </cell>
          <cell r="D7920">
            <v>413800</v>
          </cell>
          <cell r="E7920">
            <v>4.55</v>
          </cell>
        </row>
        <row r="7921">
          <cell r="B7921">
            <v>43435</v>
          </cell>
          <cell r="C7921" t="str">
            <v>Indiana</v>
          </cell>
          <cell r="D7921">
            <v>142500</v>
          </cell>
          <cell r="E7921">
            <v>4.55</v>
          </cell>
        </row>
        <row r="7922">
          <cell r="B7922">
            <v>43435</v>
          </cell>
          <cell r="C7922" t="str">
            <v>Arizona</v>
          </cell>
          <cell r="D7922">
            <v>259700</v>
          </cell>
          <cell r="E7922">
            <v>4.55</v>
          </cell>
        </row>
        <row r="7923">
          <cell r="B7923">
            <v>43435</v>
          </cell>
          <cell r="C7923" t="str">
            <v>Tennessee</v>
          </cell>
          <cell r="D7923">
            <v>164000</v>
          </cell>
          <cell r="E7923">
            <v>4.55</v>
          </cell>
        </row>
        <row r="7924">
          <cell r="B7924">
            <v>43435</v>
          </cell>
          <cell r="C7924" t="str">
            <v>Missouri</v>
          </cell>
          <cell r="D7924">
            <v>161000</v>
          </cell>
          <cell r="E7924">
            <v>4.55</v>
          </cell>
        </row>
        <row r="7925">
          <cell r="B7925">
            <v>43435</v>
          </cell>
          <cell r="C7925" t="str">
            <v>Maryland</v>
          </cell>
          <cell r="D7925">
            <v>300000</v>
          </cell>
          <cell r="E7925">
            <v>4.55</v>
          </cell>
        </row>
        <row r="7926">
          <cell r="B7926">
            <v>43435</v>
          </cell>
          <cell r="C7926" t="str">
            <v>Wisconsin</v>
          </cell>
          <cell r="D7926">
            <v>186600</v>
          </cell>
          <cell r="E7926">
            <v>4.55</v>
          </cell>
        </row>
        <row r="7927">
          <cell r="B7927">
            <v>43435</v>
          </cell>
          <cell r="C7927" t="str">
            <v>Minnesota</v>
          </cell>
          <cell r="D7927">
            <v>237400</v>
          </cell>
          <cell r="E7927">
            <v>4.55</v>
          </cell>
        </row>
        <row r="7928">
          <cell r="B7928">
            <v>43435</v>
          </cell>
          <cell r="C7928" t="str">
            <v>Colorado</v>
          </cell>
          <cell r="D7928">
            <v>386400</v>
          </cell>
          <cell r="E7928">
            <v>4.55</v>
          </cell>
        </row>
        <row r="7929">
          <cell r="B7929">
            <v>43435</v>
          </cell>
          <cell r="C7929" t="str">
            <v>Alabama</v>
          </cell>
          <cell r="D7929">
            <v>130200</v>
          </cell>
          <cell r="E7929">
            <v>4.55</v>
          </cell>
        </row>
        <row r="7930">
          <cell r="B7930">
            <v>43435</v>
          </cell>
          <cell r="C7930" t="str">
            <v>South Carolina</v>
          </cell>
          <cell r="D7930">
            <v>165800</v>
          </cell>
          <cell r="E7930">
            <v>4.55</v>
          </cell>
        </row>
        <row r="7931">
          <cell r="B7931">
            <v>43435</v>
          </cell>
          <cell r="C7931" t="str">
            <v>Louisiana</v>
          </cell>
          <cell r="D7931">
            <v>147300</v>
          </cell>
          <cell r="E7931">
            <v>4.55</v>
          </cell>
        </row>
        <row r="7932">
          <cell r="B7932">
            <v>43435</v>
          </cell>
          <cell r="C7932" t="str">
            <v>Kentucky</v>
          </cell>
          <cell r="D7932">
            <v>145000</v>
          </cell>
          <cell r="E7932">
            <v>4.55</v>
          </cell>
        </row>
        <row r="7933">
          <cell r="B7933">
            <v>43435</v>
          </cell>
          <cell r="C7933" t="str">
            <v>Oregon</v>
          </cell>
          <cell r="D7933">
            <v>347100</v>
          </cell>
          <cell r="E7933">
            <v>4.55</v>
          </cell>
        </row>
        <row r="7934">
          <cell r="B7934">
            <v>43435</v>
          </cell>
          <cell r="C7934" t="str">
            <v>Oklahoma</v>
          </cell>
          <cell r="D7934">
            <v>123700</v>
          </cell>
          <cell r="E7934">
            <v>4.55</v>
          </cell>
        </row>
        <row r="7935">
          <cell r="B7935">
            <v>43435</v>
          </cell>
          <cell r="C7935" t="str">
            <v>Connecticut</v>
          </cell>
          <cell r="D7935">
            <v>255600</v>
          </cell>
          <cell r="E7935">
            <v>4.55</v>
          </cell>
        </row>
        <row r="7936">
          <cell r="B7936">
            <v>43435</v>
          </cell>
          <cell r="C7936" t="str">
            <v>Iowa</v>
          </cell>
          <cell r="D7936">
            <v>144100</v>
          </cell>
          <cell r="E7936">
            <v>4.55</v>
          </cell>
        </row>
        <row r="7937">
          <cell r="B7937">
            <v>43435</v>
          </cell>
          <cell r="C7937" t="str">
            <v>Mississippi</v>
          </cell>
          <cell r="D7937">
            <v>126800</v>
          </cell>
          <cell r="E7937">
            <v>4.55</v>
          </cell>
        </row>
        <row r="7938">
          <cell r="B7938">
            <v>43435</v>
          </cell>
          <cell r="C7938" t="str">
            <v>Arkansas</v>
          </cell>
          <cell r="D7938">
            <v>125300</v>
          </cell>
          <cell r="E7938">
            <v>4.55</v>
          </cell>
        </row>
        <row r="7939">
          <cell r="B7939">
            <v>43435</v>
          </cell>
          <cell r="C7939" t="str">
            <v>Kansas</v>
          </cell>
          <cell r="D7939">
            <v>139700</v>
          </cell>
          <cell r="E7939">
            <v>4.55</v>
          </cell>
        </row>
        <row r="7940">
          <cell r="B7940">
            <v>43435</v>
          </cell>
          <cell r="C7940" t="str">
            <v>Utah</v>
          </cell>
          <cell r="D7940">
            <v>339400</v>
          </cell>
          <cell r="E7940">
            <v>4.55</v>
          </cell>
        </row>
        <row r="7941">
          <cell r="B7941">
            <v>43435</v>
          </cell>
          <cell r="C7941" t="str">
            <v>Nevada</v>
          </cell>
          <cell r="D7941">
            <v>303000</v>
          </cell>
          <cell r="E7941">
            <v>4.55</v>
          </cell>
        </row>
        <row r="7942">
          <cell r="B7942">
            <v>43435</v>
          </cell>
          <cell r="C7942" t="str">
            <v>New Mexico</v>
          </cell>
          <cell r="D7942">
            <v>193900</v>
          </cell>
          <cell r="E7942">
            <v>4.55</v>
          </cell>
        </row>
        <row r="7943">
          <cell r="B7943">
            <v>43435</v>
          </cell>
          <cell r="C7943" t="str">
            <v>West Virginia</v>
          </cell>
          <cell r="D7943">
            <v>97800</v>
          </cell>
          <cell r="E7943">
            <v>4.55</v>
          </cell>
        </row>
        <row r="7944">
          <cell r="B7944">
            <v>43435</v>
          </cell>
          <cell r="C7944" t="str">
            <v>Nebraska</v>
          </cell>
          <cell r="D7944">
            <v>163600</v>
          </cell>
          <cell r="E7944">
            <v>4.55</v>
          </cell>
        </row>
        <row r="7945">
          <cell r="B7945">
            <v>43435</v>
          </cell>
          <cell r="C7945" t="str">
            <v>Idaho</v>
          </cell>
          <cell r="D7945">
            <v>256400</v>
          </cell>
          <cell r="E7945">
            <v>4.55</v>
          </cell>
        </row>
        <row r="7946">
          <cell r="B7946">
            <v>43435</v>
          </cell>
          <cell r="C7946" t="str">
            <v>Hawaii</v>
          </cell>
          <cell r="D7946">
            <v>735600</v>
          </cell>
          <cell r="E7946">
            <v>4.55</v>
          </cell>
        </row>
        <row r="7947">
          <cell r="B7947">
            <v>43435</v>
          </cell>
          <cell r="C7947" t="str">
            <v>Maine</v>
          </cell>
          <cell r="D7947">
            <v>230800</v>
          </cell>
          <cell r="E7947">
            <v>4.55</v>
          </cell>
        </row>
        <row r="7948">
          <cell r="B7948">
            <v>43435</v>
          </cell>
          <cell r="C7948" t="str">
            <v>New Hampshire</v>
          </cell>
          <cell r="D7948">
            <v>285800</v>
          </cell>
          <cell r="E7948">
            <v>4.55</v>
          </cell>
        </row>
        <row r="7949">
          <cell r="B7949">
            <v>43435</v>
          </cell>
          <cell r="C7949" t="str">
            <v>Rhode Island</v>
          </cell>
          <cell r="D7949">
            <v>285600</v>
          </cell>
          <cell r="E7949">
            <v>4.55</v>
          </cell>
        </row>
        <row r="7950">
          <cell r="B7950">
            <v>43435</v>
          </cell>
          <cell r="C7950" t="str">
            <v>Montana</v>
          </cell>
          <cell r="D7950">
            <v>237800</v>
          </cell>
          <cell r="E7950">
            <v>4.55</v>
          </cell>
        </row>
        <row r="7951">
          <cell r="B7951">
            <v>43435</v>
          </cell>
          <cell r="C7951" t="str">
            <v>Delaware</v>
          </cell>
          <cell r="D7951">
            <v>237700</v>
          </cell>
          <cell r="E7951">
            <v>4.55</v>
          </cell>
        </row>
        <row r="7952">
          <cell r="B7952">
            <v>43435</v>
          </cell>
          <cell r="C7952" t="str">
            <v>South Dakota</v>
          </cell>
          <cell r="D7952">
            <v>187800</v>
          </cell>
          <cell r="E7952">
            <v>4.55</v>
          </cell>
        </row>
        <row r="7953">
          <cell r="B7953">
            <v>43435</v>
          </cell>
          <cell r="C7953" t="str">
            <v>Alaska</v>
          </cell>
          <cell r="D7953">
            <v>329300</v>
          </cell>
          <cell r="E7953">
            <v>4.55</v>
          </cell>
        </row>
        <row r="7954">
          <cell r="B7954">
            <v>43435</v>
          </cell>
          <cell r="C7954" t="str">
            <v>North Dakota</v>
          </cell>
          <cell r="D7954">
            <v>208400</v>
          </cell>
          <cell r="E7954">
            <v>4.55</v>
          </cell>
        </row>
        <row r="7955">
          <cell r="B7955">
            <v>43435</v>
          </cell>
          <cell r="C7955" t="str">
            <v>Vermont</v>
          </cell>
          <cell r="D7955">
            <v>202000</v>
          </cell>
          <cell r="E7955">
            <v>4.55</v>
          </cell>
        </row>
        <row r="7956">
          <cell r="B7956">
            <v>43435</v>
          </cell>
          <cell r="C7956" t="str">
            <v>District of Columbia</v>
          </cell>
          <cell r="D7956">
            <v>708600</v>
          </cell>
          <cell r="E7956">
            <v>4.55</v>
          </cell>
        </row>
        <row r="7957">
          <cell r="B7957">
            <v>43435</v>
          </cell>
          <cell r="C7957" t="str">
            <v>Wyoming</v>
          </cell>
          <cell r="D7957">
            <v>226500</v>
          </cell>
          <cell r="E7957">
            <v>4.55</v>
          </cell>
        </row>
        <row r="7958">
          <cell r="B7958">
            <v>43466</v>
          </cell>
          <cell r="C7958" t="str">
            <v>California</v>
          </cell>
          <cell r="D7958">
            <v>559100</v>
          </cell>
          <cell r="E7958">
            <v>4.46</v>
          </cell>
        </row>
        <row r="7959">
          <cell r="B7959">
            <v>43466</v>
          </cell>
          <cell r="C7959" t="str">
            <v>Texas</v>
          </cell>
          <cell r="D7959">
            <v>196800</v>
          </cell>
          <cell r="E7959">
            <v>4.46</v>
          </cell>
        </row>
        <row r="7960">
          <cell r="B7960">
            <v>43466</v>
          </cell>
          <cell r="C7960" t="str">
            <v>New York</v>
          </cell>
          <cell r="D7960">
            <v>273800</v>
          </cell>
          <cell r="E7960">
            <v>4.46</v>
          </cell>
        </row>
        <row r="7961">
          <cell r="B7961">
            <v>43466</v>
          </cell>
          <cell r="C7961" t="str">
            <v>Florida</v>
          </cell>
          <cell r="D7961">
            <v>245600</v>
          </cell>
          <cell r="E7961">
            <v>4.46</v>
          </cell>
        </row>
        <row r="7962">
          <cell r="B7962">
            <v>43466</v>
          </cell>
          <cell r="C7962" t="str">
            <v>Illinois</v>
          </cell>
          <cell r="D7962">
            <v>181900</v>
          </cell>
          <cell r="E7962">
            <v>4.46</v>
          </cell>
        </row>
        <row r="7963">
          <cell r="B7963">
            <v>43466</v>
          </cell>
          <cell r="C7963" t="str">
            <v>Pennsylvania</v>
          </cell>
          <cell r="D7963">
            <v>173400</v>
          </cell>
          <cell r="E7963">
            <v>4.46</v>
          </cell>
        </row>
        <row r="7964">
          <cell r="B7964">
            <v>43466</v>
          </cell>
          <cell r="C7964" t="str">
            <v>Ohio</v>
          </cell>
          <cell r="D7964">
            <v>140400</v>
          </cell>
          <cell r="E7964">
            <v>4.46</v>
          </cell>
        </row>
        <row r="7965">
          <cell r="B7965">
            <v>43466</v>
          </cell>
          <cell r="C7965" t="str">
            <v>Michigan</v>
          </cell>
          <cell r="D7965">
            <v>147300</v>
          </cell>
          <cell r="E7965">
            <v>4.46</v>
          </cell>
        </row>
        <row r="7966">
          <cell r="B7966">
            <v>43466</v>
          </cell>
          <cell r="C7966" t="str">
            <v>Georgia</v>
          </cell>
          <cell r="D7966">
            <v>188000</v>
          </cell>
          <cell r="E7966">
            <v>4.46</v>
          </cell>
        </row>
        <row r="7967">
          <cell r="B7967">
            <v>43466</v>
          </cell>
          <cell r="C7967" t="str">
            <v>North Carolina</v>
          </cell>
          <cell r="D7967">
            <v>185100</v>
          </cell>
          <cell r="E7967">
            <v>4.46</v>
          </cell>
        </row>
        <row r="7968">
          <cell r="B7968">
            <v>43466</v>
          </cell>
          <cell r="C7968" t="str">
            <v>New Jersey</v>
          </cell>
          <cell r="D7968">
            <v>335400</v>
          </cell>
          <cell r="E7968">
            <v>4.46</v>
          </cell>
        </row>
        <row r="7969">
          <cell r="B7969">
            <v>43466</v>
          </cell>
          <cell r="C7969" t="str">
            <v>Virginia</v>
          </cell>
          <cell r="D7969">
            <v>259700</v>
          </cell>
          <cell r="E7969">
            <v>4.46</v>
          </cell>
        </row>
        <row r="7970">
          <cell r="B7970">
            <v>43466</v>
          </cell>
          <cell r="C7970" t="str">
            <v>Washington</v>
          </cell>
          <cell r="D7970">
            <v>390800</v>
          </cell>
          <cell r="E7970">
            <v>4.46</v>
          </cell>
        </row>
        <row r="7971">
          <cell r="B7971">
            <v>43466</v>
          </cell>
          <cell r="C7971" t="str">
            <v>Massachusetts</v>
          </cell>
          <cell r="D7971">
            <v>416000</v>
          </cell>
          <cell r="E7971">
            <v>4.46</v>
          </cell>
        </row>
        <row r="7972">
          <cell r="B7972">
            <v>43466</v>
          </cell>
          <cell r="C7972" t="str">
            <v>Indiana</v>
          </cell>
          <cell r="D7972">
            <v>143500</v>
          </cell>
          <cell r="E7972">
            <v>4.46</v>
          </cell>
        </row>
        <row r="7973">
          <cell r="B7973">
            <v>43466</v>
          </cell>
          <cell r="C7973" t="str">
            <v>Arizona</v>
          </cell>
          <cell r="D7973">
            <v>261400</v>
          </cell>
          <cell r="E7973">
            <v>4.46</v>
          </cell>
        </row>
        <row r="7974">
          <cell r="B7974">
            <v>43466</v>
          </cell>
          <cell r="C7974" t="str">
            <v>Tennessee</v>
          </cell>
          <cell r="D7974">
            <v>165100</v>
          </cell>
          <cell r="E7974">
            <v>4.46</v>
          </cell>
        </row>
        <row r="7975">
          <cell r="B7975">
            <v>43466</v>
          </cell>
          <cell r="C7975" t="str">
            <v>Missouri</v>
          </cell>
          <cell r="D7975">
            <v>161700</v>
          </cell>
          <cell r="E7975">
            <v>4.46</v>
          </cell>
        </row>
        <row r="7976">
          <cell r="B7976">
            <v>43466</v>
          </cell>
          <cell r="C7976" t="str">
            <v>Maryland</v>
          </cell>
          <cell r="D7976">
            <v>301200</v>
          </cell>
          <cell r="E7976">
            <v>4.46</v>
          </cell>
        </row>
        <row r="7977">
          <cell r="B7977">
            <v>43466</v>
          </cell>
          <cell r="C7977" t="str">
            <v>Wisconsin</v>
          </cell>
          <cell r="D7977">
            <v>187400</v>
          </cell>
          <cell r="E7977">
            <v>4.46</v>
          </cell>
        </row>
        <row r="7978">
          <cell r="B7978">
            <v>43466</v>
          </cell>
          <cell r="C7978" t="str">
            <v>Minnesota</v>
          </cell>
          <cell r="D7978">
            <v>238900</v>
          </cell>
          <cell r="E7978">
            <v>4.46</v>
          </cell>
        </row>
        <row r="7979">
          <cell r="B7979">
            <v>43466</v>
          </cell>
          <cell r="C7979" t="str">
            <v>Colorado</v>
          </cell>
          <cell r="D7979">
            <v>388800</v>
          </cell>
          <cell r="E7979">
            <v>4.46</v>
          </cell>
        </row>
        <row r="7980">
          <cell r="B7980">
            <v>43466</v>
          </cell>
          <cell r="C7980" t="str">
            <v>Alabama</v>
          </cell>
          <cell r="D7980">
            <v>130400</v>
          </cell>
          <cell r="E7980">
            <v>4.46</v>
          </cell>
        </row>
        <row r="7981">
          <cell r="B7981">
            <v>43466</v>
          </cell>
          <cell r="C7981" t="str">
            <v>South Carolina</v>
          </cell>
          <cell r="D7981">
            <v>166800</v>
          </cell>
          <cell r="E7981">
            <v>4.46</v>
          </cell>
        </row>
        <row r="7982">
          <cell r="B7982">
            <v>43466</v>
          </cell>
          <cell r="C7982" t="str">
            <v>Louisiana</v>
          </cell>
          <cell r="D7982">
            <v>147200</v>
          </cell>
          <cell r="E7982">
            <v>4.46</v>
          </cell>
        </row>
        <row r="7983">
          <cell r="B7983">
            <v>43466</v>
          </cell>
          <cell r="C7983" t="str">
            <v>Kentucky</v>
          </cell>
          <cell r="D7983">
            <v>145500</v>
          </cell>
          <cell r="E7983">
            <v>4.46</v>
          </cell>
        </row>
        <row r="7984">
          <cell r="B7984">
            <v>43466</v>
          </cell>
          <cell r="C7984" t="str">
            <v>Oregon</v>
          </cell>
          <cell r="D7984">
            <v>349500</v>
          </cell>
          <cell r="E7984">
            <v>4.46</v>
          </cell>
        </row>
        <row r="7985">
          <cell r="B7985">
            <v>43466</v>
          </cell>
          <cell r="C7985" t="str">
            <v>Oklahoma</v>
          </cell>
          <cell r="D7985">
            <v>124100</v>
          </cell>
          <cell r="E7985">
            <v>4.46</v>
          </cell>
        </row>
        <row r="7986">
          <cell r="B7986">
            <v>43466</v>
          </cell>
          <cell r="C7986" t="str">
            <v>Connecticut</v>
          </cell>
          <cell r="D7986">
            <v>256000</v>
          </cell>
          <cell r="E7986">
            <v>4.46</v>
          </cell>
        </row>
        <row r="7987">
          <cell r="B7987">
            <v>43466</v>
          </cell>
          <cell r="C7987" t="str">
            <v>Iowa</v>
          </cell>
          <cell r="D7987">
            <v>144600</v>
          </cell>
          <cell r="E7987">
            <v>4.46</v>
          </cell>
        </row>
        <row r="7988">
          <cell r="B7988">
            <v>43466</v>
          </cell>
          <cell r="C7988" t="str">
            <v>Mississippi</v>
          </cell>
          <cell r="D7988">
            <v>127500</v>
          </cell>
          <cell r="E7988">
            <v>4.46</v>
          </cell>
        </row>
        <row r="7989">
          <cell r="B7989">
            <v>43466</v>
          </cell>
          <cell r="C7989" t="str">
            <v>Arkansas</v>
          </cell>
          <cell r="D7989">
            <v>125900</v>
          </cell>
          <cell r="E7989">
            <v>4.46</v>
          </cell>
        </row>
        <row r="7990">
          <cell r="B7990">
            <v>43466</v>
          </cell>
          <cell r="C7990" t="str">
            <v>Kansas</v>
          </cell>
          <cell r="D7990">
            <v>140200</v>
          </cell>
          <cell r="E7990">
            <v>4.46</v>
          </cell>
        </row>
        <row r="7991">
          <cell r="B7991">
            <v>43466</v>
          </cell>
          <cell r="C7991" t="str">
            <v>Utah</v>
          </cell>
          <cell r="D7991">
            <v>342700</v>
          </cell>
          <cell r="E7991">
            <v>4.46</v>
          </cell>
        </row>
        <row r="7992">
          <cell r="B7992">
            <v>43466</v>
          </cell>
          <cell r="C7992" t="str">
            <v>Nevada</v>
          </cell>
          <cell r="D7992">
            <v>304900</v>
          </cell>
          <cell r="E7992">
            <v>4.46</v>
          </cell>
        </row>
        <row r="7993">
          <cell r="B7993">
            <v>43466</v>
          </cell>
          <cell r="C7993" t="str">
            <v>New Mexico</v>
          </cell>
          <cell r="D7993">
            <v>194900</v>
          </cell>
          <cell r="E7993">
            <v>4.46</v>
          </cell>
        </row>
        <row r="7994">
          <cell r="B7994">
            <v>43466</v>
          </cell>
          <cell r="C7994" t="str">
            <v>West Virginia</v>
          </cell>
          <cell r="D7994">
            <v>98200</v>
          </cell>
          <cell r="E7994">
            <v>4.46</v>
          </cell>
        </row>
        <row r="7995">
          <cell r="B7995">
            <v>43466</v>
          </cell>
          <cell r="C7995" t="str">
            <v>Nebraska</v>
          </cell>
          <cell r="D7995">
            <v>164500</v>
          </cell>
          <cell r="E7995">
            <v>4.46</v>
          </cell>
        </row>
        <row r="7996">
          <cell r="B7996">
            <v>43466</v>
          </cell>
          <cell r="C7996" t="str">
            <v>Idaho</v>
          </cell>
          <cell r="D7996">
            <v>259500</v>
          </cell>
          <cell r="E7996">
            <v>4.46</v>
          </cell>
        </row>
        <row r="7997">
          <cell r="B7997">
            <v>43466</v>
          </cell>
          <cell r="C7997" t="str">
            <v>Hawaii</v>
          </cell>
          <cell r="D7997">
            <v>739100</v>
          </cell>
          <cell r="E7997">
            <v>4.46</v>
          </cell>
        </row>
        <row r="7998">
          <cell r="B7998">
            <v>43466</v>
          </cell>
          <cell r="C7998" t="str">
            <v>Maine</v>
          </cell>
          <cell r="D7998">
            <v>231700</v>
          </cell>
          <cell r="E7998">
            <v>4.46</v>
          </cell>
        </row>
        <row r="7999">
          <cell r="B7999">
            <v>43466</v>
          </cell>
          <cell r="C7999" t="str">
            <v>New Hampshire</v>
          </cell>
          <cell r="D7999">
            <v>287000</v>
          </cell>
          <cell r="E7999">
            <v>4.46</v>
          </cell>
        </row>
        <row r="8000">
          <cell r="B8000">
            <v>43466</v>
          </cell>
          <cell r="C8000" t="str">
            <v>Rhode Island</v>
          </cell>
          <cell r="D8000">
            <v>286800</v>
          </cell>
          <cell r="E8000">
            <v>4.46</v>
          </cell>
        </row>
        <row r="8001">
          <cell r="B8001">
            <v>43466</v>
          </cell>
          <cell r="C8001" t="str">
            <v>Montana</v>
          </cell>
          <cell r="D8001">
            <v>239400</v>
          </cell>
          <cell r="E8001">
            <v>4.46</v>
          </cell>
        </row>
        <row r="8002">
          <cell r="B8002">
            <v>43466</v>
          </cell>
          <cell r="C8002" t="str">
            <v>Delaware</v>
          </cell>
          <cell r="D8002">
            <v>239100</v>
          </cell>
          <cell r="E8002">
            <v>4.46</v>
          </cell>
        </row>
        <row r="8003">
          <cell r="B8003">
            <v>43466</v>
          </cell>
          <cell r="C8003" t="str">
            <v>South Dakota</v>
          </cell>
          <cell r="D8003">
            <v>188900</v>
          </cell>
          <cell r="E8003">
            <v>4.46</v>
          </cell>
        </row>
        <row r="8004">
          <cell r="B8004">
            <v>43466</v>
          </cell>
          <cell r="C8004" t="str">
            <v>Alaska</v>
          </cell>
          <cell r="D8004">
            <v>326000</v>
          </cell>
          <cell r="E8004">
            <v>4.46</v>
          </cell>
        </row>
        <row r="8005">
          <cell r="B8005">
            <v>43466</v>
          </cell>
          <cell r="C8005" t="str">
            <v>North Dakota</v>
          </cell>
          <cell r="D8005">
            <v>208700</v>
          </cell>
          <cell r="E8005">
            <v>4.46</v>
          </cell>
        </row>
        <row r="8006">
          <cell r="B8006">
            <v>43466</v>
          </cell>
          <cell r="C8006" t="str">
            <v>Vermont</v>
          </cell>
          <cell r="D8006">
            <v>202500</v>
          </cell>
          <cell r="E8006">
            <v>4.46</v>
          </cell>
        </row>
        <row r="8007">
          <cell r="B8007">
            <v>43466</v>
          </cell>
          <cell r="C8007" t="str">
            <v>District of Columbia</v>
          </cell>
          <cell r="D8007">
            <v>709000</v>
          </cell>
          <cell r="E8007">
            <v>4.46</v>
          </cell>
        </row>
        <row r="8008">
          <cell r="B8008">
            <v>43466</v>
          </cell>
          <cell r="C8008" t="str">
            <v>Wyoming</v>
          </cell>
          <cell r="D8008">
            <v>227000</v>
          </cell>
          <cell r="E8008">
            <v>4.46</v>
          </cell>
        </row>
        <row r="8009">
          <cell r="B8009">
            <v>43497</v>
          </cell>
          <cell r="C8009" t="str">
            <v>California</v>
          </cell>
          <cell r="D8009">
            <v>559900</v>
          </cell>
          <cell r="E8009">
            <v>4.3499999999999996</v>
          </cell>
        </row>
        <row r="8010">
          <cell r="B8010">
            <v>43497</v>
          </cell>
          <cell r="C8010" t="str">
            <v>Texas</v>
          </cell>
          <cell r="D8010">
            <v>198100</v>
          </cell>
          <cell r="E8010">
            <v>4.3499999999999996</v>
          </cell>
        </row>
        <row r="8011">
          <cell r="B8011">
            <v>43497</v>
          </cell>
          <cell r="C8011" t="str">
            <v>New York</v>
          </cell>
          <cell r="D8011">
            <v>276500</v>
          </cell>
          <cell r="E8011">
            <v>4.3499999999999996</v>
          </cell>
        </row>
        <row r="8012">
          <cell r="B8012">
            <v>43497</v>
          </cell>
          <cell r="C8012" t="str">
            <v>Florida</v>
          </cell>
          <cell r="D8012">
            <v>247000</v>
          </cell>
          <cell r="E8012">
            <v>4.3499999999999996</v>
          </cell>
        </row>
        <row r="8013">
          <cell r="B8013">
            <v>43497</v>
          </cell>
          <cell r="C8013" t="str">
            <v>Illinois</v>
          </cell>
          <cell r="D8013">
            <v>182700</v>
          </cell>
          <cell r="E8013">
            <v>4.3499999999999996</v>
          </cell>
        </row>
        <row r="8014">
          <cell r="B8014">
            <v>43497</v>
          </cell>
          <cell r="C8014" t="str">
            <v>Pennsylvania</v>
          </cell>
          <cell r="D8014">
            <v>174200</v>
          </cell>
          <cell r="E8014">
            <v>4.3499999999999996</v>
          </cell>
        </row>
        <row r="8015">
          <cell r="B8015">
            <v>43497</v>
          </cell>
          <cell r="C8015" t="str">
            <v>Ohio</v>
          </cell>
          <cell r="D8015">
            <v>140900</v>
          </cell>
          <cell r="E8015">
            <v>4.3499999999999996</v>
          </cell>
        </row>
        <row r="8016">
          <cell r="B8016">
            <v>43497</v>
          </cell>
          <cell r="C8016" t="str">
            <v>Michigan</v>
          </cell>
          <cell r="D8016">
            <v>148200</v>
          </cell>
          <cell r="E8016">
            <v>4.3499999999999996</v>
          </cell>
        </row>
        <row r="8017">
          <cell r="B8017">
            <v>43497</v>
          </cell>
          <cell r="C8017" t="str">
            <v>Georgia</v>
          </cell>
          <cell r="D8017">
            <v>189100</v>
          </cell>
          <cell r="E8017">
            <v>4.3499999999999996</v>
          </cell>
        </row>
        <row r="8018">
          <cell r="B8018">
            <v>43497</v>
          </cell>
          <cell r="C8018" t="str">
            <v>North Carolina</v>
          </cell>
          <cell r="D8018">
            <v>186000</v>
          </cell>
          <cell r="E8018">
            <v>4.3499999999999996</v>
          </cell>
        </row>
        <row r="8019">
          <cell r="B8019">
            <v>43497</v>
          </cell>
          <cell r="C8019" t="str">
            <v>New Jersey</v>
          </cell>
          <cell r="D8019">
            <v>337000</v>
          </cell>
          <cell r="E8019">
            <v>4.3499999999999996</v>
          </cell>
        </row>
        <row r="8020">
          <cell r="B8020">
            <v>43497</v>
          </cell>
          <cell r="C8020" t="str">
            <v>Virginia</v>
          </cell>
          <cell r="D8020">
            <v>260500</v>
          </cell>
          <cell r="E8020">
            <v>4.3499999999999996</v>
          </cell>
        </row>
        <row r="8021">
          <cell r="B8021">
            <v>43497</v>
          </cell>
          <cell r="C8021" t="str">
            <v>Washington</v>
          </cell>
          <cell r="D8021">
            <v>393300</v>
          </cell>
          <cell r="E8021">
            <v>4.3499999999999996</v>
          </cell>
        </row>
        <row r="8022">
          <cell r="B8022">
            <v>43497</v>
          </cell>
          <cell r="C8022" t="str">
            <v>Massachusetts</v>
          </cell>
          <cell r="D8022">
            <v>418000</v>
          </cell>
          <cell r="E8022">
            <v>4.3499999999999996</v>
          </cell>
        </row>
        <row r="8023">
          <cell r="B8023">
            <v>43497</v>
          </cell>
          <cell r="C8023" t="str">
            <v>Indiana</v>
          </cell>
          <cell r="D8023">
            <v>144400</v>
          </cell>
          <cell r="E8023">
            <v>4.3499999999999996</v>
          </cell>
        </row>
        <row r="8024">
          <cell r="B8024">
            <v>43497</v>
          </cell>
          <cell r="C8024" t="str">
            <v>Arizona</v>
          </cell>
          <cell r="D8024">
            <v>262800</v>
          </cell>
          <cell r="E8024">
            <v>4.3499999999999996</v>
          </cell>
        </row>
        <row r="8025">
          <cell r="B8025">
            <v>43497</v>
          </cell>
          <cell r="C8025" t="str">
            <v>Tennessee</v>
          </cell>
          <cell r="D8025">
            <v>166000</v>
          </cell>
          <cell r="E8025">
            <v>4.3499999999999996</v>
          </cell>
        </row>
        <row r="8026">
          <cell r="B8026">
            <v>43497</v>
          </cell>
          <cell r="C8026" t="str">
            <v>Missouri</v>
          </cell>
          <cell r="D8026">
            <v>162500</v>
          </cell>
          <cell r="E8026">
            <v>4.3499999999999996</v>
          </cell>
        </row>
        <row r="8027">
          <cell r="B8027">
            <v>43497</v>
          </cell>
          <cell r="C8027" t="str">
            <v>Maryland</v>
          </cell>
          <cell r="D8027">
            <v>302700</v>
          </cell>
          <cell r="E8027">
            <v>4.3499999999999996</v>
          </cell>
        </row>
        <row r="8028">
          <cell r="B8028">
            <v>43497</v>
          </cell>
          <cell r="C8028" t="str">
            <v>Wisconsin</v>
          </cell>
          <cell r="D8028">
            <v>188300</v>
          </cell>
          <cell r="E8028">
            <v>4.3499999999999996</v>
          </cell>
        </row>
        <row r="8029">
          <cell r="B8029">
            <v>43497</v>
          </cell>
          <cell r="C8029" t="str">
            <v>Minnesota</v>
          </cell>
          <cell r="D8029">
            <v>239800</v>
          </cell>
          <cell r="E8029">
            <v>4.3499999999999996</v>
          </cell>
        </row>
        <row r="8030">
          <cell r="B8030">
            <v>43497</v>
          </cell>
          <cell r="C8030" t="str">
            <v>Colorado</v>
          </cell>
          <cell r="D8030">
            <v>390900</v>
          </cell>
          <cell r="E8030">
            <v>4.3499999999999996</v>
          </cell>
        </row>
        <row r="8031">
          <cell r="B8031">
            <v>43497</v>
          </cell>
          <cell r="C8031" t="str">
            <v>Alabama</v>
          </cell>
          <cell r="D8031">
            <v>130800</v>
          </cell>
          <cell r="E8031">
            <v>4.3499999999999996</v>
          </cell>
        </row>
        <row r="8032">
          <cell r="B8032">
            <v>43497</v>
          </cell>
          <cell r="C8032" t="str">
            <v>South Carolina</v>
          </cell>
          <cell r="D8032">
            <v>167700</v>
          </cell>
          <cell r="E8032">
            <v>4.3499999999999996</v>
          </cell>
        </row>
        <row r="8033">
          <cell r="B8033">
            <v>43497</v>
          </cell>
          <cell r="C8033" t="str">
            <v>Louisiana</v>
          </cell>
          <cell r="D8033">
            <v>147200</v>
          </cell>
          <cell r="E8033">
            <v>4.3499999999999996</v>
          </cell>
        </row>
        <row r="8034">
          <cell r="B8034">
            <v>43497</v>
          </cell>
          <cell r="C8034" t="str">
            <v>Kentucky</v>
          </cell>
          <cell r="D8034">
            <v>146000</v>
          </cell>
          <cell r="E8034">
            <v>4.3499999999999996</v>
          </cell>
        </row>
        <row r="8035">
          <cell r="B8035">
            <v>43497</v>
          </cell>
          <cell r="C8035" t="str">
            <v>Oregon</v>
          </cell>
          <cell r="D8035">
            <v>351400</v>
          </cell>
          <cell r="E8035">
            <v>4.3499999999999996</v>
          </cell>
        </row>
        <row r="8036">
          <cell r="B8036">
            <v>43497</v>
          </cell>
          <cell r="C8036" t="str">
            <v>Oklahoma</v>
          </cell>
          <cell r="D8036">
            <v>124700</v>
          </cell>
          <cell r="E8036">
            <v>4.3499999999999996</v>
          </cell>
        </row>
        <row r="8037">
          <cell r="B8037">
            <v>43497</v>
          </cell>
          <cell r="C8037" t="str">
            <v>Connecticut</v>
          </cell>
          <cell r="D8037">
            <v>257000</v>
          </cell>
          <cell r="E8037">
            <v>4.3499999999999996</v>
          </cell>
        </row>
        <row r="8038">
          <cell r="B8038">
            <v>43497</v>
          </cell>
          <cell r="C8038" t="str">
            <v>Iowa</v>
          </cell>
          <cell r="D8038">
            <v>145100</v>
          </cell>
          <cell r="E8038">
            <v>4.3499999999999996</v>
          </cell>
        </row>
        <row r="8039">
          <cell r="B8039">
            <v>43497</v>
          </cell>
          <cell r="C8039" t="str">
            <v>Mississippi</v>
          </cell>
          <cell r="D8039">
            <v>128200</v>
          </cell>
          <cell r="E8039">
            <v>4.3499999999999996</v>
          </cell>
        </row>
        <row r="8040">
          <cell r="B8040">
            <v>43497</v>
          </cell>
          <cell r="C8040" t="str">
            <v>Arkansas</v>
          </cell>
          <cell r="D8040">
            <v>126600</v>
          </cell>
          <cell r="E8040">
            <v>4.3499999999999996</v>
          </cell>
        </row>
        <row r="8041">
          <cell r="B8041">
            <v>43497</v>
          </cell>
          <cell r="C8041" t="str">
            <v>Kansas</v>
          </cell>
          <cell r="D8041">
            <v>140600</v>
          </cell>
          <cell r="E8041">
            <v>4.3499999999999996</v>
          </cell>
        </row>
        <row r="8042">
          <cell r="B8042">
            <v>43497</v>
          </cell>
          <cell r="C8042" t="str">
            <v>Utah</v>
          </cell>
          <cell r="D8042">
            <v>345700</v>
          </cell>
          <cell r="E8042">
            <v>4.3499999999999996</v>
          </cell>
        </row>
        <row r="8043">
          <cell r="B8043">
            <v>43497</v>
          </cell>
          <cell r="C8043" t="str">
            <v>Nevada</v>
          </cell>
          <cell r="D8043">
            <v>306400</v>
          </cell>
          <cell r="E8043">
            <v>4.3499999999999996</v>
          </cell>
        </row>
        <row r="8044">
          <cell r="B8044">
            <v>43497</v>
          </cell>
          <cell r="C8044" t="str">
            <v>New Mexico</v>
          </cell>
          <cell r="D8044">
            <v>196200</v>
          </cell>
          <cell r="E8044">
            <v>4.3499999999999996</v>
          </cell>
        </row>
        <row r="8045">
          <cell r="B8045">
            <v>43497</v>
          </cell>
          <cell r="C8045" t="str">
            <v>West Virginia</v>
          </cell>
          <cell r="D8045">
            <v>98200</v>
          </cell>
          <cell r="E8045">
            <v>4.3499999999999996</v>
          </cell>
        </row>
        <row r="8046">
          <cell r="B8046">
            <v>43497</v>
          </cell>
          <cell r="C8046" t="str">
            <v>Nebraska</v>
          </cell>
          <cell r="D8046">
            <v>165500</v>
          </cell>
          <cell r="E8046">
            <v>4.3499999999999996</v>
          </cell>
        </row>
        <row r="8047">
          <cell r="B8047">
            <v>43497</v>
          </cell>
          <cell r="C8047" t="str">
            <v>Idaho</v>
          </cell>
          <cell r="D8047">
            <v>262300</v>
          </cell>
          <cell r="E8047">
            <v>4.3499999999999996</v>
          </cell>
        </row>
        <row r="8048">
          <cell r="B8048">
            <v>43497</v>
          </cell>
          <cell r="C8048" t="str">
            <v>Hawaii</v>
          </cell>
          <cell r="D8048">
            <v>739900</v>
          </cell>
          <cell r="E8048">
            <v>4.3499999999999996</v>
          </cell>
        </row>
        <row r="8049">
          <cell r="B8049">
            <v>43497</v>
          </cell>
          <cell r="C8049" t="str">
            <v>Maine</v>
          </cell>
          <cell r="D8049">
            <v>232700</v>
          </cell>
          <cell r="E8049">
            <v>4.3499999999999996</v>
          </cell>
        </row>
        <row r="8050">
          <cell r="B8050">
            <v>43497</v>
          </cell>
          <cell r="C8050" t="str">
            <v>New Hampshire</v>
          </cell>
          <cell r="D8050">
            <v>288200</v>
          </cell>
          <cell r="E8050">
            <v>4.3499999999999996</v>
          </cell>
        </row>
        <row r="8051">
          <cell r="B8051">
            <v>43497</v>
          </cell>
          <cell r="C8051" t="str">
            <v>Rhode Island</v>
          </cell>
          <cell r="D8051">
            <v>288000</v>
          </cell>
          <cell r="E8051">
            <v>4.3499999999999996</v>
          </cell>
        </row>
        <row r="8052">
          <cell r="B8052">
            <v>43497</v>
          </cell>
          <cell r="C8052" t="str">
            <v>Montana</v>
          </cell>
          <cell r="D8052">
            <v>240500</v>
          </cell>
          <cell r="E8052">
            <v>4.3499999999999996</v>
          </cell>
        </row>
        <row r="8053">
          <cell r="B8053">
            <v>43497</v>
          </cell>
          <cell r="C8053" t="str">
            <v>Delaware</v>
          </cell>
          <cell r="D8053">
            <v>240300</v>
          </cell>
          <cell r="E8053">
            <v>4.3499999999999996</v>
          </cell>
        </row>
        <row r="8054">
          <cell r="B8054">
            <v>43497</v>
          </cell>
          <cell r="C8054" t="str">
            <v>South Dakota</v>
          </cell>
          <cell r="D8054">
            <v>189700</v>
          </cell>
          <cell r="E8054">
            <v>4.3499999999999996</v>
          </cell>
        </row>
        <row r="8055">
          <cell r="B8055">
            <v>43497</v>
          </cell>
          <cell r="C8055" t="str">
            <v>Alaska</v>
          </cell>
          <cell r="D8055">
            <v>323600</v>
          </cell>
          <cell r="E8055">
            <v>4.3499999999999996</v>
          </cell>
        </row>
        <row r="8056">
          <cell r="B8056">
            <v>43497</v>
          </cell>
          <cell r="C8056" t="str">
            <v>North Dakota</v>
          </cell>
          <cell r="D8056">
            <v>209300</v>
          </cell>
          <cell r="E8056">
            <v>4.3499999999999996</v>
          </cell>
        </row>
        <row r="8057">
          <cell r="B8057">
            <v>43497</v>
          </cell>
          <cell r="C8057" t="str">
            <v>Vermont</v>
          </cell>
          <cell r="D8057">
            <v>202200</v>
          </cell>
          <cell r="E8057">
            <v>4.3499999999999996</v>
          </cell>
        </row>
        <row r="8058">
          <cell r="B8058">
            <v>43497</v>
          </cell>
          <cell r="C8058" t="str">
            <v>District of Columbia</v>
          </cell>
          <cell r="D8058">
            <v>707900</v>
          </cell>
          <cell r="E8058">
            <v>4.3499999999999996</v>
          </cell>
        </row>
        <row r="8059">
          <cell r="B8059">
            <v>43497</v>
          </cell>
          <cell r="C8059" t="str">
            <v>Wyoming</v>
          </cell>
          <cell r="D8059">
            <v>227300</v>
          </cell>
          <cell r="E8059">
            <v>4.3499999999999996</v>
          </cell>
        </row>
        <row r="8060">
          <cell r="B8060">
            <v>43525</v>
          </cell>
          <cell r="C8060" t="str">
            <v>California</v>
          </cell>
          <cell r="D8060">
            <v>559500</v>
          </cell>
          <cell r="E8060">
            <v>4.0599999999999996</v>
          </cell>
        </row>
        <row r="8061">
          <cell r="B8061">
            <v>43525</v>
          </cell>
          <cell r="C8061" t="str">
            <v>Texas</v>
          </cell>
          <cell r="D8061">
            <v>198400</v>
          </cell>
          <cell r="E8061">
            <v>4.0599999999999996</v>
          </cell>
        </row>
        <row r="8062">
          <cell r="B8062">
            <v>43525</v>
          </cell>
          <cell r="C8062" t="str">
            <v>New York</v>
          </cell>
          <cell r="D8062">
            <v>278600</v>
          </cell>
          <cell r="E8062">
            <v>4.0599999999999996</v>
          </cell>
        </row>
        <row r="8063">
          <cell r="B8063">
            <v>43525</v>
          </cell>
          <cell r="C8063" t="str">
            <v>Florida</v>
          </cell>
          <cell r="D8063">
            <v>247500</v>
          </cell>
          <cell r="E8063">
            <v>4.0599999999999996</v>
          </cell>
        </row>
        <row r="8064">
          <cell r="B8064">
            <v>43525</v>
          </cell>
          <cell r="C8064" t="str">
            <v>Illinois</v>
          </cell>
          <cell r="D8064">
            <v>183100</v>
          </cell>
          <cell r="E8064">
            <v>4.0599999999999996</v>
          </cell>
        </row>
        <row r="8065">
          <cell r="B8065">
            <v>43525</v>
          </cell>
          <cell r="C8065" t="str">
            <v>Pennsylvania</v>
          </cell>
          <cell r="D8065">
            <v>174200</v>
          </cell>
          <cell r="E8065">
            <v>4.0599999999999996</v>
          </cell>
        </row>
        <row r="8066">
          <cell r="B8066">
            <v>43525</v>
          </cell>
          <cell r="C8066" t="str">
            <v>Ohio</v>
          </cell>
          <cell r="D8066">
            <v>141000</v>
          </cell>
          <cell r="E8066">
            <v>4.0599999999999996</v>
          </cell>
        </row>
        <row r="8067">
          <cell r="B8067">
            <v>43525</v>
          </cell>
          <cell r="C8067" t="str">
            <v>Michigan</v>
          </cell>
          <cell r="D8067">
            <v>148500</v>
          </cell>
          <cell r="E8067">
            <v>4.0599999999999996</v>
          </cell>
        </row>
        <row r="8068">
          <cell r="B8068">
            <v>43525</v>
          </cell>
          <cell r="C8068" t="str">
            <v>Georgia</v>
          </cell>
          <cell r="D8068">
            <v>189700</v>
          </cell>
          <cell r="E8068">
            <v>4.0599999999999996</v>
          </cell>
        </row>
        <row r="8069">
          <cell r="B8069">
            <v>43525</v>
          </cell>
          <cell r="C8069" t="str">
            <v>North Carolina</v>
          </cell>
          <cell r="D8069">
            <v>186600</v>
          </cell>
          <cell r="E8069">
            <v>4.0599999999999996</v>
          </cell>
        </row>
        <row r="8070">
          <cell r="B8070">
            <v>43525</v>
          </cell>
          <cell r="C8070" t="str">
            <v>New Jersey</v>
          </cell>
          <cell r="D8070">
            <v>337900</v>
          </cell>
          <cell r="E8070">
            <v>4.0599999999999996</v>
          </cell>
        </row>
        <row r="8071">
          <cell r="B8071">
            <v>43525</v>
          </cell>
          <cell r="C8071" t="str">
            <v>Virginia</v>
          </cell>
          <cell r="D8071">
            <v>260600</v>
          </cell>
          <cell r="E8071">
            <v>4.0599999999999996</v>
          </cell>
        </row>
        <row r="8072">
          <cell r="B8072">
            <v>43525</v>
          </cell>
          <cell r="C8072" t="str">
            <v>Washington</v>
          </cell>
          <cell r="D8072">
            <v>394100</v>
          </cell>
          <cell r="E8072">
            <v>4.0599999999999996</v>
          </cell>
        </row>
        <row r="8073">
          <cell r="B8073">
            <v>43525</v>
          </cell>
          <cell r="C8073" t="str">
            <v>Massachusetts</v>
          </cell>
          <cell r="D8073">
            <v>418000</v>
          </cell>
          <cell r="E8073">
            <v>4.0599999999999996</v>
          </cell>
        </row>
        <row r="8074">
          <cell r="B8074">
            <v>43525</v>
          </cell>
          <cell r="C8074" t="str">
            <v>Indiana</v>
          </cell>
          <cell r="D8074">
            <v>144800</v>
          </cell>
          <cell r="E8074">
            <v>4.0599999999999996</v>
          </cell>
        </row>
        <row r="8075">
          <cell r="B8075">
            <v>43525</v>
          </cell>
          <cell r="C8075" t="str">
            <v>Arizona</v>
          </cell>
          <cell r="D8075">
            <v>263100</v>
          </cell>
          <cell r="E8075">
            <v>4.0599999999999996</v>
          </cell>
        </row>
        <row r="8076">
          <cell r="B8076">
            <v>43525</v>
          </cell>
          <cell r="C8076" t="str">
            <v>Tennessee</v>
          </cell>
          <cell r="D8076">
            <v>166500</v>
          </cell>
          <cell r="E8076">
            <v>4.0599999999999996</v>
          </cell>
        </row>
        <row r="8077">
          <cell r="B8077">
            <v>43525</v>
          </cell>
          <cell r="C8077" t="str">
            <v>Missouri</v>
          </cell>
          <cell r="D8077">
            <v>162800</v>
          </cell>
          <cell r="E8077">
            <v>4.0599999999999996</v>
          </cell>
        </row>
        <row r="8078">
          <cell r="B8078">
            <v>43525</v>
          </cell>
          <cell r="C8078" t="str">
            <v>Maryland</v>
          </cell>
          <cell r="D8078">
            <v>302900</v>
          </cell>
          <cell r="E8078">
            <v>4.0599999999999996</v>
          </cell>
        </row>
        <row r="8079">
          <cell r="B8079">
            <v>43525</v>
          </cell>
          <cell r="C8079" t="str">
            <v>Wisconsin</v>
          </cell>
          <cell r="D8079">
            <v>188800</v>
          </cell>
          <cell r="E8079">
            <v>4.0599999999999996</v>
          </cell>
        </row>
        <row r="8080">
          <cell r="B8080">
            <v>43525</v>
          </cell>
          <cell r="C8080" t="str">
            <v>Minnesota</v>
          </cell>
          <cell r="D8080">
            <v>240300</v>
          </cell>
          <cell r="E8080">
            <v>4.0599999999999996</v>
          </cell>
        </row>
        <row r="8081">
          <cell r="B8081">
            <v>43525</v>
          </cell>
          <cell r="C8081" t="str">
            <v>Colorado</v>
          </cell>
          <cell r="D8081">
            <v>391700</v>
          </cell>
          <cell r="E8081">
            <v>4.0599999999999996</v>
          </cell>
        </row>
        <row r="8082">
          <cell r="B8082">
            <v>43525</v>
          </cell>
          <cell r="C8082" t="str">
            <v>Alabama</v>
          </cell>
          <cell r="D8082">
            <v>130900</v>
          </cell>
          <cell r="E8082">
            <v>4.0599999999999996</v>
          </cell>
        </row>
        <row r="8083">
          <cell r="B8083">
            <v>43525</v>
          </cell>
          <cell r="C8083" t="str">
            <v>South Carolina</v>
          </cell>
          <cell r="D8083">
            <v>168100</v>
          </cell>
          <cell r="E8083">
            <v>4.0599999999999996</v>
          </cell>
        </row>
        <row r="8084">
          <cell r="B8084">
            <v>43525</v>
          </cell>
          <cell r="C8084" t="str">
            <v>Louisiana</v>
          </cell>
          <cell r="D8084">
            <v>146700</v>
          </cell>
          <cell r="E8084">
            <v>4.0599999999999996</v>
          </cell>
        </row>
        <row r="8085">
          <cell r="B8085">
            <v>43525</v>
          </cell>
          <cell r="C8085" t="str">
            <v>Kentucky</v>
          </cell>
          <cell r="D8085">
            <v>146400</v>
          </cell>
          <cell r="E8085">
            <v>4.0599999999999996</v>
          </cell>
        </row>
        <row r="8086">
          <cell r="B8086">
            <v>43525</v>
          </cell>
          <cell r="C8086" t="str">
            <v>Oregon</v>
          </cell>
          <cell r="D8086">
            <v>351500</v>
          </cell>
          <cell r="E8086">
            <v>4.0599999999999996</v>
          </cell>
        </row>
        <row r="8087">
          <cell r="B8087">
            <v>43525</v>
          </cell>
          <cell r="C8087" t="str">
            <v>Oklahoma</v>
          </cell>
          <cell r="D8087">
            <v>124900</v>
          </cell>
          <cell r="E8087">
            <v>4.0599999999999996</v>
          </cell>
        </row>
        <row r="8088">
          <cell r="B8088">
            <v>43525</v>
          </cell>
          <cell r="C8088" t="str">
            <v>Connecticut</v>
          </cell>
          <cell r="D8088">
            <v>257400</v>
          </cell>
          <cell r="E8088">
            <v>4.0599999999999996</v>
          </cell>
        </row>
        <row r="8089">
          <cell r="B8089">
            <v>43525</v>
          </cell>
          <cell r="C8089" t="str">
            <v>Iowa</v>
          </cell>
          <cell r="D8089">
            <v>145300</v>
          </cell>
          <cell r="E8089">
            <v>4.0599999999999996</v>
          </cell>
        </row>
        <row r="8090">
          <cell r="B8090">
            <v>43525</v>
          </cell>
          <cell r="C8090" t="str">
            <v>Mississippi</v>
          </cell>
          <cell r="D8090">
            <v>128700</v>
          </cell>
          <cell r="E8090">
            <v>4.0599999999999996</v>
          </cell>
        </row>
        <row r="8091">
          <cell r="B8091">
            <v>43525</v>
          </cell>
          <cell r="C8091" t="str">
            <v>Arkansas</v>
          </cell>
          <cell r="D8091">
            <v>127000</v>
          </cell>
          <cell r="E8091">
            <v>4.0599999999999996</v>
          </cell>
        </row>
        <row r="8092">
          <cell r="B8092">
            <v>43525</v>
          </cell>
          <cell r="C8092" t="str">
            <v>Kansas</v>
          </cell>
          <cell r="D8092">
            <v>140900</v>
          </cell>
          <cell r="E8092">
            <v>4.0599999999999996</v>
          </cell>
        </row>
        <row r="8093">
          <cell r="B8093">
            <v>43525</v>
          </cell>
          <cell r="C8093" t="str">
            <v>Utah</v>
          </cell>
          <cell r="D8093">
            <v>347600</v>
          </cell>
          <cell r="E8093">
            <v>4.0599999999999996</v>
          </cell>
        </row>
        <row r="8094">
          <cell r="B8094">
            <v>43525</v>
          </cell>
          <cell r="C8094" t="str">
            <v>Nevada</v>
          </cell>
          <cell r="D8094">
            <v>306800</v>
          </cell>
          <cell r="E8094">
            <v>4.0599999999999996</v>
          </cell>
        </row>
        <row r="8095">
          <cell r="B8095">
            <v>43525</v>
          </cell>
          <cell r="C8095" t="str">
            <v>New Mexico</v>
          </cell>
          <cell r="D8095">
            <v>196800</v>
          </cell>
          <cell r="E8095">
            <v>4.0599999999999996</v>
          </cell>
        </row>
        <row r="8096">
          <cell r="B8096">
            <v>43525</v>
          </cell>
          <cell r="C8096" t="str">
            <v>West Virginia</v>
          </cell>
          <cell r="D8096">
            <v>97700</v>
          </cell>
          <cell r="E8096">
            <v>4.0599999999999996</v>
          </cell>
        </row>
        <row r="8097">
          <cell r="B8097">
            <v>43525</v>
          </cell>
          <cell r="C8097" t="str">
            <v>Nebraska</v>
          </cell>
          <cell r="D8097">
            <v>165800</v>
          </cell>
          <cell r="E8097">
            <v>4.0599999999999996</v>
          </cell>
        </row>
        <row r="8098">
          <cell r="B8098">
            <v>43525</v>
          </cell>
          <cell r="C8098" t="str">
            <v>Idaho</v>
          </cell>
          <cell r="D8098">
            <v>264800</v>
          </cell>
          <cell r="E8098">
            <v>4.0599999999999996</v>
          </cell>
        </row>
        <row r="8099">
          <cell r="B8099">
            <v>43525</v>
          </cell>
          <cell r="C8099" t="str">
            <v>Hawaii</v>
          </cell>
          <cell r="D8099">
            <v>737800</v>
          </cell>
          <cell r="E8099">
            <v>4.0599999999999996</v>
          </cell>
        </row>
        <row r="8100">
          <cell r="B8100">
            <v>43525</v>
          </cell>
          <cell r="C8100" t="str">
            <v>Maine</v>
          </cell>
          <cell r="D8100">
            <v>232800</v>
          </cell>
          <cell r="E8100">
            <v>4.0599999999999996</v>
          </cell>
        </row>
        <row r="8101">
          <cell r="B8101">
            <v>43525</v>
          </cell>
          <cell r="C8101" t="str">
            <v>New Hampshire</v>
          </cell>
          <cell r="D8101">
            <v>288900</v>
          </cell>
          <cell r="E8101">
            <v>4.0599999999999996</v>
          </cell>
        </row>
        <row r="8102">
          <cell r="B8102">
            <v>43525</v>
          </cell>
          <cell r="C8102" t="str">
            <v>Rhode Island</v>
          </cell>
          <cell r="D8102">
            <v>288200</v>
          </cell>
          <cell r="E8102">
            <v>4.0599999999999996</v>
          </cell>
        </row>
        <row r="8103">
          <cell r="B8103">
            <v>43525</v>
          </cell>
          <cell r="C8103" t="str">
            <v>Montana</v>
          </cell>
          <cell r="D8103">
            <v>240600</v>
          </cell>
          <cell r="E8103">
            <v>4.0599999999999996</v>
          </cell>
        </row>
        <row r="8104">
          <cell r="B8104">
            <v>43525</v>
          </cell>
          <cell r="C8104" t="str">
            <v>Delaware</v>
          </cell>
          <cell r="D8104">
            <v>240600</v>
          </cell>
          <cell r="E8104">
            <v>4.0599999999999996</v>
          </cell>
        </row>
        <row r="8105">
          <cell r="B8105">
            <v>43525</v>
          </cell>
          <cell r="C8105" t="str">
            <v>South Dakota</v>
          </cell>
          <cell r="D8105">
            <v>189700</v>
          </cell>
          <cell r="E8105">
            <v>4.0599999999999996</v>
          </cell>
        </row>
        <row r="8106">
          <cell r="B8106">
            <v>43525</v>
          </cell>
          <cell r="C8106" t="str">
            <v>Alaska</v>
          </cell>
          <cell r="D8106">
            <v>325200</v>
          </cell>
          <cell r="E8106">
            <v>4.0599999999999996</v>
          </cell>
        </row>
        <row r="8107">
          <cell r="B8107">
            <v>43525</v>
          </cell>
          <cell r="C8107" t="str">
            <v>North Dakota</v>
          </cell>
          <cell r="D8107">
            <v>209500</v>
          </cell>
          <cell r="E8107">
            <v>4.0599999999999996</v>
          </cell>
        </row>
        <row r="8108">
          <cell r="B8108">
            <v>43525</v>
          </cell>
          <cell r="C8108" t="str">
            <v>Vermont</v>
          </cell>
          <cell r="D8108">
            <v>201600</v>
          </cell>
          <cell r="E8108">
            <v>4.0599999999999996</v>
          </cell>
        </row>
        <row r="8109">
          <cell r="B8109">
            <v>43525</v>
          </cell>
          <cell r="C8109" t="str">
            <v>District of Columbia</v>
          </cell>
          <cell r="D8109">
            <v>700900</v>
          </cell>
          <cell r="E8109">
            <v>4.0599999999999996</v>
          </cell>
        </row>
        <row r="8110">
          <cell r="B8110">
            <v>43525</v>
          </cell>
          <cell r="C8110" t="str">
            <v>Wyoming</v>
          </cell>
          <cell r="D8110">
            <v>228000</v>
          </cell>
          <cell r="E8110">
            <v>4.0599999999999996</v>
          </cell>
        </row>
        <row r="8111">
          <cell r="B8111">
            <v>43556</v>
          </cell>
          <cell r="C8111" t="str">
            <v>California</v>
          </cell>
          <cell r="D8111">
            <v>559100</v>
          </cell>
          <cell r="E8111">
            <v>4.2</v>
          </cell>
        </row>
        <row r="8112">
          <cell r="B8112">
            <v>43556</v>
          </cell>
          <cell r="C8112" t="str">
            <v>Texas</v>
          </cell>
          <cell r="D8112">
            <v>197900</v>
          </cell>
          <cell r="E8112">
            <v>4.2</v>
          </cell>
        </row>
        <row r="8113">
          <cell r="B8113">
            <v>43556</v>
          </cell>
          <cell r="C8113" t="str">
            <v>New York</v>
          </cell>
          <cell r="D8113">
            <v>279800</v>
          </cell>
          <cell r="E8113">
            <v>4.2</v>
          </cell>
        </row>
        <row r="8114">
          <cell r="B8114">
            <v>43556</v>
          </cell>
          <cell r="C8114" t="str">
            <v>Florida</v>
          </cell>
          <cell r="D8114">
            <v>247200</v>
          </cell>
          <cell r="E8114">
            <v>4.2</v>
          </cell>
        </row>
        <row r="8115">
          <cell r="B8115">
            <v>43556</v>
          </cell>
          <cell r="C8115" t="str">
            <v>Illinois</v>
          </cell>
          <cell r="D8115">
            <v>183100</v>
          </cell>
          <cell r="E8115">
            <v>4.2</v>
          </cell>
        </row>
        <row r="8116">
          <cell r="B8116">
            <v>43556</v>
          </cell>
          <cell r="C8116" t="str">
            <v>Pennsylvania</v>
          </cell>
          <cell r="D8116">
            <v>173300</v>
          </cell>
          <cell r="E8116">
            <v>4.2</v>
          </cell>
        </row>
        <row r="8117">
          <cell r="B8117">
            <v>43556</v>
          </cell>
          <cell r="C8117" t="str">
            <v>Ohio</v>
          </cell>
          <cell r="D8117">
            <v>140600</v>
          </cell>
          <cell r="E8117">
            <v>4.2</v>
          </cell>
        </row>
        <row r="8118">
          <cell r="B8118">
            <v>43556</v>
          </cell>
          <cell r="C8118" t="str">
            <v>Michigan</v>
          </cell>
          <cell r="D8118">
            <v>148300</v>
          </cell>
          <cell r="E8118">
            <v>4.2</v>
          </cell>
        </row>
        <row r="8119">
          <cell r="B8119">
            <v>43556</v>
          </cell>
          <cell r="C8119" t="str">
            <v>Georgia</v>
          </cell>
          <cell r="D8119">
            <v>189800</v>
          </cell>
          <cell r="E8119">
            <v>4.2</v>
          </cell>
        </row>
        <row r="8120">
          <cell r="B8120">
            <v>43556</v>
          </cell>
          <cell r="C8120" t="str">
            <v>North Carolina</v>
          </cell>
          <cell r="D8120">
            <v>186900</v>
          </cell>
          <cell r="E8120">
            <v>4.2</v>
          </cell>
        </row>
        <row r="8121">
          <cell r="B8121">
            <v>43556</v>
          </cell>
          <cell r="C8121" t="str">
            <v>New Jersey</v>
          </cell>
          <cell r="D8121">
            <v>337800</v>
          </cell>
          <cell r="E8121">
            <v>4.2</v>
          </cell>
        </row>
        <row r="8122">
          <cell r="B8122">
            <v>43556</v>
          </cell>
          <cell r="C8122" t="str">
            <v>Virginia</v>
          </cell>
          <cell r="D8122">
            <v>260500</v>
          </cell>
          <cell r="E8122">
            <v>4.2</v>
          </cell>
        </row>
        <row r="8123">
          <cell r="B8123">
            <v>43556</v>
          </cell>
          <cell r="C8123" t="str">
            <v>Washington</v>
          </cell>
          <cell r="D8123">
            <v>393700</v>
          </cell>
          <cell r="E8123">
            <v>4.2</v>
          </cell>
        </row>
        <row r="8124">
          <cell r="B8124">
            <v>43556</v>
          </cell>
          <cell r="C8124" t="str">
            <v>Massachusetts</v>
          </cell>
          <cell r="D8124">
            <v>416400</v>
          </cell>
          <cell r="E8124">
            <v>4.2</v>
          </cell>
        </row>
        <row r="8125">
          <cell r="B8125">
            <v>43556</v>
          </cell>
          <cell r="C8125" t="str">
            <v>Indiana</v>
          </cell>
          <cell r="D8125">
            <v>145100</v>
          </cell>
          <cell r="E8125">
            <v>4.2</v>
          </cell>
        </row>
        <row r="8126">
          <cell r="B8126">
            <v>43556</v>
          </cell>
          <cell r="C8126" t="str">
            <v>Arizona</v>
          </cell>
          <cell r="D8126">
            <v>263000</v>
          </cell>
          <cell r="E8126">
            <v>4.2</v>
          </cell>
        </row>
        <row r="8127">
          <cell r="B8127">
            <v>43556</v>
          </cell>
          <cell r="C8127" t="str">
            <v>Tennessee</v>
          </cell>
          <cell r="D8127">
            <v>166700</v>
          </cell>
          <cell r="E8127">
            <v>4.2</v>
          </cell>
        </row>
        <row r="8128">
          <cell r="B8128">
            <v>43556</v>
          </cell>
          <cell r="C8128" t="str">
            <v>Missouri</v>
          </cell>
          <cell r="D8128">
            <v>162500</v>
          </cell>
          <cell r="E8128">
            <v>4.2</v>
          </cell>
        </row>
        <row r="8129">
          <cell r="B8129">
            <v>43556</v>
          </cell>
          <cell r="C8129" t="str">
            <v>Maryland</v>
          </cell>
          <cell r="D8129">
            <v>301400</v>
          </cell>
          <cell r="E8129">
            <v>4.2</v>
          </cell>
        </row>
        <row r="8130">
          <cell r="B8130">
            <v>43556</v>
          </cell>
          <cell r="C8130" t="str">
            <v>Wisconsin</v>
          </cell>
          <cell r="D8130">
            <v>189000</v>
          </cell>
          <cell r="E8130">
            <v>4.2</v>
          </cell>
        </row>
        <row r="8131">
          <cell r="B8131">
            <v>43556</v>
          </cell>
          <cell r="C8131" t="str">
            <v>Minnesota</v>
          </cell>
          <cell r="D8131">
            <v>240600</v>
          </cell>
          <cell r="E8131">
            <v>4.2</v>
          </cell>
        </row>
        <row r="8132">
          <cell r="B8132">
            <v>43556</v>
          </cell>
          <cell r="C8132" t="str">
            <v>Colorado</v>
          </cell>
          <cell r="D8132">
            <v>391300</v>
          </cell>
          <cell r="E8132">
            <v>4.2</v>
          </cell>
        </row>
        <row r="8133">
          <cell r="B8133">
            <v>43556</v>
          </cell>
          <cell r="C8133" t="str">
            <v>Alabama</v>
          </cell>
          <cell r="D8133">
            <v>130900</v>
          </cell>
          <cell r="E8133">
            <v>4.2</v>
          </cell>
        </row>
        <row r="8134">
          <cell r="B8134">
            <v>43556</v>
          </cell>
          <cell r="C8134" t="str">
            <v>South Carolina</v>
          </cell>
          <cell r="D8134">
            <v>168000</v>
          </cell>
          <cell r="E8134">
            <v>4.2</v>
          </cell>
        </row>
        <row r="8135">
          <cell r="B8135">
            <v>43556</v>
          </cell>
          <cell r="C8135" t="str">
            <v>Louisiana</v>
          </cell>
          <cell r="D8135">
            <v>145900</v>
          </cell>
          <cell r="E8135">
            <v>4.2</v>
          </cell>
        </row>
        <row r="8136">
          <cell r="B8136">
            <v>43556</v>
          </cell>
          <cell r="C8136" t="str">
            <v>Kentucky</v>
          </cell>
          <cell r="D8136">
            <v>146600</v>
          </cell>
          <cell r="E8136">
            <v>4.2</v>
          </cell>
        </row>
        <row r="8137">
          <cell r="B8137">
            <v>43556</v>
          </cell>
          <cell r="C8137" t="str">
            <v>Oregon</v>
          </cell>
          <cell r="D8137">
            <v>350700</v>
          </cell>
          <cell r="E8137">
            <v>4.2</v>
          </cell>
        </row>
        <row r="8138">
          <cell r="B8138">
            <v>43556</v>
          </cell>
          <cell r="C8138" t="str">
            <v>Oklahoma</v>
          </cell>
          <cell r="D8138">
            <v>124700</v>
          </cell>
          <cell r="E8138">
            <v>4.2</v>
          </cell>
        </row>
        <row r="8139">
          <cell r="B8139">
            <v>43556</v>
          </cell>
          <cell r="C8139" t="str">
            <v>Connecticut</v>
          </cell>
          <cell r="D8139">
            <v>257100</v>
          </cell>
          <cell r="E8139">
            <v>4.2</v>
          </cell>
        </row>
        <row r="8140">
          <cell r="B8140">
            <v>43556</v>
          </cell>
          <cell r="C8140" t="str">
            <v>Iowa</v>
          </cell>
          <cell r="D8140">
            <v>145400</v>
          </cell>
          <cell r="E8140">
            <v>4.2</v>
          </cell>
        </row>
        <row r="8141">
          <cell r="B8141">
            <v>43556</v>
          </cell>
          <cell r="C8141" t="str">
            <v>Mississippi</v>
          </cell>
          <cell r="D8141">
            <v>128400</v>
          </cell>
          <cell r="E8141">
            <v>4.2</v>
          </cell>
        </row>
        <row r="8142">
          <cell r="B8142">
            <v>43556</v>
          </cell>
          <cell r="C8142" t="str">
            <v>Arkansas</v>
          </cell>
          <cell r="D8142">
            <v>126800</v>
          </cell>
          <cell r="E8142">
            <v>4.2</v>
          </cell>
        </row>
        <row r="8143">
          <cell r="B8143">
            <v>43556</v>
          </cell>
          <cell r="C8143" t="str">
            <v>Kansas</v>
          </cell>
          <cell r="D8143">
            <v>140900</v>
          </cell>
          <cell r="E8143">
            <v>4.2</v>
          </cell>
        </row>
        <row r="8144">
          <cell r="B8144">
            <v>43556</v>
          </cell>
          <cell r="C8144" t="str">
            <v>Utah</v>
          </cell>
          <cell r="D8144">
            <v>348100</v>
          </cell>
          <cell r="E8144">
            <v>4.2</v>
          </cell>
        </row>
        <row r="8145">
          <cell r="B8145">
            <v>43556</v>
          </cell>
          <cell r="C8145" t="str">
            <v>Nevada</v>
          </cell>
          <cell r="D8145">
            <v>306300</v>
          </cell>
          <cell r="E8145">
            <v>4.2</v>
          </cell>
        </row>
        <row r="8146">
          <cell r="B8146">
            <v>43556</v>
          </cell>
          <cell r="C8146" t="str">
            <v>New Mexico</v>
          </cell>
          <cell r="D8146">
            <v>196300</v>
          </cell>
          <cell r="E8146">
            <v>4.2</v>
          </cell>
        </row>
        <row r="8147">
          <cell r="B8147">
            <v>43556</v>
          </cell>
          <cell r="C8147" t="str">
            <v>West Virginia</v>
          </cell>
          <cell r="D8147">
            <v>97100</v>
          </cell>
          <cell r="E8147">
            <v>4.2</v>
          </cell>
        </row>
        <row r="8148">
          <cell r="B8148">
            <v>43556</v>
          </cell>
          <cell r="C8148" t="str">
            <v>Nebraska</v>
          </cell>
          <cell r="D8148">
            <v>165700</v>
          </cell>
          <cell r="E8148">
            <v>4.2</v>
          </cell>
        </row>
        <row r="8149">
          <cell r="B8149">
            <v>43556</v>
          </cell>
          <cell r="C8149" t="str">
            <v>Idaho</v>
          </cell>
          <cell r="D8149">
            <v>266400</v>
          </cell>
          <cell r="E8149">
            <v>4.2</v>
          </cell>
        </row>
        <row r="8150">
          <cell r="B8150">
            <v>43556</v>
          </cell>
          <cell r="C8150" t="str">
            <v>Hawaii</v>
          </cell>
          <cell r="D8150">
            <v>733200</v>
          </cell>
          <cell r="E8150">
            <v>4.2</v>
          </cell>
        </row>
        <row r="8151">
          <cell r="B8151">
            <v>43556</v>
          </cell>
          <cell r="C8151" t="str">
            <v>Maine</v>
          </cell>
          <cell r="D8151">
            <v>232300</v>
          </cell>
          <cell r="E8151">
            <v>4.2</v>
          </cell>
        </row>
        <row r="8152">
          <cell r="B8152">
            <v>43556</v>
          </cell>
          <cell r="C8152" t="str">
            <v>New Hampshire</v>
          </cell>
          <cell r="D8152">
            <v>288900</v>
          </cell>
          <cell r="E8152">
            <v>4.2</v>
          </cell>
        </row>
        <row r="8153">
          <cell r="B8153">
            <v>43556</v>
          </cell>
          <cell r="C8153" t="str">
            <v>Rhode Island</v>
          </cell>
          <cell r="D8153">
            <v>287700</v>
          </cell>
          <cell r="E8153">
            <v>4.2</v>
          </cell>
        </row>
        <row r="8154">
          <cell r="B8154">
            <v>43556</v>
          </cell>
          <cell r="C8154" t="str">
            <v>Montana</v>
          </cell>
          <cell r="D8154">
            <v>239200</v>
          </cell>
          <cell r="E8154">
            <v>4.2</v>
          </cell>
        </row>
        <row r="8155">
          <cell r="B8155">
            <v>43556</v>
          </cell>
          <cell r="C8155" t="str">
            <v>Delaware</v>
          </cell>
          <cell r="D8155">
            <v>240000</v>
          </cell>
          <cell r="E8155">
            <v>4.2</v>
          </cell>
        </row>
        <row r="8156">
          <cell r="B8156">
            <v>43556</v>
          </cell>
          <cell r="C8156" t="str">
            <v>South Dakota</v>
          </cell>
          <cell r="D8156">
            <v>189800</v>
          </cell>
          <cell r="E8156">
            <v>4.2</v>
          </cell>
        </row>
        <row r="8157">
          <cell r="B8157">
            <v>43556</v>
          </cell>
          <cell r="C8157" t="str">
            <v>Alaska</v>
          </cell>
          <cell r="D8157">
            <v>328500</v>
          </cell>
          <cell r="E8157">
            <v>4.2</v>
          </cell>
        </row>
        <row r="8158">
          <cell r="B8158">
            <v>43556</v>
          </cell>
          <cell r="C8158" t="str">
            <v>North Dakota</v>
          </cell>
          <cell r="D8158">
            <v>209800</v>
          </cell>
          <cell r="E8158">
            <v>4.2</v>
          </cell>
        </row>
        <row r="8159">
          <cell r="B8159">
            <v>43556</v>
          </cell>
          <cell r="C8159" t="str">
            <v>Vermont</v>
          </cell>
          <cell r="D8159">
            <v>201600</v>
          </cell>
          <cell r="E8159">
            <v>4.2</v>
          </cell>
        </row>
        <row r="8160">
          <cell r="B8160">
            <v>43556</v>
          </cell>
          <cell r="C8160" t="str">
            <v>District of Columbia</v>
          </cell>
          <cell r="D8160">
            <v>686600</v>
          </cell>
          <cell r="E8160">
            <v>4.2</v>
          </cell>
        </row>
        <row r="8161">
          <cell r="B8161">
            <v>43556</v>
          </cell>
          <cell r="C8161" t="str">
            <v>Wyoming</v>
          </cell>
          <cell r="D8161">
            <v>228000</v>
          </cell>
          <cell r="E8161">
            <v>4.2</v>
          </cell>
        </row>
        <row r="8162">
          <cell r="B8162">
            <v>43586</v>
          </cell>
          <cell r="C8162" t="str">
            <v>California</v>
          </cell>
          <cell r="D8162">
            <v>558700</v>
          </cell>
          <cell r="E8162">
            <v>3.99</v>
          </cell>
        </row>
        <row r="8163">
          <cell r="B8163">
            <v>43586</v>
          </cell>
          <cell r="C8163" t="str">
            <v>Texas</v>
          </cell>
          <cell r="D8163">
            <v>197800</v>
          </cell>
          <cell r="E8163">
            <v>3.99</v>
          </cell>
        </row>
        <row r="8164">
          <cell r="B8164">
            <v>43586</v>
          </cell>
          <cell r="C8164" t="str">
            <v>New York</v>
          </cell>
          <cell r="D8164">
            <v>281000</v>
          </cell>
          <cell r="E8164">
            <v>3.99</v>
          </cell>
        </row>
        <row r="8165">
          <cell r="B8165">
            <v>43586</v>
          </cell>
          <cell r="C8165" t="str">
            <v>Florida</v>
          </cell>
          <cell r="D8165">
            <v>246900</v>
          </cell>
          <cell r="E8165">
            <v>3.99</v>
          </cell>
        </row>
        <row r="8166">
          <cell r="B8166">
            <v>43586</v>
          </cell>
          <cell r="C8166" t="str">
            <v>Illinois</v>
          </cell>
          <cell r="D8166">
            <v>183000</v>
          </cell>
          <cell r="E8166">
            <v>3.99</v>
          </cell>
        </row>
        <row r="8167">
          <cell r="B8167">
            <v>43586</v>
          </cell>
          <cell r="C8167" t="str">
            <v>Pennsylvania</v>
          </cell>
          <cell r="D8167">
            <v>173000</v>
          </cell>
          <cell r="E8167">
            <v>3.99</v>
          </cell>
        </row>
        <row r="8168">
          <cell r="B8168">
            <v>43586</v>
          </cell>
          <cell r="C8168" t="str">
            <v>Ohio</v>
          </cell>
          <cell r="D8168">
            <v>140400</v>
          </cell>
          <cell r="E8168">
            <v>3.99</v>
          </cell>
        </row>
        <row r="8169">
          <cell r="B8169">
            <v>43586</v>
          </cell>
          <cell r="C8169" t="str">
            <v>Michigan</v>
          </cell>
          <cell r="D8169">
            <v>148600</v>
          </cell>
          <cell r="E8169">
            <v>3.99</v>
          </cell>
        </row>
        <row r="8170">
          <cell r="B8170">
            <v>43586</v>
          </cell>
          <cell r="C8170" t="str">
            <v>Georgia</v>
          </cell>
          <cell r="D8170">
            <v>189800</v>
          </cell>
          <cell r="E8170">
            <v>3.99</v>
          </cell>
        </row>
        <row r="8171">
          <cell r="B8171">
            <v>43586</v>
          </cell>
          <cell r="C8171" t="str">
            <v>North Carolina</v>
          </cell>
          <cell r="D8171">
            <v>187200</v>
          </cell>
          <cell r="E8171">
            <v>3.99</v>
          </cell>
        </row>
        <row r="8172">
          <cell r="B8172">
            <v>43586</v>
          </cell>
          <cell r="C8172" t="str">
            <v>New Jersey</v>
          </cell>
          <cell r="D8172">
            <v>337300</v>
          </cell>
          <cell r="E8172">
            <v>3.99</v>
          </cell>
        </row>
        <row r="8173">
          <cell r="B8173">
            <v>43586</v>
          </cell>
          <cell r="C8173" t="str">
            <v>Virginia</v>
          </cell>
          <cell r="D8173">
            <v>260500</v>
          </cell>
          <cell r="E8173">
            <v>3.99</v>
          </cell>
        </row>
        <row r="8174">
          <cell r="B8174">
            <v>43586</v>
          </cell>
          <cell r="C8174" t="str">
            <v>Washington</v>
          </cell>
          <cell r="D8174">
            <v>393400</v>
          </cell>
          <cell r="E8174">
            <v>3.99</v>
          </cell>
        </row>
        <row r="8175">
          <cell r="B8175">
            <v>43586</v>
          </cell>
          <cell r="C8175" t="str">
            <v>Massachusetts</v>
          </cell>
          <cell r="D8175">
            <v>415200</v>
          </cell>
          <cell r="E8175">
            <v>3.99</v>
          </cell>
        </row>
        <row r="8176">
          <cell r="B8176">
            <v>43586</v>
          </cell>
          <cell r="C8176" t="str">
            <v>Indiana</v>
          </cell>
          <cell r="D8176">
            <v>145400</v>
          </cell>
          <cell r="E8176">
            <v>3.99</v>
          </cell>
        </row>
        <row r="8177">
          <cell r="B8177">
            <v>43586</v>
          </cell>
          <cell r="C8177" t="str">
            <v>Arizona</v>
          </cell>
          <cell r="D8177">
            <v>263100</v>
          </cell>
          <cell r="E8177">
            <v>3.99</v>
          </cell>
        </row>
        <row r="8178">
          <cell r="B8178">
            <v>43586</v>
          </cell>
          <cell r="C8178" t="str">
            <v>Tennessee</v>
          </cell>
          <cell r="D8178">
            <v>166800</v>
          </cell>
          <cell r="E8178">
            <v>3.99</v>
          </cell>
        </row>
        <row r="8179">
          <cell r="B8179">
            <v>43586</v>
          </cell>
          <cell r="C8179" t="str">
            <v>Missouri</v>
          </cell>
          <cell r="D8179">
            <v>162300</v>
          </cell>
          <cell r="E8179">
            <v>3.99</v>
          </cell>
        </row>
        <row r="8180">
          <cell r="B8180">
            <v>43586</v>
          </cell>
          <cell r="C8180" t="str">
            <v>Maryland</v>
          </cell>
          <cell r="D8180">
            <v>300400</v>
          </cell>
          <cell r="E8180">
            <v>3.99</v>
          </cell>
        </row>
        <row r="8181">
          <cell r="B8181">
            <v>43586</v>
          </cell>
          <cell r="C8181" t="str">
            <v>Wisconsin</v>
          </cell>
          <cell r="D8181">
            <v>189300</v>
          </cell>
          <cell r="E8181">
            <v>3.99</v>
          </cell>
        </row>
        <row r="8182">
          <cell r="B8182">
            <v>43586</v>
          </cell>
          <cell r="C8182" t="str">
            <v>Minnesota</v>
          </cell>
          <cell r="D8182">
            <v>241100</v>
          </cell>
          <cell r="E8182">
            <v>3.99</v>
          </cell>
        </row>
        <row r="8183">
          <cell r="B8183">
            <v>43586</v>
          </cell>
          <cell r="C8183" t="str">
            <v>Colorado</v>
          </cell>
          <cell r="D8183">
            <v>390500</v>
          </cell>
          <cell r="E8183">
            <v>3.99</v>
          </cell>
        </row>
        <row r="8184">
          <cell r="B8184">
            <v>43586</v>
          </cell>
          <cell r="C8184" t="str">
            <v>Alabama</v>
          </cell>
          <cell r="D8184">
            <v>131100</v>
          </cell>
          <cell r="E8184">
            <v>3.99</v>
          </cell>
        </row>
        <row r="8185">
          <cell r="B8185">
            <v>43586</v>
          </cell>
          <cell r="C8185" t="str">
            <v>South Carolina</v>
          </cell>
          <cell r="D8185">
            <v>168100</v>
          </cell>
          <cell r="E8185">
            <v>3.99</v>
          </cell>
        </row>
        <row r="8186">
          <cell r="B8186">
            <v>43586</v>
          </cell>
          <cell r="C8186" t="str">
            <v>Louisiana</v>
          </cell>
          <cell r="D8186">
            <v>145800</v>
          </cell>
          <cell r="E8186">
            <v>3.99</v>
          </cell>
        </row>
        <row r="8187">
          <cell r="B8187">
            <v>43586</v>
          </cell>
          <cell r="C8187" t="str">
            <v>Kentucky</v>
          </cell>
          <cell r="D8187">
            <v>146500</v>
          </cell>
          <cell r="E8187">
            <v>3.99</v>
          </cell>
        </row>
        <row r="8188">
          <cell r="B8188">
            <v>43586</v>
          </cell>
          <cell r="C8188" t="str">
            <v>Oregon</v>
          </cell>
          <cell r="D8188">
            <v>350100</v>
          </cell>
          <cell r="E8188">
            <v>3.99</v>
          </cell>
        </row>
        <row r="8189">
          <cell r="B8189">
            <v>43586</v>
          </cell>
          <cell r="C8189" t="str">
            <v>Oklahoma</v>
          </cell>
          <cell r="D8189">
            <v>124600</v>
          </cell>
          <cell r="E8189">
            <v>3.99</v>
          </cell>
        </row>
        <row r="8190">
          <cell r="B8190">
            <v>43586</v>
          </cell>
          <cell r="C8190" t="str">
            <v>Connecticut</v>
          </cell>
          <cell r="D8190">
            <v>256900</v>
          </cell>
          <cell r="E8190">
            <v>3.99</v>
          </cell>
        </row>
        <row r="8191">
          <cell r="B8191">
            <v>43586</v>
          </cell>
          <cell r="C8191" t="str">
            <v>Iowa</v>
          </cell>
          <cell r="D8191">
            <v>145500</v>
          </cell>
          <cell r="E8191">
            <v>3.99</v>
          </cell>
        </row>
        <row r="8192">
          <cell r="B8192">
            <v>43586</v>
          </cell>
          <cell r="C8192" t="str">
            <v>Mississippi</v>
          </cell>
          <cell r="D8192">
            <v>127800</v>
          </cell>
          <cell r="E8192">
            <v>3.99</v>
          </cell>
        </row>
        <row r="8193">
          <cell r="B8193">
            <v>43586</v>
          </cell>
          <cell r="C8193" t="str">
            <v>Arkansas</v>
          </cell>
          <cell r="D8193">
            <v>126900</v>
          </cell>
          <cell r="E8193">
            <v>3.99</v>
          </cell>
        </row>
        <row r="8194">
          <cell r="B8194">
            <v>43586</v>
          </cell>
          <cell r="C8194" t="str">
            <v>Kansas</v>
          </cell>
          <cell r="D8194">
            <v>140800</v>
          </cell>
          <cell r="E8194">
            <v>3.99</v>
          </cell>
        </row>
        <row r="8195">
          <cell r="B8195">
            <v>43586</v>
          </cell>
          <cell r="C8195" t="str">
            <v>Utah</v>
          </cell>
          <cell r="D8195">
            <v>348000</v>
          </cell>
          <cell r="E8195">
            <v>3.99</v>
          </cell>
        </row>
        <row r="8196">
          <cell r="B8196">
            <v>43586</v>
          </cell>
          <cell r="C8196" t="str">
            <v>Nevada</v>
          </cell>
          <cell r="D8196">
            <v>305300</v>
          </cell>
          <cell r="E8196">
            <v>3.99</v>
          </cell>
        </row>
        <row r="8197">
          <cell r="B8197">
            <v>43586</v>
          </cell>
          <cell r="C8197" t="str">
            <v>New Mexico</v>
          </cell>
          <cell r="D8197">
            <v>195900</v>
          </cell>
          <cell r="E8197">
            <v>3.99</v>
          </cell>
        </row>
        <row r="8198">
          <cell r="B8198">
            <v>43586</v>
          </cell>
          <cell r="C8198" t="str">
            <v>West Virginia</v>
          </cell>
          <cell r="D8198">
            <v>96800</v>
          </cell>
          <cell r="E8198">
            <v>3.99</v>
          </cell>
        </row>
        <row r="8199">
          <cell r="B8199">
            <v>43586</v>
          </cell>
          <cell r="C8199" t="str">
            <v>Nebraska</v>
          </cell>
          <cell r="D8199">
            <v>165900</v>
          </cell>
          <cell r="E8199">
            <v>3.99</v>
          </cell>
        </row>
        <row r="8200">
          <cell r="B8200">
            <v>43586</v>
          </cell>
          <cell r="C8200" t="str">
            <v>Idaho</v>
          </cell>
          <cell r="D8200">
            <v>267400</v>
          </cell>
          <cell r="E8200">
            <v>3.99</v>
          </cell>
        </row>
        <row r="8201">
          <cell r="B8201">
            <v>43586</v>
          </cell>
          <cell r="C8201" t="str">
            <v>Hawaii</v>
          </cell>
          <cell r="D8201">
            <v>728700</v>
          </cell>
          <cell r="E8201">
            <v>3.99</v>
          </cell>
        </row>
        <row r="8202">
          <cell r="B8202">
            <v>43586</v>
          </cell>
          <cell r="C8202" t="str">
            <v>Maine</v>
          </cell>
          <cell r="D8202">
            <v>232200</v>
          </cell>
          <cell r="E8202">
            <v>3.99</v>
          </cell>
        </row>
        <row r="8203">
          <cell r="B8203">
            <v>43586</v>
          </cell>
          <cell r="C8203" t="str">
            <v>New Hampshire</v>
          </cell>
          <cell r="D8203">
            <v>289500</v>
          </cell>
          <cell r="E8203">
            <v>3.99</v>
          </cell>
        </row>
        <row r="8204">
          <cell r="B8204">
            <v>43586</v>
          </cell>
          <cell r="C8204" t="str">
            <v>Rhode Island</v>
          </cell>
          <cell r="D8204">
            <v>287300</v>
          </cell>
          <cell r="E8204">
            <v>3.99</v>
          </cell>
        </row>
        <row r="8205">
          <cell r="B8205">
            <v>43586</v>
          </cell>
          <cell r="C8205" t="str">
            <v>Montana</v>
          </cell>
          <cell r="D8205">
            <v>237600</v>
          </cell>
          <cell r="E8205">
            <v>3.99</v>
          </cell>
        </row>
        <row r="8206">
          <cell r="B8206">
            <v>43586</v>
          </cell>
          <cell r="C8206" t="str">
            <v>Delaware</v>
          </cell>
          <cell r="D8206">
            <v>238800</v>
          </cell>
          <cell r="E8206">
            <v>3.99</v>
          </cell>
        </row>
        <row r="8207">
          <cell r="B8207">
            <v>43586</v>
          </cell>
          <cell r="C8207" t="str">
            <v>South Dakota</v>
          </cell>
          <cell r="D8207">
            <v>190700</v>
          </cell>
          <cell r="E8207">
            <v>3.99</v>
          </cell>
        </row>
        <row r="8208">
          <cell r="B8208">
            <v>43586</v>
          </cell>
          <cell r="C8208" t="str">
            <v>Alaska</v>
          </cell>
          <cell r="D8208">
            <v>331600</v>
          </cell>
          <cell r="E8208">
            <v>3.99</v>
          </cell>
        </row>
        <row r="8209">
          <cell r="B8209">
            <v>43586</v>
          </cell>
          <cell r="C8209" t="str">
            <v>North Dakota</v>
          </cell>
          <cell r="D8209">
            <v>209900</v>
          </cell>
          <cell r="E8209">
            <v>3.99</v>
          </cell>
        </row>
        <row r="8210">
          <cell r="B8210">
            <v>43586</v>
          </cell>
          <cell r="C8210" t="str">
            <v>Vermont</v>
          </cell>
          <cell r="D8210">
            <v>202700</v>
          </cell>
          <cell r="E8210">
            <v>3.99</v>
          </cell>
        </row>
        <row r="8211">
          <cell r="B8211">
            <v>43586</v>
          </cell>
          <cell r="C8211" t="str">
            <v>District of Columbia</v>
          </cell>
          <cell r="D8211">
            <v>673900</v>
          </cell>
          <cell r="E8211">
            <v>3.99</v>
          </cell>
        </row>
        <row r="8212">
          <cell r="B8212">
            <v>43586</v>
          </cell>
          <cell r="C8212" t="str">
            <v>Wyoming</v>
          </cell>
          <cell r="D8212">
            <v>227200</v>
          </cell>
          <cell r="E8212">
            <v>3.99</v>
          </cell>
        </row>
        <row r="8213">
          <cell r="B8213">
            <v>43617</v>
          </cell>
          <cell r="C8213" t="str">
            <v>California</v>
          </cell>
          <cell r="D8213">
            <v>558000</v>
          </cell>
          <cell r="E8213">
            <v>3.73</v>
          </cell>
        </row>
        <row r="8214">
          <cell r="B8214">
            <v>43617</v>
          </cell>
          <cell r="C8214" t="str">
            <v>Texas</v>
          </cell>
          <cell r="D8214">
            <v>198300</v>
          </cell>
          <cell r="E8214">
            <v>3.73</v>
          </cell>
        </row>
        <row r="8215">
          <cell r="B8215">
            <v>43617</v>
          </cell>
          <cell r="C8215" t="str">
            <v>New York</v>
          </cell>
          <cell r="D8215">
            <v>282400</v>
          </cell>
          <cell r="E8215">
            <v>3.73</v>
          </cell>
        </row>
        <row r="8216">
          <cell r="B8216">
            <v>43617</v>
          </cell>
          <cell r="C8216" t="str">
            <v>Florida</v>
          </cell>
          <cell r="D8216">
            <v>247700</v>
          </cell>
          <cell r="E8216">
            <v>3.73</v>
          </cell>
        </row>
        <row r="8217">
          <cell r="B8217">
            <v>43617</v>
          </cell>
          <cell r="C8217" t="str">
            <v>Illinois</v>
          </cell>
          <cell r="D8217">
            <v>183300</v>
          </cell>
          <cell r="E8217">
            <v>3.73</v>
          </cell>
        </row>
        <row r="8218">
          <cell r="B8218">
            <v>43617</v>
          </cell>
          <cell r="C8218" t="str">
            <v>Pennsylvania</v>
          </cell>
          <cell r="D8218">
            <v>173700</v>
          </cell>
          <cell r="E8218">
            <v>3.73</v>
          </cell>
        </row>
        <row r="8219">
          <cell r="B8219">
            <v>43617</v>
          </cell>
          <cell r="C8219" t="str">
            <v>Ohio</v>
          </cell>
          <cell r="D8219">
            <v>140900</v>
          </cell>
          <cell r="E8219">
            <v>3.73</v>
          </cell>
        </row>
        <row r="8220">
          <cell r="B8220">
            <v>43617</v>
          </cell>
          <cell r="C8220" t="str">
            <v>Michigan</v>
          </cell>
          <cell r="D8220">
            <v>149200</v>
          </cell>
          <cell r="E8220">
            <v>3.73</v>
          </cell>
        </row>
        <row r="8221">
          <cell r="B8221">
            <v>43617</v>
          </cell>
          <cell r="C8221" t="str">
            <v>Georgia</v>
          </cell>
          <cell r="D8221">
            <v>190200</v>
          </cell>
          <cell r="E8221">
            <v>3.73</v>
          </cell>
        </row>
        <row r="8222">
          <cell r="B8222">
            <v>43617</v>
          </cell>
          <cell r="C8222" t="str">
            <v>North Carolina</v>
          </cell>
          <cell r="D8222">
            <v>188000</v>
          </cell>
          <cell r="E8222">
            <v>3.73</v>
          </cell>
        </row>
        <row r="8223">
          <cell r="B8223">
            <v>43617</v>
          </cell>
          <cell r="C8223" t="str">
            <v>New Jersey</v>
          </cell>
          <cell r="D8223">
            <v>337000</v>
          </cell>
          <cell r="E8223">
            <v>3.73</v>
          </cell>
        </row>
        <row r="8224">
          <cell r="B8224">
            <v>43617</v>
          </cell>
          <cell r="C8224" t="str">
            <v>Virginia</v>
          </cell>
          <cell r="D8224">
            <v>261100</v>
          </cell>
          <cell r="E8224">
            <v>3.73</v>
          </cell>
        </row>
        <row r="8225">
          <cell r="B8225">
            <v>43617</v>
          </cell>
          <cell r="C8225" t="str">
            <v>Washington</v>
          </cell>
          <cell r="D8225">
            <v>393900</v>
          </cell>
          <cell r="E8225">
            <v>3.73</v>
          </cell>
        </row>
        <row r="8226">
          <cell r="B8226">
            <v>43617</v>
          </cell>
          <cell r="C8226" t="str">
            <v>Massachusetts</v>
          </cell>
          <cell r="D8226">
            <v>415100</v>
          </cell>
          <cell r="E8226">
            <v>3.73</v>
          </cell>
        </row>
        <row r="8227">
          <cell r="B8227">
            <v>43617</v>
          </cell>
          <cell r="C8227" t="str">
            <v>Indiana</v>
          </cell>
          <cell r="D8227">
            <v>146000</v>
          </cell>
          <cell r="E8227">
            <v>3.73</v>
          </cell>
        </row>
        <row r="8228">
          <cell r="B8228">
            <v>43617</v>
          </cell>
          <cell r="C8228" t="str">
            <v>Arizona</v>
          </cell>
          <cell r="D8228">
            <v>263200</v>
          </cell>
          <cell r="E8228">
            <v>3.73</v>
          </cell>
        </row>
        <row r="8229">
          <cell r="B8229">
            <v>43617</v>
          </cell>
          <cell r="C8229" t="str">
            <v>Tennessee</v>
          </cell>
          <cell r="D8229">
            <v>167100</v>
          </cell>
          <cell r="E8229">
            <v>3.73</v>
          </cell>
        </row>
        <row r="8230">
          <cell r="B8230">
            <v>43617</v>
          </cell>
          <cell r="C8230" t="str">
            <v>Missouri</v>
          </cell>
          <cell r="D8230">
            <v>162800</v>
          </cell>
          <cell r="E8230">
            <v>3.73</v>
          </cell>
        </row>
        <row r="8231">
          <cell r="B8231">
            <v>43617</v>
          </cell>
          <cell r="C8231" t="str">
            <v>Maryland</v>
          </cell>
          <cell r="D8231">
            <v>300400</v>
          </cell>
          <cell r="E8231">
            <v>3.73</v>
          </cell>
        </row>
        <row r="8232">
          <cell r="B8232">
            <v>43617</v>
          </cell>
          <cell r="C8232" t="str">
            <v>Wisconsin</v>
          </cell>
          <cell r="D8232">
            <v>190100</v>
          </cell>
          <cell r="E8232">
            <v>3.73</v>
          </cell>
        </row>
        <row r="8233">
          <cell r="B8233">
            <v>43617</v>
          </cell>
          <cell r="C8233" t="str">
            <v>Minnesota</v>
          </cell>
          <cell r="D8233">
            <v>241700</v>
          </cell>
          <cell r="E8233">
            <v>3.73</v>
          </cell>
        </row>
        <row r="8234">
          <cell r="B8234">
            <v>43617</v>
          </cell>
          <cell r="C8234" t="str">
            <v>Colorado</v>
          </cell>
          <cell r="D8234">
            <v>390200</v>
          </cell>
          <cell r="E8234">
            <v>3.73</v>
          </cell>
        </row>
        <row r="8235">
          <cell r="B8235">
            <v>43617</v>
          </cell>
          <cell r="C8235" t="str">
            <v>Alabama</v>
          </cell>
          <cell r="D8235">
            <v>131700</v>
          </cell>
          <cell r="E8235">
            <v>3.73</v>
          </cell>
        </row>
        <row r="8236">
          <cell r="B8236">
            <v>43617</v>
          </cell>
          <cell r="C8236" t="str">
            <v>South Carolina</v>
          </cell>
          <cell r="D8236">
            <v>168900</v>
          </cell>
          <cell r="E8236">
            <v>3.73</v>
          </cell>
        </row>
        <row r="8237">
          <cell r="B8237">
            <v>43617</v>
          </cell>
          <cell r="C8237" t="str">
            <v>Louisiana</v>
          </cell>
          <cell r="D8237">
            <v>146300</v>
          </cell>
          <cell r="E8237">
            <v>3.73</v>
          </cell>
        </row>
        <row r="8238">
          <cell r="B8238">
            <v>43617</v>
          </cell>
          <cell r="C8238" t="str">
            <v>Kentucky</v>
          </cell>
          <cell r="D8238">
            <v>146400</v>
          </cell>
          <cell r="E8238">
            <v>3.73</v>
          </cell>
        </row>
        <row r="8239">
          <cell r="B8239">
            <v>43617</v>
          </cell>
          <cell r="C8239" t="str">
            <v>Oregon</v>
          </cell>
          <cell r="D8239">
            <v>350200</v>
          </cell>
          <cell r="E8239">
            <v>3.73</v>
          </cell>
        </row>
        <row r="8240">
          <cell r="B8240">
            <v>43617</v>
          </cell>
          <cell r="C8240" t="str">
            <v>Oklahoma</v>
          </cell>
          <cell r="D8240">
            <v>124900</v>
          </cell>
          <cell r="E8240">
            <v>3.73</v>
          </cell>
        </row>
        <row r="8241">
          <cell r="B8241">
            <v>43617</v>
          </cell>
          <cell r="C8241" t="str">
            <v>Connecticut</v>
          </cell>
          <cell r="D8241">
            <v>257400</v>
          </cell>
          <cell r="E8241">
            <v>3.73</v>
          </cell>
        </row>
        <row r="8242">
          <cell r="B8242">
            <v>43617</v>
          </cell>
          <cell r="C8242" t="str">
            <v>Iowa</v>
          </cell>
          <cell r="D8242">
            <v>146100</v>
          </cell>
          <cell r="E8242">
            <v>3.73</v>
          </cell>
        </row>
        <row r="8243">
          <cell r="B8243">
            <v>43617</v>
          </cell>
          <cell r="C8243" t="str">
            <v>Mississippi</v>
          </cell>
          <cell r="D8243">
            <v>127700</v>
          </cell>
          <cell r="E8243">
            <v>3.73</v>
          </cell>
        </row>
        <row r="8244">
          <cell r="B8244">
            <v>43617</v>
          </cell>
          <cell r="C8244" t="str">
            <v>Arkansas</v>
          </cell>
          <cell r="D8244">
            <v>127200</v>
          </cell>
          <cell r="E8244">
            <v>3.73</v>
          </cell>
        </row>
        <row r="8245">
          <cell r="B8245">
            <v>43617</v>
          </cell>
          <cell r="C8245" t="str">
            <v>Kansas</v>
          </cell>
          <cell r="D8245">
            <v>140700</v>
          </cell>
          <cell r="E8245">
            <v>3.73</v>
          </cell>
        </row>
        <row r="8246">
          <cell r="B8246">
            <v>43617</v>
          </cell>
          <cell r="C8246" t="str">
            <v>Utah</v>
          </cell>
          <cell r="D8246">
            <v>348400</v>
          </cell>
          <cell r="E8246">
            <v>3.73</v>
          </cell>
        </row>
        <row r="8247">
          <cell r="B8247">
            <v>43617</v>
          </cell>
          <cell r="C8247" t="str">
            <v>Nevada</v>
          </cell>
          <cell r="D8247">
            <v>304500</v>
          </cell>
          <cell r="E8247">
            <v>3.73</v>
          </cell>
        </row>
        <row r="8248">
          <cell r="B8248">
            <v>43617</v>
          </cell>
          <cell r="C8248" t="str">
            <v>New Mexico</v>
          </cell>
          <cell r="D8248">
            <v>196300</v>
          </cell>
          <cell r="E8248">
            <v>3.73</v>
          </cell>
        </row>
        <row r="8249">
          <cell r="B8249">
            <v>43617</v>
          </cell>
          <cell r="C8249" t="str">
            <v>West Virginia</v>
          </cell>
          <cell r="D8249">
            <v>97300</v>
          </cell>
          <cell r="E8249">
            <v>3.73</v>
          </cell>
        </row>
        <row r="8250">
          <cell r="B8250">
            <v>43617</v>
          </cell>
          <cell r="C8250" t="str">
            <v>Nebraska</v>
          </cell>
          <cell r="D8250">
            <v>166600</v>
          </cell>
          <cell r="E8250">
            <v>3.73</v>
          </cell>
        </row>
        <row r="8251">
          <cell r="B8251">
            <v>43617</v>
          </cell>
          <cell r="C8251" t="str">
            <v>Idaho</v>
          </cell>
          <cell r="D8251">
            <v>268500</v>
          </cell>
          <cell r="E8251">
            <v>3.73</v>
          </cell>
        </row>
        <row r="8252">
          <cell r="B8252">
            <v>43617</v>
          </cell>
          <cell r="C8252" t="str">
            <v>Hawaii</v>
          </cell>
          <cell r="D8252">
            <v>727800</v>
          </cell>
          <cell r="E8252">
            <v>3.73</v>
          </cell>
        </row>
        <row r="8253">
          <cell r="B8253">
            <v>43617</v>
          </cell>
          <cell r="C8253" t="str">
            <v>Maine</v>
          </cell>
          <cell r="D8253">
            <v>232900</v>
          </cell>
          <cell r="E8253">
            <v>3.73</v>
          </cell>
        </row>
        <row r="8254">
          <cell r="B8254">
            <v>43617</v>
          </cell>
          <cell r="C8254" t="str">
            <v>New Hampshire</v>
          </cell>
          <cell r="D8254">
            <v>290800</v>
          </cell>
          <cell r="E8254">
            <v>3.73</v>
          </cell>
        </row>
        <row r="8255">
          <cell r="B8255">
            <v>43617</v>
          </cell>
          <cell r="C8255" t="str">
            <v>Rhode Island</v>
          </cell>
          <cell r="D8255">
            <v>287700</v>
          </cell>
          <cell r="E8255">
            <v>3.73</v>
          </cell>
        </row>
        <row r="8256">
          <cell r="B8256">
            <v>43617</v>
          </cell>
          <cell r="C8256" t="str">
            <v>Montana</v>
          </cell>
          <cell r="D8256">
            <v>237600</v>
          </cell>
          <cell r="E8256">
            <v>3.73</v>
          </cell>
        </row>
        <row r="8257">
          <cell r="B8257">
            <v>43617</v>
          </cell>
          <cell r="C8257" t="str">
            <v>Delaware</v>
          </cell>
          <cell r="D8257">
            <v>238100</v>
          </cell>
          <cell r="E8257">
            <v>3.73</v>
          </cell>
        </row>
        <row r="8258">
          <cell r="B8258">
            <v>43617</v>
          </cell>
          <cell r="C8258" t="str">
            <v>South Dakota</v>
          </cell>
          <cell r="D8258">
            <v>192100</v>
          </cell>
          <cell r="E8258">
            <v>3.73</v>
          </cell>
        </row>
        <row r="8259">
          <cell r="B8259">
            <v>43617</v>
          </cell>
          <cell r="C8259" t="str">
            <v>Alaska</v>
          </cell>
          <cell r="D8259">
            <v>332300</v>
          </cell>
          <cell r="E8259">
            <v>3.73</v>
          </cell>
        </row>
        <row r="8260">
          <cell r="B8260">
            <v>43617</v>
          </cell>
          <cell r="C8260" t="str">
            <v>North Dakota</v>
          </cell>
          <cell r="D8260">
            <v>209900</v>
          </cell>
          <cell r="E8260">
            <v>3.73</v>
          </cell>
        </row>
        <row r="8261">
          <cell r="B8261">
            <v>43617</v>
          </cell>
          <cell r="C8261" t="str">
            <v>Vermont</v>
          </cell>
          <cell r="D8261">
            <v>204700</v>
          </cell>
          <cell r="E8261">
            <v>3.73</v>
          </cell>
        </row>
        <row r="8262">
          <cell r="B8262">
            <v>43617</v>
          </cell>
          <cell r="C8262" t="str">
            <v>District of Columbia</v>
          </cell>
          <cell r="D8262">
            <v>671300</v>
          </cell>
          <cell r="E8262">
            <v>3.73</v>
          </cell>
        </row>
        <row r="8263">
          <cell r="B8263">
            <v>43617</v>
          </cell>
          <cell r="C8263" t="str">
            <v>Wyoming</v>
          </cell>
          <cell r="D8263">
            <v>227100</v>
          </cell>
          <cell r="E8263">
            <v>3.73</v>
          </cell>
        </row>
        <row r="8264">
          <cell r="B8264">
            <v>43647</v>
          </cell>
          <cell r="C8264" t="str">
            <v>California</v>
          </cell>
          <cell r="D8264">
            <v>557800</v>
          </cell>
          <cell r="E8264">
            <v>3.75</v>
          </cell>
        </row>
        <row r="8265">
          <cell r="B8265">
            <v>43647</v>
          </cell>
          <cell r="C8265" t="str">
            <v>Texas</v>
          </cell>
          <cell r="D8265">
            <v>199000</v>
          </cell>
          <cell r="E8265">
            <v>3.75</v>
          </cell>
        </row>
        <row r="8266">
          <cell r="B8266">
            <v>43647</v>
          </cell>
          <cell r="C8266" t="str">
            <v>New York</v>
          </cell>
          <cell r="D8266">
            <v>283300</v>
          </cell>
          <cell r="E8266">
            <v>3.75</v>
          </cell>
        </row>
        <row r="8267">
          <cell r="B8267">
            <v>43647</v>
          </cell>
          <cell r="C8267" t="str">
            <v>Florida</v>
          </cell>
          <cell r="D8267">
            <v>249100</v>
          </cell>
          <cell r="E8267">
            <v>3.75</v>
          </cell>
        </row>
        <row r="8268">
          <cell r="B8268">
            <v>43647</v>
          </cell>
          <cell r="C8268" t="str">
            <v>Illinois</v>
          </cell>
          <cell r="D8268">
            <v>183900</v>
          </cell>
          <cell r="E8268">
            <v>3.75</v>
          </cell>
        </row>
        <row r="8269">
          <cell r="B8269">
            <v>43647</v>
          </cell>
          <cell r="C8269" t="str">
            <v>Pennsylvania</v>
          </cell>
          <cell r="D8269">
            <v>174600</v>
          </cell>
          <cell r="E8269">
            <v>3.75</v>
          </cell>
        </row>
        <row r="8270">
          <cell r="B8270">
            <v>43647</v>
          </cell>
          <cell r="C8270" t="str">
            <v>Ohio</v>
          </cell>
          <cell r="D8270">
            <v>141800</v>
          </cell>
          <cell r="E8270">
            <v>3.75</v>
          </cell>
        </row>
        <row r="8271">
          <cell r="B8271">
            <v>43647</v>
          </cell>
          <cell r="C8271" t="str">
            <v>Michigan</v>
          </cell>
          <cell r="D8271">
            <v>149700</v>
          </cell>
          <cell r="E8271">
            <v>3.75</v>
          </cell>
        </row>
        <row r="8272">
          <cell r="B8272">
            <v>43647</v>
          </cell>
          <cell r="C8272" t="str">
            <v>Georgia</v>
          </cell>
          <cell r="D8272">
            <v>191200</v>
          </cell>
          <cell r="E8272">
            <v>3.75</v>
          </cell>
        </row>
        <row r="8273">
          <cell r="B8273">
            <v>43647</v>
          </cell>
          <cell r="C8273" t="str">
            <v>North Carolina</v>
          </cell>
          <cell r="D8273">
            <v>189200</v>
          </cell>
          <cell r="E8273">
            <v>3.75</v>
          </cell>
        </row>
        <row r="8274">
          <cell r="B8274">
            <v>43647</v>
          </cell>
          <cell r="C8274" t="str">
            <v>New Jersey</v>
          </cell>
          <cell r="D8274">
            <v>337200</v>
          </cell>
          <cell r="E8274">
            <v>3.75</v>
          </cell>
        </row>
        <row r="8275">
          <cell r="B8275">
            <v>43647</v>
          </cell>
          <cell r="C8275" t="str">
            <v>Virginia</v>
          </cell>
          <cell r="D8275">
            <v>262500</v>
          </cell>
          <cell r="E8275">
            <v>3.75</v>
          </cell>
        </row>
        <row r="8276">
          <cell r="B8276">
            <v>43647</v>
          </cell>
          <cell r="C8276" t="str">
            <v>Washington</v>
          </cell>
          <cell r="D8276">
            <v>395200</v>
          </cell>
          <cell r="E8276">
            <v>3.75</v>
          </cell>
        </row>
        <row r="8277">
          <cell r="B8277">
            <v>43647</v>
          </cell>
          <cell r="C8277" t="str">
            <v>Massachusetts</v>
          </cell>
          <cell r="D8277">
            <v>415400</v>
          </cell>
          <cell r="E8277">
            <v>3.75</v>
          </cell>
        </row>
        <row r="8278">
          <cell r="B8278">
            <v>43647</v>
          </cell>
          <cell r="C8278" t="str">
            <v>Indiana</v>
          </cell>
          <cell r="D8278">
            <v>146900</v>
          </cell>
          <cell r="E8278">
            <v>3.75</v>
          </cell>
        </row>
        <row r="8279">
          <cell r="B8279">
            <v>43647</v>
          </cell>
          <cell r="C8279" t="str">
            <v>Arizona</v>
          </cell>
          <cell r="D8279">
            <v>264000</v>
          </cell>
          <cell r="E8279">
            <v>3.75</v>
          </cell>
        </row>
        <row r="8280">
          <cell r="B8280">
            <v>43647</v>
          </cell>
          <cell r="C8280" t="str">
            <v>Tennessee</v>
          </cell>
          <cell r="D8280">
            <v>167700</v>
          </cell>
          <cell r="E8280">
            <v>3.75</v>
          </cell>
        </row>
        <row r="8281">
          <cell r="B8281">
            <v>43647</v>
          </cell>
          <cell r="C8281" t="str">
            <v>Missouri</v>
          </cell>
          <cell r="D8281">
            <v>163300</v>
          </cell>
          <cell r="E8281">
            <v>3.75</v>
          </cell>
        </row>
        <row r="8282">
          <cell r="B8282">
            <v>43647</v>
          </cell>
          <cell r="C8282" t="str">
            <v>Maryland</v>
          </cell>
          <cell r="D8282">
            <v>300400</v>
          </cell>
          <cell r="E8282">
            <v>3.75</v>
          </cell>
        </row>
        <row r="8283">
          <cell r="B8283">
            <v>43647</v>
          </cell>
          <cell r="C8283" t="str">
            <v>Wisconsin</v>
          </cell>
          <cell r="D8283">
            <v>191000</v>
          </cell>
          <cell r="E8283">
            <v>3.75</v>
          </cell>
        </row>
        <row r="8284">
          <cell r="B8284">
            <v>43647</v>
          </cell>
          <cell r="C8284" t="str">
            <v>Minnesota</v>
          </cell>
          <cell r="D8284">
            <v>242300</v>
          </cell>
          <cell r="E8284">
            <v>3.75</v>
          </cell>
        </row>
        <row r="8285">
          <cell r="B8285">
            <v>43647</v>
          </cell>
          <cell r="C8285" t="str">
            <v>Colorado</v>
          </cell>
          <cell r="D8285">
            <v>390600</v>
          </cell>
          <cell r="E8285">
            <v>3.75</v>
          </cell>
        </row>
        <row r="8286">
          <cell r="B8286">
            <v>43647</v>
          </cell>
          <cell r="C8286" t="str">
            <v>Alabama</v>
          </cell>
          <cell r="D8286">
            <v>132600</v>
          </cell>
          <cell r="E8286">
            <v>3.75</v>
          </cell>
        </row>
        <row r="8287">
          <cell r="B8287">
            <v>43647</v>
          </cell>
          <cell r="C8287" t="str">
            <v>South Carolina</v>
          </cell>
          <cell r="D8287">
            <v>169800</v>
          </cell>
          <cell r="E8287">
            <v>3.75</v>
          </cell>
        </row>
        <row r="8288">
          <cell r="B8288">
            <v>43647</v>
          </cell>
          <cell r="C8288" t="str">
            <v>Louisiana</v>
          </cell>
          <cell r="D8288">
            <v>146900</v>
          </cell>
          <cell r="E8288">
            <v>3.75</v>
          </cell>
        </row>
        <row r="8289">
          <cell r="B8289">
            <v>43647</v>
          </cell>
          <cell r="C8289" t="str">
            <v>Kentucky</v>
          </cell>
          <cell r="D8289">
            <v>146900</v>
          </cell>
          <cell r="E8289">
            <v>3.75</v>
          </cell>
        </row>
        <row r="8290">
          <cell r="B8290">
            <v>43647</v>
          </cell>
          <cell r="C8290" t="str">
            <v>Oregon</v>
          </cell>
          <cell r="D8290">
            <v>350700</v>
          </cell>
          <cell r="E8290">
            <v>3.75</v>
          </cell>
        </row>
        <row r="8291">
          <cell r="B8291">
            <v>43647</v>
          </cell>
          <cell r="C8291" t="str">
            <v>Oklahoma</v>
          </cell>
          <cell r="D8291">
            <v>125500</v>
          </cell>
          <cell r="E8291">
            <v>3.75</v>
          </cell>
        </row>
        <row r="8292">
          <cell r="B8292">
            <v>43647</v>
          </cell>
          <cell r="C8292" t="str">
            <v>Connecticut</v>
          </cell>
          <cell r="D8292">
            <v>257800</v>
          </cell>
          <cell r="E8292">
            <v>3.75</v>
          </cell>
        </row>
        <row r="8293">
          <cell r="B8293">
            <v>43647</v>
          </cell>
          <cell r="C8293" t="str">
            <v>Iowa</v>
          </cell>
          <cell r="D8293">
            <v>146900</v>
          </cell>
          <cell r="E8293">
            <v>3.75</v>
          </cell>
        </row>
        <row r="8294">
          <cell r="B8294">
            <v>43647</v>
          </cell>
          <cell r="C8294" t="str">
            <v>Mississippi</v>
          </cell>
          <cell r="D8294">
            <v>128400</v>
          </cell>
          <cell r="E8294">
            <v>3.75</v>
          </cell>
        </row>
        <row r="8295">
          <cell r="B8295">
            <v>43647</v>
          </cell>
          <cell r="C8295" t="str">
            <v>Arkansas</v>
          </cell>
          <cell r="D8295">
            <v>127900</v>
          </cell>
          <cell r="E8295">
            <v>3.75</v>
          </cell>
        </row>
        <row r="8296">
          <cell r="B8296">
            <v>43647</v>
          </cell>
          <cell r="C8296" t="str">
            <v>Kansas</v>
          </cell>
          <cell r="D8296">
            <v>140800</v>
          </cell>
          <cell r="E8296">
            <v>3.75</v>
          </cell>
        </row>
        <row r="8297">
          <cell r="B8297">
            <v>43647</v>
          </cell>
          <cell r="C8297" t="str">
            <v>Utah</v>
          </cell>
          <cell r="D8297">
            <v>349600</v>
          </cell>
          <cell r="E8297">
            <v>3.75</v>
          </cell>
        </row>
        <row r="8298">
          <cell r="B8298">
            <v>43647</v>
          </cell>
          <cell r="C8298" t="str">
            <v>Nevada</v>
          </cell>
          <cell r="D8298">
            <v>303900</v>
          </cell>
          <cell r="E8298">
            <v>3.75</v>
          </cell>
        </row>
        <row r="8299">
          <cell r="B8299">
            <v>43647</v>
          </cell>
          <cell r="C8299" t="str">
            <v>New Mexico</v>
          </cell>
          <cell r="D8299">
            <v>197100</v>
          </cell>
          <cell r="E8299">
            <v>3.75</v>
          </cell>
        </row>
        <row r="8300">
          <cell r="B8300">
            <v>43647</v>
          </cell>
          <cell r="C8300" t="str">
            <v>West Virginia</v>
          </cell>
          <cell r="D8300">
            <v>97900</v>
          </cell>
          <cell r="E8300">
            <v>3.75</v>
          </cell>
        </row>
        <row r="8301">
          <cell r="B8301">
            <v>43647</v>
          </cell>
          <cell r="C8301" t="str">
            <v>Nebraska</v>
          </cell>
          <cell r="D8301">
            <v>167700</v>
          </cell>
          <cell r="E8301">
            <v>3.75</v>
          </cell>
        </row>
        <row r="8302">
          <cell r="B8302">
            <v>43647</v>
          </cell>
          <cell r="C8302" t="str">
            <v>Idaho</v>
          </cell>
          <cell r="D8302">
            <v>270100</v>
          </cell>
          <cell r="E8302">
            <v>3.75</v>
          </cell>
        </row>
        <row r="8303">
          <cell r="B8303">
            <v>43647</v>
          </cell>
          <cell r="C8303" t="str">
            <v>Hawaii</v>
          </cell>
          <cell r="D8303">
            <v>728900</v>
          </cell>
          <cell r="E8303">
            <v>3.75</v>
          </cell>
        </row>
        <row r="8304">
          <cell r="B8304">
            <v>43647</v>
          </cell>
          <cell r="C8304" t="str">
            <v>Maine</v>
          </cell>
          <cell r="D8304">
            <v>234400</v>
          </cell>
          <cell r="E8304">
            <v>3.75</v>
          </cell>
        </row>
        <row r="8305">
          <cell r="B8305">
            <v>43647</v>
          </cell>
          <cell r="C8305" t="str">
            <v>New Hampshire</v>
          </cell>
          <cell r="D8305">
            <v>291600</v>
          </cell>
          <cell r="E8305">
            <v>3.75</v>
          </cell>
        </row>
        <row r="8306">
          <cell r="B8306">
            <v>43647</v>
          </cell>
          <cell r="C8306" t="str">
            <v>Rhode Island</v>
          </cell>
          <cell r="D8306">
            <v>288000</v>
          </cell>
          <cell r="E8306">
            <v>3.75</v>
          </cell>
        </row>
        <row r="8307">
          <cell r="B8307">
            <v>43647</v>
          </cell>
          <cell r="C8307" t="str">
            <v>Montana</v>
          </cell>
          <cell r="D8307">
            <v>239400</v>
          </cell>
          <cell r="E8307">
            <v>3.75</v>
          </cell>
        </row>
        <row r="8308">
          <cell r="B8308">
            <v>43647</v>
          </cell>
          <cell r="C8308" t="str">
            <v>Delaware</v>
          </cell>
          <cell r="D8308">
            <v>237800</v>
          </cell>
          <cell r="E8308">
            <v>3.75</v>
          </cell>
        </row>
        <row r="8309">
          <cell r="B8309">
            <v>43647</v>
          </cell>
          <cell r="C8309" t="str">
            <v>South Dakota</v>
          </cell>
          <cell r="D8309">
            <v>193400</v>
          </cell>
          <cell r="E8309">
            <v>3.75</v>
          </cell>
        </row>
        <row r="8310">
          <cell r="B8310">
            <v>43647</v>
          </cell>
          <cell r="C8310" t="str">
            <v>Alaska</v>
          </cell>
          <cell r="D8310">
            <v>332900</v>
          </cell>
          <cell r="E8310">
            <v>3.75</v>
          </cell>
        </row>
        <row r="8311">
          <cell r="B8311">
            <v>43647</v>
          </cell>
          <cell r="C8311" t="str">
            <v>North Dakota</v>
          </cell>
          <cell r="D8311">
            <v>210600</v>
          </cell>
          <cell r="E8311">
            <v>3.75</v>
          </cell>
        </row>
        <row r="8312">
          <cell r="B8312">
            <v>43647</v>
          </cell>
          <cell r="C8312" t="str">
            <v>Vermont</v>
          </cell>
          <cell r="D8312">
            <v>207200</v>
          </cell>
          <cell r="E8312">
            <v>3.75</v>
          </cell>
        </row>
        <row r="8313">
          <cell r="B8313">
            <v>43647</v>
          </cell>
          <cell r="C8313" t="str">
            <v>District of Columbia</v>
          </cell>
          <cell r="D8313">
            <v>672500</v>
          </cell>
          <cell r="E8313">
            <v>3.75</v>
          </cell>
        </row>
        <row r="8314">
          <cell r="B8314">
            <v>43647</v>
          </cell>
          <cell r="C8314" t="str">
            <v>Wyoming</v>
          </cell>
          <cell r="D8314">
            <v>229500</v>
          </cell>
          <cell r="E8314">
            <v>3.75</v>
          </cell>
        </row>
        <row r="8315">
          <cell r="B8315">
            <v>43678</v>
          </cell>
          <cell r="C8315" t="str">
            <v>California</v>
          </cell>
          <cell r="D8315">
            <v>558400</v>
          </cell>
          <cell r="E8315">
            <v>3.58</v>
          </cell>
        </row>
        <row r="8316">
          <cell r="B8316">
            <v>43678</v>
          </cell>
          <cell r="C8316" t="str">
            <v>Texas</v>
          </cell>
          <cell r="D8316">
            <v>199600</v>
          </cell>
          <cell r="E8316">
            <v>3.58</v>
          </cell>
        </row>
        <row r="8317">
          <cell r="B8317">
            <v>43678</v>
          </cell>
          <cell r="C8317" t="str">
            <v>New York</v>
          </cell>
          <cell r="D8317">
            <v>283900</v>
          </cell>
          <cell r="E8317">
            <v>3.58</v>
          </cell>
        </row>
        <row r="8318">
          <cell r="B8318">
            <v>43678</v>
          </cell>
          <cell r="C8318" t="str">
            <v>Florida</v>
          </cell>
          <cell r="D8318">
            <v>250000</v>
          </cell>
          <cell r="E8318">
            <v>3.58</v>
          </cell>
        </row>
        <row r="8319">
          <cell r="B8319">
            <v>43678</v>
          </cell>
          <cell r="C8319" t="str">
            <v>Illinois</v>
          </cell>
          <cell r="D8319">
            <v>184300</v>
          </cell>
          <cell r="E8319">
            <v>3.58</v>
          </cell>
        </row>
        <row r="8320">
          <cell r="B8320">
            <v>43678</v>
          </cell>
          <cell r="C8320" t="str">
            <v>Pennsylvania</v>
          </cell>
          <cell r="D8320">
            <v>175200</v>
          </cell>
          <cell r="E8320">
            <v>3.58</v>
          </cell>
        </row>
        <row r="8321">
          <cell r="B8321">
            <v>43678</v>
          </cell>
          <cell r="C8321" t="str">
            <v>Ohio</v>
          </cell>
          <cell r="D8321">
            <v>142400</v>
          </cell>
          <cell r="E8321">
            <v>3.58</v>
          </cell>
        </row>
        <row r="8322">
          <cell r="B8322">
            <v>43678</v>
          </cell>
          <cell r="C8322" t="str">
            <v>Michigan</v>
          </cell>
          <cell r="D8322">
            <v>150400</v>
          </cell>
          <cell r="E8322">
            <v>3.58</v>
          </cell>
        </row>
        <row r="8323">
          <cell r="B8323">
            <v>43678</v>
          </cell>
          <cell r="C8323" t="str">
            <v>Georgia</v>
          </cell>
          <cell r="D8323">
            <v>192400</v>
          </cell>
          <cell r="E8323">
            <v>3.58</v>
          </cell>
        </row>
        <row r="8324">
          <cell r="B8324">
            <v>43678</v>
          </cell>
          <cell r="C8324" t="str">
            <v>North Carolina</v>
          </cell>
          <cell r="D8324">
            <v>190100</v>
          </cell>
          <cell r="E8324">
            <v>3.58</v>
          </cell>
        </row>
        <row r="8325">
          <cell r="B8325">
            <v>43678</v>
          </cell>
          <cell r="C8325" t="str">
            <v>New Jersey</v>
          </cell>
          <cell r="D8325">
            <v>337500</v>
          </cell>
          <cell r="E8325">
            <v>3.58</v>
          </cell>
        </row>
        <row r="8326">
          <cell r="B8326">
            <v>43678</v>
          </cell>
          <cell r="C8326" t="str">
            <v>Virginia</v>
          </cell>
          <cell r="D8326">
            <v>263700</v>
          </cell>
          <cell r="E8326">
            <v>3.58</v>
          </cell>
        </row>
        <row r="8327">
          <cell r="B8327">
            <v>43678</v>
          </cell>
          <cell r="C8327" t="str">
            <v>Washington</v>
          </cell>
          <cell r="D8327">
            <v>396800</v>
          </cell>
          <cell r="E8327">
            <v>3.58</v>
          </cell>
        </row>
        <row r="8328">
          <cell r="B8328">
            <v>43678</v>
          </cell>
          <cell r="C8328" t="str">
            <v>Massachusetts</v>
          </cell>
          <cell r="D8328">
            <v>415500</v>
          </cell>
          <cell r="E8328">
            <v>3.58</v>
          </cell>
        </row>
        <row r="8329">
          <cell r="B8329">
            <v>43678</v>
          </cell>
          <cell r="C8329" t="str">
            <v>Indiana</v>
          </cell>
          <cell r="D8329">
            <v>147800</v>
          </cell>
          <cell r="E8329">
            <v>3.58</v>
          </cell>
        </row>
        <row r="8330">
          <cell r="B8330">
            <v>43678</v>
          </cell>
          <cell r="C8330" t="str">
            <v>Arizona</v>
          </cell>
          <cell r="D8330">
            <v>265400</v>
          </cell>
          <cell r="E8330">
            <v>3.58</v>
          </cell>
        </row>
        <row r="8331">
          <cell r="B8331">
            <v>43678</v>
          </cell>
          <cell r="C8331" t="str">
            <v>Tennessee</v>
          </cell>
          <cell r="D8331">
            <v>168300</v>
          </cell>
          <cell r="E8331">
            <v>3.58</v>
          </cell>
        </row>
        <row r="8332">
          <cell r="B8332">
            <v>43678</v>
          </cell>
          <cell r="C8332" t="str">
            <v>Missouri</v>
          </cell>
          <cell r="D8332">
            <v>163400</v>
          </cell>
          <cell r="E8332">
            <v>3.58</v>
          </cell>
        </row>
        <row r="8333">
          <cell r="B8333">
            <v>43678</v>
          </cell>
          <cell r="C8333" t="str">
            <v>Maryland</v>
          </cell>
          <cell r="D8333">
            <v>300700</v>
          </cell>
          <cell r="E8333">
            <v>3.58</v>
          </cell>
        </row>
        <row r="8334">
          <cell r="B8334">
            <v>43678</v>
          </cell>
          <cell r="C8334" t="str">
            <v>Wisconsin</v>
          </cell>
          <cell r="D8334">
            <v>191800</v>
          </cell>
          <cell r="E8334">
            <v>3.58</v>
          </cell>
        </row>
        <row r="8335">
          <cell r="B8335">
            <v>43678</v>
          </cell>
          <cell r="C8335" t="str">
            <v>Minnesota</v>
          </cell>
          <cell r="D8335">
            <v>242600</v>
          </cell>
          <cell r="E8335">
            <v>3.58</v>
          </cell>
        </row>
        <row r="8336">
          <cell r="B8336">
            <v>43678</v>
          </cell>
          <cell r="C8336" t="str">
            <v>Colorado</v>
          </cell>
          <cell r="D8336">
            <v>391600</v>
          </cell>
          <cell r="E8336">
            <v>3.58</v>
          </cell>
        </row>
        <row r="8337">
          <cell r="B8337">
            <v>43678</v>
          </cell>
          <cell r="C8337" t="str">
            <v>Alabama</v>
          </cell>
          <cell r="D8337">
            <v>133300</v>
          </cell>
          <cell r="E8337">
            <v>3.58</v>
          </cell>
        </row>
        <row r="8338">
          <cell r="B8338">
            <v>43678</v>
          </cell>
          <cell r="C8338" t="str">
            <v>South Carolina</v>
          </cell>
          <cell r="D8338">
            <v>170700</v>
          </cell>
          <cell r="E8338">
            <v>3.58</v>
          </cell>
        </row>
        <row r="8339">
          <cell r="B8339">
            <v>43678</v>
          </cell>
          <cell r="C8339" t="str">
            <v>Louisiana</v>
          </cell>
          <cell r="D8339">
            <v>147200</v>
          </cell>
          <cell r="E8339">
            <v>3.58</v>
          </cell>
        </row>
        <row r="8340">
          <cell r="B8340">
            <v>43678</v>
          </cell>
          <cell r="C8340" t="str">
            <v>Kentucky</v>
          </cell>
          <cell r="D8340">
            <v>147700</v>
          </cell>
          <cell r="E8340">
            <v>3.58</v>
          </cell>
        </row>
        <row r="8341">
          <cell r="B8341">
            <v>43678</v>
          </cell>
          <cell r="C8341" t="str">
            <v>Oregon</v>
          </cell>
          <cell r="D8341">
            <v>351200</v>
          </cell>
          <cell r="E8341">
            <v>3.58</v>
          </cell>
        </row>
        <row r="8342">
          <cell r="B8342">
            <v>43678</v>
          </cell>
          <cell r="C8342" t="str">
            <v>Oklahoma</v>
          </cell>
          <cell r="D8342">
            <v>125900</v>
          </cell>
          <cell r="E8342">
            <v>3.58</v>
          </cell>
        </row>
        <row r="8343">
          <cell r="B8343">
            <v>43678</v>
          </cell>
          <cell r="C8343" t="str">
            <v>Connecticut</v>
          </cell>
          <cell r="D8343">
            <v>257700</v>
          </cell>
          <cell r="E8343">
            <v>3.58</v>
          </cell>
        </row>
        <row r="8344">
          <cell r="B8344">
            <v>43678</v>
          </cell>
          <cell r="C8344" t="str">
            <v>Iowa</v>
          </cell>
          <cell r="D8344">
            <v>147500</v>
          </cell>
          <cell r="E8344">
            <v>3.58</v>
          </cell>
        </row>
        <row r="8345">
          <cell r="B8345">
            <v>43678</v>
          </cell>
          <cell r="C8345" t="str">
            <v>Mississippi</v>
          </cell>
          <cell r="D8345">
            <v>129300</v>
          </cell>
          <cell r="E8345">
            <v>3.58</v>
          </cell>
        </row>
        <row r="8346">
          <cell r="B8346">
            <v>43678</v>
          </cell>
          <cell r="C8346" t="str">
            <v>Arkansas</v>
          </cell>
          <cell r="D8346">
            <v>128400</v>
          </cell>
          <cell r="E8346">
            <v>3.58</v>
          </cell>
        </row>
        <row r="8347">
          <cell r="B8347">
            <v>43678</v>
          </cell>
          <cell r="C8347" t="str">
            <v>Kansas</v>
          </cell>
          <cell r="D8347">
            <v>141100</v>
          </cell>
          <cell r="E8347">
            <v>3.58</v>
          </cell>
        </row>
        <row r="8348">
          <cell r="B8348">
            <v>43678</v>
          </cell>
          <cell r="C8348" t="str">
            <v>Utah</v>
          </cell>
          <cell r="D8348">
            <v>350600</v>
          </cell>
          <cell r="E8348">
            <v>3.58</v>
          </cell>
        </row>
        <row r="8349">
          <cell r="B8349">
            <v>43678</v>
          </cell>
          <cell r="C8349" t="str">
            <v>Nevada</v>
          </cell>
          <cell r="D8349">
            <v>303600</v>
          </cell>
          <cell r="E8349">
            <v>3.58</v>
          </cell>
        </row>
        <row r="8350">
          <cell r="B8350">
            <v>43678</v>
          </cell>
          <cell r="C8350" t="str">
            <v>New Mexico</v>
          </cell>
          <cell r="D8350">
            <v>197500</v>
          </cell>
          <cell r="E8350">
            <v>3.58</v>
          </cell>
        </row>
        <row r="8351">
          <cell r="B8351">
            <v>43678</v>
          </cell>
          <cell r="C8351" t="str">
            <v>West Virginia</v>
          </cell>
          <cell r="D8351">
            <v>98300</v>
          </cell>
          <cell r="E8351">
            <v>3.58</v>
          </cell>
        </row>
        <row r="8352">
          <cell r="B8352">
            <v>43678</v>
          </cell>
          <cell r="C8352" t="str">
            <v>Nebraska</v>
          </cell>
          <cell r="D8352">
            <v>168600</v>
          </cell>
          <cell r="E8352">
            <v>3.58</v>
          </cell>
        </row>
        <row r="8353">
          <cell r="B8353">
            <v>43678</v>
          </cell>
          <cell r="C8353" t="str">
            <v>Idaho</v>
          </cell>
          <cell r="D8353">
            <v>271400</v>
          </cell>
          <cell r="E8353">
            <v>3.58</v>
          </cell>
        </row>
        <row r="8354">
          <cell r="B8354">
            <v>43678</v>
          </cell>
          <cell r="C8354" t="str">
            <v>Hawaii</v>
          </cell>
          <cell r="D8354">
            <v>729600</v>
          </cell>
          <cell r="E8354">
            <v>3.58</v>
          </cell>
        </row>
        <row r="8355">
          <cell r="B8355">
            <v>43678</v>
          </cell>
          <cell r="C8355" t="str">
            <v>Maine</v>
          </cell>
          <cell r="D8355">
            <v>235500</v>
          </cell>
          <cell r="E8355">
            <v>3.58</v>
          </cell>
        </row>
        <row r="8356">
          <cell r="B8356">
            <v>43678</v>
          </cell>
          <cell r="C8356" t="str">
            <v>New Hampshire</v>
          </cell>
          <cell r="D8356">
            <v>291600</v>
          </cell>
          <cell r="E8356">
            <v>3.58</v>
          </cell>
        </row>
        <row r="8357">
          <cell r="B8357">
            <v>43678</v>
          </cell>
          <cell r="C8357" t="str">
            <v>Rhode Island</v>
          </cell>
          <cell r="D8357">
            <v>288100</v>
          </cell>
          <cell r="E8357">
            <v>3.58</v>
          </cell>
        </row>
        <row r="8358">
          <cell r="B8358">
            <v>43678</v>
          </cell>
          <cell r="C8358" t="str">
            <v>Montana</v>
          </cell>
          <cell r="D8358">
            <v>241200</v>
          </cell>
          <cell r="E8358">
            <v>3.58</v>
          </cell>
        </row>
        <row r="8359">
          <cell r="B8359">
            <v>43678</v>
          </cell>
          <cell r="C8359" t="str">
            <v>Delaware</v>
          </cell>
          <cell r="D8359">
            <v>237700</v>
          </cell>
          <cell r="E8359">
            <v>3.58</v>
          </cell>
        </row>
        <row r="8360">
          <cell r="B8360">
            <v>43678</v>
          </cell>
          <cell r="C8360" t="str">
            <v>South Dakota</v>
          </cell>
          <cell r="D8360">
            <v>194400</v>
          </cell>
          <cell r="E8360">
            <v>3.58</v>
          </cell>
        </row>
        <row r="8361">
          <cell r="B8361">
            <v>43678</v>
          </cell>
          <cell r="C8361" t="str">
            <v>Alaska</v>
          </cell>
          <cell r="D8361">
            <v>333800</v>
          </cell>
          <cell r="E8361">
            <v>3.58</v>
          </cell>
        </row>
        <row r="8362">
          <cell r="B8362">
            <v>43678</v>
          </cell>
          <cell r="C8362" t="str">
            <v>North Dakota</v>
          </cell>
          <cell r="D8362">
            <v>211300</v>
          </cell>
          <cell r="E8362">
            <v>3.58</v>
          </cell>
        </row>
        <row r="8363">
          <cell r="B8363">
            <v>43678</v>
          </cell>
          <cell r="C8363" t="str">
            <v>Vermont</v>
          </cell>
          <cell r="D8363">
            <v>208900</v>
          </cell>
          <cell r="E8363">
            <v>3.58</v>
          </cell>
        </row>
        <row r="8364">
          <cell r="B8364">
            <v>43678</v>
          </cell>
          <cell r="C8364" t="str">
            <v>District of Columbia</v>
          </cell>
          <cell r="D8364">
            <v>673100</v>
          </cell>
          <cell r="E8364">
            <v>3.58</v>
          </cell>
        </row>
        <row r="8365">
          <cell r="B8365">
            <v>43678</v>
          </cell>
          <cell r="C8365" t="str">
            <v>Wyoming</v>
          </cell>
          <cell r="D8365">
            <v>232600</v>
          </cell>
          <cell r="E8365">
            <v>3.58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97"/>
  <sheetViews>
    <sheetView tabSelected="1" workbookViewId="0"/>
  </sheetViews>
  <sheetFormatPr defaultRowHeight="14.4" x14ac:dyDescent="0.3"/>
  <sheetData>
    <row r="1" spans="1:5" x14ac:dyDescent="0.3">
      <c r="A1" t="s">
        <v>0</v>
      </c>
      <c r="B1" t="s">
        <v>44</v>
      </c>
      <c r="C1" t="s">
        <v>45</v>
      </c>
      <c r="D1" t="s">
        <v>43</v>
      </c>
      <c r="E1" t="s">
        <v>46</v>
      </c>
    </row>
    <row r="2" spans="1:5" x14ac:dyDescent="0.3">
      <c r="A2">
        <v>1</v>
      </c>
      <c r="B2" s="1">
        <v>39508</v>
      </c>
      <c r="C2" t="s">
        <v>1</v>
      </c>
      <c r="D2">
        <v>25114</v>
      </c>
      <c r="E2">
        <f>VLOOKUP(B2,[1]sfrbystate!$B:$E,4,FALSE)</f>
        <v>5.85</v>
      </c>
    </row>
    <row r="3" spans="1:5" x14ac:dyDescent="0.3">
      <c r="A3">
        <v>2</v>
      </c>
      <c r="B3" s="1">
        <v>39508</v>
      </c>
      <c r="C3" t="s">
        <v>2</v>
      </c>
      <c r="D3">
        <v>27621</v>
      </c>
      <c r="E3">
        <f>VLOOKUP(B3,[1]sfrbystate!$B:$E,4,FALSE)</f>
        <v>5.85</v>
      </c>
    </row>
    <row r="4" spans="1:5" x14ac:dyDescent="0.3">
      <c r="A4">
        <v>3</v>
      </c>
      <c r="B4" s="1">
        <v>39508</v>
      </c>
      <c r="C4" t="s">
        <v>3</v>
      </c>
      <c r="E4">
        <f>VLOOKUP(B4,[1]sfrbystate!$B:$E,4,FALSE)</f>
        <v>5.85</v>
      </c>
    </row>
    <row r="5" spans="1:5" x14ac:dyDescent="0.3">
      <c r="A5">
        <v>4</v>
      </c>
      <c r="B5" s="1">
        <v>39508</v>
      </c>
      <c r="C5" t="s">
        <v>4</v>
      </c>
      <c r="D5">
        <v>17991</v>
      </c>
      <c r="E5">
        <f>VLOOKUP(B5,[1]sfrbystate!$B:$E,4,FALSE)</f>
        <v>5.85</v>
      </c>
    </row>
    <row r="6" spans="1:5" x14ac:dyDescent="0.3">
      <c r="A6">
        <v>5</v>
      </c>
      <c r="B6" s="1">
        <v>39508</v>
      </c>
      <c r="C6" t="s">
        <v>5</v>
      </c>
      <c r="D6">
        <v>14976</v>
      </c>
      <c r="E6">
        <f>VLOOKUP(B6,[1]sfrbystate!$B:$E,4,FALSE)</f>
        <v>5.85</v>
      </c>
    </row>
    <row r="7" spans="1:5" x14ac:dyDescent="0.3">
      <c r="A7">
        <v>6</v>
      </c>
      <c r="B7" s="1">
        <v>39508</v>
      </c>
      <c r="C7" t="s">
        <v>6</v>
      </c>
      <c r="D7">
        <v>12768</v>
      </c>
      <c r="E7">
        <f>VLOOKUP(B7,[1]sfrbystate!$B:$E,4,FALSE)</f>
        <v>5.85</v>
      </c>
    </row>
    <row r="8" spans="1:5" x14ac:dyDescent="0.3">
      <c r="A8">
        <v>7</v>
      </c>
      <c r="B8" s="1">
        <v>39508</v>
      </c>
      <c r="C8" t="s">
        <v>7</v>
      </c>
      <c r="D8">
        <v>13503</v>
      </c>
      <c r="E8">
        <f>VLOOKUP(B8,[1]sfrbystate!$B:$E,4,FALSE)</f>
        <v>5.85</v>
      </c>
    </row>
    <row r="9" spans="1:5" x14ac:dyDescent="0.3">
      <c r="A9">
        <v>8</v>
      </c>
      <c r="B9" s="1">
        <v>39508</v>
      </c>
      <c r="C9" t="s">
        <v>8</v>
      </c>
      <c r="D9">
        <v>12802</v>
      </c>
      <c r="E9">
        <f>VLOOKUP(B9,[1]sfrbystate!$B:$E,4,FALSE)</f>
        <v>5.85</v>
      </c>
    </row>
    <row r="10" spans="1:5" x14ac:dyDescent="0.3">
      <c r="A10">
        <v>9</v>
      </c>
      <c r="B10" s="1">
        <v>39508</v>
      </c>
      <c r="C10" t="s">
        <v>9</v>
      </c>
      <c r="D10">
        <v>13601</v>
      </c>
      <c r="E10">
        <f>VLOOKUP(B10,[1]sfrbystate!$B:$E,4,FALSE)</f>
        <v>5.85</v>
      </c>
    </row>
    <row r="11" spans="1:5" x14ac:dyDescent="0.3">
      <c r="A11">
        <v>10</v>
      </c>
      <c r="B11" s="1">
        <v>39508</v>
      </c>
      <c r="C11" t="s">
        <v>10</v>
      </c>
      <c r="D11">
        <v>10808</v>
      </c>
      <c r="E11">
        <f>VLOOKUP(B11,[1]sfrbystate!$B:$E,4,FALSE)</f>
        <v>5.85</v>
      </c>
    </row>
    <row r="12" spans="1:5" x14ac:dyDescent="0.3">
      <c r="A12">
        <v>11</v>
      </c>
      <c r="B12" s="1">
        <v>39508</v>
      </c>
      <c r="C12" t="s">
        <v>11</v>
      </c>
      <c r="D12">
        <v>7396</v>
      </c>
      <c r="E12">
        <f>VLOOKUP(B12,[1]sfrbystate!$B:$E,4,FALSE)</f>
        <v>5.85</v>
      </c>
    </row>
    <row r="13" spans="1:5" x14ac:dyDescent="0.3">
      <c r="A13">
        <v>12</v>
      </c>
      <c r="B13" s="1">
        <v>39508</v>
      </c>
      <c r="C13" t="s">
        <v>12</v>
      </c>
      <c r="D13">
        <v>7598</v>
      </c>
      <c r="E13">
        <f>VLOOKUP(B13,[1]sfrbystate!$B:$E,4,FALSE)</f>
        <v>5.85</v>
      </c>
    </row>
    <row r="14" spans="1:5" x14ac:dyDescent="0.3">
      <c r="A14">
        <v>13</v>
      </c>
      <c r="B14" s="1">
        <v>39508</v>
      </c>
      <c r="C14" t="s">
        <v>13</v>
      </c>
      <c r="D14">
        <v>7164</v>
      </c>
      <c r="E14">
        <f>VLOOKUP(B14,[1]sfrbystate!$B:$E,4,FALSE)</f>
        <v>5.85</v>
      </c>
    </row>
    <row r="15" spans="1:5" x14ac:dyDescent="0.3">
      <c r="A15">
        <v>14</v>
      </c>
      <c r="B15" s="1">
        <v>39508</v>
      </c>
      <c r="C15" t="s">
        <v>14</v>
      </c>
      <c r="D15">
        <v>6402</v>
      </c>
      <c r="E15">
        <f>VLOOKUP(B15,[1]sfrbystate!$B:$E,4,FALSE)</f>
        <v>5.85</v>
      </c>
    </row>
    <row r="16" spans="1:5" x14ac:dyDescent="0.3">
      <c r="A16">
        <v>15</v>
      </c>
      <c r="B16" s="1">
        <v>39508</v>
      </c>
      <c r="C16" t="s">
        <v>15</v>
      </c>
      <c r="D16">
        <v>7683</v>
      </c>
      <c r="E16">
        <f>VLOOKUP(B16,[1]sfrbystate!$B:$E,4,FALSE)</f>
        <v>5.85</v>
      </c>
    </row>
    <row r="17" spans="1:5" x14ac:dyDescent="0.3">
      <c r="A17">
        <v>16</v>
      </c>
      <c r="B17" s="1">
        <v>39508</v>
      </c>
      <c r="C17" t="s">
        <v>16</v>
      </c>
      <c r="D17">
        <v>6789</v>
      </c>
      <c r="E17">
        <f>VLOOKUP(B17,[1]sfrbystate!$B:$E,4,FALSE)</f>
        <v>5.85</v>
      </c>
    </row>
    <row r="18" spans="1:5" x14ac:dyDescent="0.3">
      <c r="A18">
        <v>17</v>
      </c>
      <c r="B18" s="1">
        <v>39508</v>
      </c>
      <c r="C18" t="s">
        <v>17</v>
      </c>
      <c r="D18">
        <v>10129</v>
      </c>
      <c r="E18">
        <f>VLOOKUP(B18,[1]sfrbystate!$B:$E,4,FALSE)</f>
        <v>5.85</v>
      </c>
    </row>
    <row r="19" spans="1:5" x14ac:dyDescent="0.3">
      <c r="A19">
        <v>18</v>
      </c>
      <c r="B19" s="1">
        <v>39508</v>
      </c>
      <c r="C19" t="s">
        <v>18</v>
      </c>
      <c r="D19">
        <v>6080</v>
      </c>
      <c r="E19">
        <f>VLOOKUP(B19,[1]sfrbystate!$B:$E,4,FALSE)</f>
        <v>5.85</v>
      </c>
    </row>
    <row r="20" spans="1:5" x14ac:dyDescent="0.3">
      <c r="A20">
        <v>19</v>
      </c>
      <c r="B20" s="1">
        <v>39508</v>
      </c>
      <c r="C20" t="s">
        <v>19</v>
      </c>
      <c r="D20">
        <v>6381</v>
      </c>
      <c r="E20">
        <f>VLOOKUP(B20,[1]sfrbystate!$B:$E,4,FALSE)</f>
        <v>5.85</v>
      </c>
    </row>
    <row r="21" spans="1:5" x14ac:dyDescent="0.3">
      <c r="A21">
        <v>20</v>
      </c>
      <c r="B21" s="1">
        <v>39508</v>
      </c>
      <c r="C21" t="s">
        <v>20</v>
      </c>
      <c r="D21">
        <v>5853</v>
      </c>
      <c r="E21">
        <f>VLOOKUP(B21,[1]sfrbystate!$B:$E,4,FALSE)</f>
        <v>5.85</v>
      </c>
    </row>
    <row r="22" spans="1:5" x14ac:dyDescent="0.3">
      <c r="A22">
        <v>21</v>
      </c>
      <c r="B22" s="1">
        <v>39508</v>
      </c>
      <c r="C22" t="s">
        <v>21</v>
      </c>
      <c r="D22">
        <v>5277</v>
      </c>
      <c r="E22">
        <f>VLOOKUP(B22,[1]sfrbystate!$B:$E,4,FALSE)</f>
        <v>5.85</v>
      </c>
    </row>
    <row r="23" spans="1:5" x14ac:dyDescent="0.3">
      <c r="A23">
        <v>22</v>
      </c>
      <c r="B23" s="1">
        <v>39508</v>
      </c>
      <c r="C23" t="s">
        <v>22</v>
      </c>
      <c r="D23">
        <v>8571</v>
      </c>
      <c r="E23">
        <f>VLOOKUP(B23,[1]sfrbystate!$B:$E,4,FALSE)</f>
        <v>5.85</v>
      </c>
    </row>
    <row r="24" spans="1:5" x14ac:dyDescent="0.3">
      <c r="A24">
        <v>23</v>
      </c>
      <c r="B24" s="1">
        <v>39508</v>
      </c>
      <c r="C24" t="s">
        <v>23</v>
      </c>
      <c r="D24">
        <v>3584</v>
      </c>
      <c r="E24">
        <f>VLOOKUP(B24,[1]sfrbystate!$B:$E,4,FALSE)</f>
        <v>5.85</v>
      </c>
    </row>
    <row r="25" spans="1:5" x14ac:dyDescent="0.3">
      <c r="A25">
        <v>24</v>
      </c>
      <c r="B25" s="1">
        <v>39508</v>
      </c>
      <c r="C25" t="s">
        <v>24</v>
      </c>
      <c r="D25">
        <v>6578</v>
      </c>
      <c r="E25">
        <f>VLOOKUP(B25,[1]sfrbystate!$B:$E,4,FALSE)</f>
        <v>5.85</v>
      </c>
    </row>
    <row r="26" spans="1:5" x14ac:dyDescent="0.3">
      <c r="A26">
        <v>25</v>
      </c>
      <c r="B26" s="1">
        <v>39508</v>
      </c>
      <c r="C26" t="s">
        <v>25</v>
      </c>
      <c r="D26">
        <v>3546</v>
      </c>
      <c r="E26">
        <f>VLOOKUP(B26,[1]sfrbystate!$B:$E,4,FALSE)</f>
        <v>5.85</v>
      </c>
    </row>
    <row r="27" spans="1:5" x14ac:dyDescent="0.3">
      <c r="A27">
        <v>26</v>
      </c>
      <c r="B27" s="1">
        <v>39508</v>
      </c>
      <c r="C27" t="s">
        <v>26</v>
      </c>
      <c r="D27">
        <v>3654</v>
      </c>
      <c r="E27">
        <f>VLOOKUP(B27,[1]sfrbystate!$B:$E,4,FALSE)</f>
        <v>5.85</v>
      </c>
    </row>
    <row r="28" spans="1:5" x14ac:dyDescent="0.3">
      <c r="A28">
        <v>27</v>
      </c>
      <c r="B28" s="1">
        <v>39508</v>
      </c>
      <c r="C28" t="s">
        <v>27</v>
      </c>
      <c r="D28">
        <v>4009</v>
      </c>
      <c r="E28">
        <f>VLOOKUP(B28,[1]sfrbystate!$B:$E,4,FALSE)</f>
        <v>5.85</v>
      </c>
    </row>
    <row r="29" spans="1:5" x14ac:dyDescent="0.3">
      <c r="A29">
        <v>28</v>
      </c>
      <c r="B29" s="1">
        <v>39508</v>
      </c>
      <c r="C29" t="s">
        <v>28</v>
      </c>
      <c r="D29">
        <v>3289</v>
      </c>
      <c r="E29">
        <f>VLOOKUP(B29,[1]sfrbystate!$B:$E,4,FALSE)</f>
        <v>5.85</v>
      </c>
    </row>
    <row r="30" spans="1:5" x14ac:dyDescent="0.3">
      <c r="A30">
        <v>29</v>
      </c>
      <c r="B30" s="1">
        <v>39508</v>
      </c>
      <c r="C30" t="s">
        <v>29</v>
      </c>
      <c r="D30">
        <v>2906</v>
      </c>
      <c r="E30">
        <f>VLOOKUP(B30,[1]sfrbystate!$B:$E,4,FALSE)</f>
        <v>5.85</v>
      </c>
    </row>
    <row r="31" spans="1:5" x14ac:dyDescent="0.3">
      <c r="A31">
        <v>30</v>
      </c>
      <c r="B31" s="1">
        <v>39508</v>
      </c>
      <c r="C31" t="s">
        <v>30</v>
      </c>
      <c r="D31">
        <v>3042</v>
      </c>
      <c r="E31">
        <f>VLOOKUP(B31,[1]sfrbystate!$B:$E,4,FALSE)</f>
        <v>5.85</v>
      </c>
    </row>
    <row r="32" spans="1:5" x14ac:dyDescent="0.3">
      <c r="A32">
        <v>32</v>
      </c>
      <c r="B32" s="1">
        <v>39508</v>
      </c>
      <c r="C32" t="s">
        <v>31</v>
      </c>
      <c r="D32">
        <v>2843</v>
      </c>
      <c r="E32">
        <f>VLOOKUP(B32,[1]sfrbystate!$B:$E,4,FALSE)</f>
        <v>5.85</v>
      </c>
    </row>
    <row r="33" spans="1:5" x14ac:dyDescent="0.3">
      <c r="A33">
        <v>33</v>
      </c>
      <c r="B33" s="1">
        <v>39508</v>
      </c>
      <c r="C33" t="s">
        <v>32</v>
      </c>
      <c r="D33">
        <v>2278</v>
      </c>
      <c r="E33">
        <f>VLOOKUP(B33,[1]sfrbystate!$B:$E,4,FALSE)</f>
        <v>5.85</v>
      </c>
    </row>
    <row r="34" spans="1:5" x14ac:dyDescent="0.3">
      <c r="A34">
        <v>34</v>
      </c>
      <c r="B34" s="1">
        <v>39508</v>
      </c>
      <c r="C34" t="s">
        <v>33</v>
      </c>
      <c r="D34">
        <v>3709</v>
      </c>
      <c r="E34">
        <f>VLOOKUP(B34,[1]sfrbystate!$B:$E,4,FALSE)</f>
        <v>5.85</v>
      </c>
    </row>
    <row r="35" spans="1:5" x14ac:dyDescent="0.3">
      <c r="A35">
        <v>35</v>
      </c>
      <c r="B35" s="1">
        <v>39508</v>
      </c>
      <c r="C35" t="s">
        <v>34</v>
      </c>
      <c r="D35">
        <v>3033</v>
      </c>
      <c r="E35">
        <f>VLOOKUP(B35,[1]sfrbystate!$B:$E,4,FALSE)</f>
        <v>5.85</v>
      </c>
    </row>
    <row r="36" spans="1:5" x14ac:dyDescent="0.3">
      <c r="A36">
        <v>37</v>
      </c>
      <c r="B36" s="1">
        <v>39508</v>
      </c>
      <c r="C36" t="s">
        <v>35</v>
      </c>
      <c r="D36">
        <v>967</v>
      </c>
      <c r="E36">
        <f>VLOOKUP(B36,[1]sfrbystate!$B:$E,4,FALSE)</f>
        <v>5.85</v>
      </c>
    </row>
    <row r="37" spans="1:5" x14ac:dyDescent="0.3">
      <c r="A37">
        <v>38</v>
      </c>
      <c r="B37" s="1">
        <v>39508</v>
      </c>
      <c r="C37" t="s">
        <v>36</v>
      </c>
      <c r="D37">
        <v>1314</v>
      </c>
      <c r="E37">
        <f>VLOOKUP(B37,[1]sfrbystate!$B:$E,4,FALSE)</f>
        <v>5.85</v>
      </c>
    </row>
    <row r="38" spans="1:5" x14ac:dyDescent="0.3">
      <c r="A38">
        <v>39</v>
      </c>
      <c r="B38" s="1">
        <v>39508</v>
      </c>
      <c r="C38" t="s">
        <v>37</v>
      </c>
      <c r="D38">
        <v>1629</v>
      </c>
      <c r="E38">
        <f>VLOOKUP(B38,[1]sfrbystate!$B:$E,4,FALSE)</f>
        <v>5.85</v>
      </c>
    </row>
    <row r="39" spans="1:5" x14ac:dyDescent="0.3">
      <c r="A39">
        <v>44</v>
      </c>
      <c r="B39" s="1">
        <v>39508</v>
      </c>
      <c r="C39" t="s">
        <v>38</v>
      </c>
      <c r="D39">
        <v>826</v>
      </c>
      <c r="E39">
        <f>VLOOKUP(B39,[1]sfrbystate!$B:$E,4,FALSE)</f>
        <v>5.85</v>
      </c>
    </row>
    <row r="40" spans="1:5" x14ac:dyDescent="0.3">
      <c r="A40">
        <v>45</v>
      </c>
      <c r="B40" s="1">
        <v>39508</v>
      </c>
      <c r="C40" t="s">
        <v>39</v>
      </c>
      <c r="D40">
        <v>694</v>
      </c>
      <c r="E40">
        <f>VLOOKUP(B40,[1]sfrbystate!$B:$E,4,FALSE)</f>
        <v>5.85</v>
      </c>
    </row>
    <row r="41" spans="1:5" x14ac:dyDescent="0.3">
      <c r="A41">
        <v>47</v>
      </c>
      <c r="B41" s="1">
        <v>39508</v>
      </c>
      <c r="C41" t="s">
        <v>40</v>
      </c>
      <c r="D41">
        <v>733</v>
      </c>
      <c r="E41">
        <f>VLOOKUP(B41,[1]sfrbystate!$B:$E,4,FALSE)</f>
        <v>5.85</v>
      </c>
    </row>
    <row r="42" spans="1:5" x14ac:dyDescent="0.3">
      <c r="A42">
        <v>48</v>
      </c>
      <c r="B42" s="1">
        <v>39508</v>
      </c>
      <c r="C42" t="s">
        <v>41</v>
      </c>
      <c r="D42">
        <v>622</v>
      </c>
      <c r="E42">
        <f>VLOOKUP(B42,[1]sfrbystate!$B:$E,4,FALSE)</f>
        <v>5.85</v>
      </c>
    </row>
    <row r="43" spans="1:5" x14ac:dyDescent="0.3">
      <c r="A43">
        <v>50</v>
      </c>
      <c r="B43" s="1">
        <v>39508</v>
      </c>
      <c r="C43" t="s">
        <v>42</v>
      </c>
      <c r="D43">
        <v>477</v>
      </c>
      <c r="E43">
        <f>VLOOKUP(B43,[1]sfrbystate!$B:$E,4,FALSE)</f>
        <v>5.85</v>
      </c>
    </row>
    <row r="44" spans="1:5" x14ac:dyDescent="0.3">
      <c r="A44">
        <v>1</v>
      </c>
      <c r="B44" s="1">
        <v>39539</v>
      </c>
      <c r="C44" t="s">
        <v>1</v>
      </c>
      <c r="D44">
        <v>25553</v>
      </c>
      <c r="E44">
        <f>VLOOKUP(B44,[1]sfrbystate!$B:$E,4,FALSE)</f>
        <v>6.03</v>
      </c>
    </row>
    <row r="45" spans="1:5" x14ac:dyDescent="0.3">
      <c r="A45">
        <v>2</v>
      </c>
      <c r="B45" s="1">
        <v>39539</v>
      </c>
      <c r="C45" t="s">
        <v>2</v>
      </c>
      <c r="D45">
        <v>26417</v>
      </c>
      <c r="E45">
        <f>VLOOKUP(B45,[1]sfrbystate!$B:$E,4,FALSE)</f>
        <v>6.03</v>
      </c>
    </row>
    <row r="46" spans="1:5" x14ac:dyDescent="0.3">
      <c r="A46">
        <v>3</v>
      </c>
      <c r="B46" s="1">
        <v>39539</v>
      </c>
      <c r="C46" t="s">
        <v>3</v>
      </c>
      <c r="E46">
        <f>VLOOKUP(B46,[1]sfrbystate!$B:$E,4,FALSE)</f>
        <v>6.03</v>
      </c>
    </row>
    <row r="47" spans="1:5" x14ac:dyDescent="0.3">
      <c r="A47">
        <v>4</v>
      </c>
      <c r="B47" s="1">
        <v>39539</v>
      </c>
      <c r="C47" t="s">
        <v>4</v>
      </c>
      <c r="D47">
        <v>17456</v>
      </c>
      <c r="E47">
        <f>VLOOKUP(B47,[1]sfrbystate!$B:$E,4,FALSE)</f>
        <v>6.03</v>
      </c>
    </row>
    <row r="48" spans="1:5" x14ac:dyDescent="0.3">
      <c r="A48">
        <v>5</v>
      </c>
      <c r="B48" s="1">
        <v>39539</v>
      </c>
      <c r="C48" t="s">
        <v>5</v>
      </c>
      <c r="D48">
        <v>14454</v>
      </c>
      <c r="E48">
        <f>VLOOKUP(B48,[1]sfrbystate!$B:$E,4,FALSE)</f>
        <v>6.03</v>
      </c>
    </row>
    <row r="49" spans="1:5" x14ac:dyDescent="0.3">
      <c r="A49">
        <v>6</v>
      </c>
      <c r="B49" s="1">
        <v>39539</v>
      </c>
      <c r="C49" t="s">
        <v>6</v>
      </c>
      <c r="D49">
        <v>12459</v>
      </c>
      <c r="E49">
        <f>VLOOKUP(B49,[1]sfrbystate!$B:$E,4,FALSE)</f>
        <v>6.03</v>
      </c>
    </row>
    <row r="50" spans="1:5" x14ac:dyDescent="0.3">
      <c r="A50">
        <v>7</v>
      </c>
      <c r="B50" s="1">
        <v>39539</v>
      </c>
      <c r="C50" t="s">
        <v>7</v>
      </c>
      <c r="D50">
        <v>13010</v>
      </c>
      <c r="E50">
        <f>VLOOKUP(B50,[1]sfrbystate!$B:$E,4,FALSE)</f>
        <v>6.03</v>
      </c>
    </row>
    <row r="51" spans="1:5" x14ac:dyDescent="0.3">
      <c r="A51">
        <v>8</v>
      </c>
      <c r="B51" s="1">
        <v>39539</v>
      </c>
      <c r="C51" t="s">
        <v>8</v>
      </c>
      <c r="D51">
        <v>13051</v>
      </c>
      <c r="E51">
        <f>VLOOKUP(B51,[1]sfrbystate!$B:$E,4,FALSE)</f>
        <v>6.03</v>
      </c>
    </row>
    <row r="52" spans="1:5" x14ac:dyDescent="0.3">
      <c r="A52">
        <v>9</v>
      </c>
      <c r="B52" s="1">
        <v>39539</v>
      </c>
      <c r="C52" t="s">
        <v>9</v>
      </c>
      <c r="D52">
        <v>13284</v>
      </c>
      <c r="E52">
        <f>VLOOKUP(B52,[1]sfrbystate!$B:$E,4,FALSE)</f>
        <v>6.03</v>
      </c>
    </row>
    <row r="53" spans="1:5" x14ac:dyDescent="0.3">
      <c r="A53">
        <v>10</v>
      </c>
      <c r="B53" s="1">
        <v>39539</v>
      </c>
      <c r="C53" t="s">
        <v>10</v>
      </c>
      <c r="D53">
        <v>10382</v>
      </c>
      <c r="E53">
        <f>VLOOKUP(B53,[1]sfrbystate!$B:$E,4,FALSE)</f>
        <v>6.03</v>
      </c>
    </row>
    <row r="54" spans="1:5" x14ac:dyDescent="0.3">
      <c r="A54">
        <v>11</v>
      </c>
      <c r="B54" s="1">
        <v>39539</v>
      </c>
      <c r="C54" t="s">
        <v>11</v>
      </c>
      <c r="D54">
        <v>7399</v>
      </c>
      <c r="E54">
        <f>VLOOKUP(B54,[1]sfrbystate!$B:$E,4,FALSE)</f>
        <v>6.03</v>
      </c>
    </row>
    <row r="55" spans="1:5" x14ac:dyDescent="0.3">
      <c r="A55">
        <v>12</v>
      </c>
      <c r="B55" s="1">
        <v>39539</v>
      </c>
      <c r="C55" t="s">
        <v>12</v>
      </c>
      <c r="D55">
        <v>7396</v>
      </c>
      <c r="E55">
        <f>VLOOKUP(B55,[1]sfrbystate!$B:$E,4,FALSE)</f>
        <v>6.03</v>
      </c>
    </row>
    <row r="56" spans="1:5" x14ac:dyDescent="0.3">
      <c r="A56">
        <v>13</v>
      </c>
      <c r="B56" s="1">
        <v>39539</v>
      </c>
      <c r="C56" t="s">
        <v>13</v>
      </c>
      <c r="D56">
        <v>6797</v>
      </c>
      <c r="E56">
        <f>VLOOKUP(B56,[1]sfrbystate!$B:$E,4,FALSE)</f>
        <v>6.03</v>
      </c>
    </row>
    <row r="57" spans="1:5" x14ac:dyDescent="0.3">
      <c r="A57">
        <v>14</v>
      </c>
      <c r="B57" s="1">
        <v>39539</v>
      </c>
      <c r="C57" t="s">
        <v>14</v>
      </c>
      <c r="D57">
        <v>6499</v>
      </c>
      <c r="E57">
        <f>VLOOKUP(B57,[1]sfrbystate!$B:$E,4,FALSE)</f>
        <v>6.03</v>
      </c>
    </row>
    <row r="58" spans="1:5" x14ac:dyDescent="0.3">
      <c r="A58">
        <v>15</v>
      </c>
      <c r="B58" s="1">
        <v>39539</v>
      </c>
      <c r="C58" t="s">
        <v>15</v>
      </c>
      <c r="D58">
        <v>6954</v>
      </c>
      <c r="E58">
        <f>VLOOKUP(B58,[1]sfrbystate!$B:$E,4,FALSE)</f>
        <v>6.03</v>
      </c>
    </row>
    <row r="59" spans="1:5" x14ac:dyDescent="0.3">
      <c r="A59">
        <v>16</v>
      </c>
      <c r="B59" s="1">
        <v>39539</v>
      </c>
      <c r="C59" t="s">
        <v>16</v>
      </c>
      <c r="D59">
        <v>6793</v>
      </c>
      <c r="E59">
        <f>VLOOKUP(B59,[1]sfrbystate!$B:$E,4,FALSE)</f>
        <v>6.03</v>
      </c>
    </row>
    <row r="60" spans="1:5" x14ac:dyDescent="0.3">
      <c r="A60">
        <v>17</v>
      </c>
      <c r="B60" s="1">
        <v>39539</v>
      </c>
      <c r="C60" t="s">
        <v>17</v>
      </c>
      <c r="D60">
        <v>9453</v>
      </c>
      <c r="E60">
        <f>VLOOKUP(B60,[1]sfrbystate!$B:$E,4,FALSE)</f>
        <v>6.03</v>
      </c>
    </row>
    <row r="61" spans="1:5" x14ac:dyDescent="0.3">
      <c r="A61">
        <v>18</v>
      </c>
      <c r="B61" s="1">
        <v>39539</v>
      </c>
      <c r="C61" t="s">
        <v>18</v>
      </c>
      <c r="D61">
        <v>6010</v>
      </c>
      <c r="E61">
        <f>VLOOKUP(B61,[1]sfrbystate!$B:$E,4,FALSE)</f>
        <v>6.03</v>
      </c>
    </row>
    <row r="62" spans="1:5" x14ac:dyDescent="0.3">
      <c r="A62">
        <v>19</v>
      </c>
      <c r="B62" s="1">
        <v>39539</v>
      </c>
      <c r="C62" t="s">
        <v>19</v>
      </c>
      <c r="D62">
        <v>6294</v>
      </c>
      <c r="E62">
        <f>VLOOKUP(B62,[1]sfrbystate!$B:$E,4,FALSE)</f>
        <v>6.03</v>
      </c>
    </row>
    <row r="63" spans="1:5" x14ac:dyDescent="0.3">
      <c r="A63">
        <v>20</v>
      </c>
      <c r="B63" s="1">
        <v>39539</v>
      </c>
      <c r="C63" t="s">
        <v>20</v>
      </c>
      <c r="D63">
        <v>5477</v>
      </c>
      <c r="E63">
        <f>VLOOKUP(B63,[1]sfrbystate!$B:$E,4,FALSE)</f>
        <v>6.03</v>
      </c>
    </row>
    <row r="64" spans="1:5" x14ac:dyDescent="0.3">
      <c r="A64">
        <v>21</v>
      </c>
      <c r="B64" s="1">
        <v>39539</v>
      </c>
      <c r="C64" t="s">
        <v>21</v>
      </c>
      <c r="D64">
        <v>5232</v>
      </c>
      <c r="E64">
        <f>VLOOKUP(B64,[1]sfrbystate!$B:$E,4,FALSE)</f>
        <v>6.03</v>
      </c>
    </row>
    <row r="65" spans="1:5" x14ac:dyDescent="0.3">
      <c r="A65">
        <v>22</v>
      </c>
      <c r="B65" s="1">
        <v>39539</v>
      </c>
      <c r="C65" t="s">
        <v>22</v>
      </c>
      <c r="D65">
        <v>7911</v>
      </c>
      <c r="E65">
        <f>VLOOKUP(B65,[1]sfrbystate!$B:$E,4,FALSE)</f>
        <v>6.03</v>
      </c>
    </row>
    <row r="66" spans="1:5" x14ac:dyDescent="0.3">
      <c r="A66">
        <v>23</v>
      </c>
      <c r="B66" s="1">
        <v>39539</v>
      </c>
      <c r="C66" t="s">
        <v>23</v>
      </c>
      <c r="D66">
        <v>3392</v>
      </c>
      <c r="E66">
        <f>VLOOKUP(B66,[1]sfrbystate!$B:$E,4,FALSE)</f>
        <v>6.03</v>
      </c>
    </row>
    <row r="67" spans="1:5" x14ac:dyDescent="0.3">
      <c r="A67">
        <v>24</v>
      </c>
      <c r="B67" s="1">
        <v>39539</v>
      </c>
      <c r="C67" t="s">
        <v>24</v>
      </c>
      <c r="D67">
        <v>6393</v>
      </c>
      <c r="E67">
        <f>VLOOKUP(B67,[1]sfrbystate!$B:$E,4,FALSE)</f>
        <v>6.03</v>
      </c>
    </row>
    <row r="68" spans="1:5" x14ac:dyDescent="0.3">
      <c r="A68">
        <v>25</v>
      </c>
      <c r="B68" s="1">
        <v>39539</v>
      </c>
      <c r="C68" t="s">
        <v>25</v>
      </c>
      <c r="D68">
        <v>3266</v>
      </c>
      <c r="E68">
        <f>VLOOKUP(B68,[1]sfrbystate!$B:$E,4,FALSE)</f>
        <v>6.03</v>
      </c>
    </row>
    <row r="69" spans="1:5" x14ac:dyDescent="0.3">
      <c r="A69">
        <v>26</v>
      </c>
      <c r="B69" s="1">
        <v>39539</v>
      </c>
      <c r="C69" t="s">
        <v>26</v>
      </c>
      <c r="D69">
        <v>3461</v>
      </c>
      <c r="E69">
        <f>VLOOKUP(B69,[1]sfrbystate!$B:$E,4,FALSE)</f>
        <v>6.03</v>
      </c>
    </row>
    <row r="70" spans="1:5" x14ac:dyDescent="0.3">
      <c r="A70">
        <v>27</v>
      </c>
      <c r="B70" s="1">
        <v>39539</v>
      </c>
      <c r="C70" t="s">
        <v>27</v>
      </c>
      <c r="D70">
        <v>3838</v>
      </c>
      <c r="E70">
        <f>VLOOKUP(B70,[1]sfrbystate!$B:$E,4,FALSE)</f>
        <v>6.03</v>
      </c>
    </row>
    <row r="71" spans="1:5" x14ac:dyDescent="0.3">
      <c r="A71">
        <v>28</v>
      </c>
      <c r="B71" s="1">
        <v>39539</v>
      </c>
      <c r="C71" t="s">
        <v>28</v>
      </c>
      <c r="D71">
        <v>3318</v>
      </c>
      <c r="E71">
        <f>VLOOKUP(B71,[1]sfrbystate!$B:$E,4,FALSE)</f>
        <v>6.03</v>
      </c>
    </row>
    <row r="72" spans="1:5" x14ac:dyDescent="0.3">
      <c r="A72">
        <v>29</v>
      </c>
      <c r="B72" s="1">
        <v>39539</v>
      </c>
      <c r="C72" t="s">
        <v>29</v>
      </c>
      <c r="D72">
        <v>2819</v>
      </c>
      <c r="E72">
        <f>VLOOKUP(B72,[1]sfrbystate!$B:$E,4,FALSE)</f>
        <v>6.03</v>
      </c>
    </row>
    <row r="73" spans="1:5" x14ac:dyDescent="0.3">
      <c r="A73">
        <v>30</v>
      </c>
      <c r="B73" s="1">
        <v>39539</v>
      </c>
      <c r="C73" t="s">
        <v>30</v>
      </c>
      <c r="D73">
        <v>2933</v>
      </c>
      <c r="E73">
        <f>VLOOKUP(B73,[1]sfrbystate!$B:$E,4,FALSE)</f>
        <v>6.03</v>
      </c>
    </row>
    <row r="74" spans="1:5" x14ac:dyDescent="0.3">
      <c r="A74">
        <v>32</v>
      </c>
      <c r="B74" s="1">
        <v>39539</v>
      </c>
      <c r="C74" t="s">
        <v>31</v>
      </c>
      <c r="D74">
        <v>2780</v>
      </c>
      <c r="E74">
        <f>VLOOKUP(B74,[1]sfrbystate!$B:$E,4,FALSE)</f>
        <v>6.03</v>
      </c>
    </row>
    <row r="75" spans="1:5" x14ac:dyDescent="0.3">
      <c r="A75">
        <v>33</v>
      </c>
      <c r="B75" s="1">
        <v>39539</v>
      </c>
      <c r="C75" t="s">
        <v>32</v>
      </c>
      <c r="D75">
        <v>2213</v>
      </c>
      <c r="E75">
        <f>VLOOKUP(B75,[1]sfrbystate!$B:$E,4,FALSE)</f>
        <v>6.03</v>
      </c>
    </row>
    <row r="76" spans="1:5" x14ac:dyDescent="0.3">
      <c r="A76">
        <v>34</v>
      </c>
      <c r="B76" s="1">
        <v>39539</v>
      </c>
      <c r="C76" t="s">
        <v>33</v>
      </c>
      <c r="D76">
        <v>3537</v>
      </c>
      <c r="E76">
        <f>VLOOKUP(B76,[1]sfrbystate!$B:$E,4,FALSE)</f>
        <v>6.03</v>
      </c>
    </row>
    <row r="77" spans="1:5" x14ac:dyDescent="0.3">
      <c r="A77">
        <v>35</v>
      </c>
      <c r="B77" s="1">
        <v>39539</v>
      </c>
      <c r="C77" t="s">
        <v>34</v>
      </c>
      <c r="D77">
        <v>3080</v>
      </c>
      <c r="E77">
        <f>VLOOKUP(B77,[1]sfrbystate!$B:$E,4,FALSE)</f>
        <v>6.03</v>
      </c>
    </row>
    <row r="78" spans="1:5" x14ac:dyDescent="0.3">
      <c r="A78">
        <v>37</v>
      </c>
      <c r="B78" s="1">
        <v>39539</v>
      </c>
      <c r="C78" t="s">
        <v>35</v>
      </c>
      <c r="D78">
        <v>988</v>
      </c>
      <c r="E78">
        <f>VLOOKUP(B78,[1]sfrbystate!$B:$E,4,FALSE)</f>
        <v>6.03</v>
      </c>
    </row>
    <row r="79" spans="1:5" x14ac:dyDescent="0.3">
      <c r="A79">
        <v>38</v>
      </c>
      <c r="B79" s="1">
        <v>39539</v>
      </c>
      <c r="C79" t="s">
        <v>36</v>
      </c>
      <c r="D79">
        <v>1306</v>
      </c>
      <c r="E79">
        <f>VLOOKUP(B79,[1]sfrbystate!$B:$E,4,FALSE)</f>
        <v>6.03</v>
      </c>
    </row>
    <row r="80" spans="1:5" x14ac:dyDescent="0.3">
      <c r="A80">
        <v>39</v>
      </c>
      <c r="B80" s="1">
        <v>39539</v>
      </c>
      <c r="C80" t="s">
        <v>37</v>
      </c>
      <c r="D80">
        <v>1465</v>
      </c>
      <c r="E80">
        <f>VLOOKUP(B80,[1]sfrbystate!$B:$E,4,FALSE)</f>
        <v>6.03</v>
      </c>
    </row>
    <row r="81" spans="1:5" x14ac:dyDescent="0.3">
      <c r="A81">
        <v>44</v>
      </c>
      <c r="B81" s="1">
        <v>39539</v>
      </c>
      <c r="C81" t="s">
        <v>38</v>
      </c>
      <c r="D81">
        <v>787</v>
      </c>
      <c r="E81">
        <f>VLOOKUP(B81,[1]sfrbystate!$B:$E,4,FALSE)</f>
        <v>6.03</v>
      </c>
    </row>
    <row r="82" spans="1:5" x14ac:dyDescent="0.3">
      <c r="A82">
        <v>45</v>
      </c>
      <c r="B82" s="1">
        <v>39539</v>
      </c>
      <c r="C82" t="s">
        <v>39</v>
      </c>
      <c r="D82">
        <v>696</v>
      </c>
      <c r="E82">
        <f>VLOOKUP(B82,[1]sfrbystate!$B:$E,4,FALSE)</f>
        <v>6.03</v>
      </c>
    </row>
    <row r="83" spans="1:5" x14ac:dyDescent="0.3">
      <c r="A83">
        <v>47</v>
      </c>
      <c r="B83" s="1">
        <v>39539</v>
      </c>
      <c r="C83" t="s">
        <v>40</v>
      </c>
      <c r="D83">
        <v>702</v>
      </c>
      <c r="E83">
        <f>VLOOKUP(B83,[1]sfrbystate!$B:$E,4,FALSE)</f>
        <v>6.03</v>
      </c>
    </row>
    <row r="84" spans="1:5" x14ac:dyDescent="0.3">
      <c r="A84">
        <v>48</v>
      </c>
      <c r="B84" s="1">
        <v>39539</v>
      </c>
      <c r="C84" t="s">
        <v>41</v>
      </c>
      <c r="D84">
        <v>616</v>
      </c>
      <c r="E84">
        <f>VLOOKUP(B84,[1]sfrbystate!$B:$E,4,FALSE)</f>
        <v>6.03</v>
      </c>
    </row>
    <row r="85" spans="1:5" x14ac:dyDescent="0.3">
      <c r="A85">
        <v>50</v>
      </c>
      <c r="B85" s="1">
        <v>39539</v>
      </c>
      <c r="C85" t="s">
        <v>42</v>
      </c>
      <c r="D85">
        <v>425</v>
      </c>
      <c r="E85">
        <f>VLOOKUP(B85,[1]sfrbystate!$B:$E,4,FALSE)</f>
        <v>6.03</v>
      </c>
    </row>
    <row r="86" spans="1:5" x14ac:dyDescent="0.3">
      <c r="A86">
        <v>1</v>
      </c>
      <c r="B86" s="1">
        <v>39569</v>
      </c>
      <c r="C86" t="s">
        <v>1</v>
      </c>
      <c r="D86">
        <v>25874</v>
      </c>
      <c r="E86">
        <f>VLOOKUP(B86,[1]sfrbystate!$B:$E,4,FALSE)</f>
        <v>6.08</v>
      </c>
    </row>
    <row r="87" spans="1:5" x14ac:dyDescent="0.3">
      <c r="A87">
        <v>2</v>
      </c>
      <c r="B87" s="1">
        <v>39569</v>
      </c>
      <c r="C87" t="s">
        <v>2</v>
      </c>
      <c r="D87">
        <v>24732</v>
      </c>
      <c r="E87">
        <f>VLOOKUP(B87,[1]sfrbystate!$B:$E,4,FALSE)</f>
        <v>6.08</v>
      </c>
    </row>
    <row r="88" spans="1:5" x14ac:dyDescent="0.3">
      <c r="A88">
        <v>3</v>
      </c>
      <c r="B88" s="1">
        <v>39569</v>
      </c>
      <c r="C88" t="s">
        <v>3</v>
      </c>
      <c r="E88">
        <f>VLOOKUP(B88,[1]sfrbystate!$B:$E,4,FALSE)</f>
        <v>6.08</v>
      </c>
    </row>
    <row r="89" spans="1:5" x14ac:dyDescent="0.3">
      <c r="A89">
        <v>4</v>
      </c>
      <c r="B89" s="1">
        <v>39569</v>
      </c>
      <c r="C89" t="s">
        <v>4</v>
      </c>
      <c r="D89">
        <v>17170</v>
      </c>
      <c r="E89">
        <f>VLOOKUP(B89,[1]sfrbystate!$B:$E,4,FALSE)</f>
        <v>6.08</v>
      </c>
    </row>
    <row r="90" spans="1:5" x14ac:dyDescent="0.3">
      <c r="A90">
        <v>5</v>
      </c>
      <c r="B90" s="1">
        <v>39569</v>
      </c>
      <c r="C90" t="s">
        <v>5</v>
      </c>
      <c r="D90">
        <v>13072</v>
      </c>
      <c r="E90">
        <f>VLOOKUP(B90,[1]sfrbystate!$B:$E,4,FALSE)</f>
        <v>6.08</v>
      </c>
    </row>
    <row r="91" spans="1:5" x14ac:dyDescent="0.3">
      <c r="A91">
        <v>6</v>
      </c>
      <c r="B91" s="1">
        <v>39569</v>
      </c>
      <c r="C91" t="s">
        <v>6</v>
      </c>
      <c r="D91">
        <v>11413</v>
      </c>
      <c r="E91">
        <f>VLOOKUP(B91,[1]sfrbystate!$B:$E,4,FALSE)</f>
        <v>6.08</v>
      </c>
    </row>
    <row r="92" spans="1:5" x14ac:dyDescent="0.3">
      <c r="A92">
        <v>7</v>
      </c>
      <c r="B92" s="1">
        <v>39569</v>
      </c>
      <c r="C92" t="s">
        <v>7</v>
      </c>
      <c r="D92">
        <v>11913</v>
      </c>
      <c r="E92">
        <f>VLOOKUP(B92,[1]sfrbystate!$B:$E,4,FALSE)</f>
        <v>6.08</v>
      </c>
    </row>
    <row r="93" spans="1:5" x14ac:dyDescent="0.3">
      <c r="A93">
        <v>8</v>
      </c>
      <c r="B93" s="1">
        <v>39569</v>
      </c>
      <c r="C93" t="s">
        <v>8</v>
      </c>
      <c r="D93">
        <v>12178</v>
      </c>
      <c r="E93">
        <f>VLOOKUP(B93,[1]sfrbystate!$B:$E,4,FALSE)</f>
        <v>6.08</v>
      </c>
    </row>
    <row r="94" spans="1:5" x14ac:dyDescent="0.3">
      <c r="A94">
        <v>9</v>
      </c>
      <c r="B94" s="1">
        <v>39569</v>
      </c>
      <c r="C94" t="s">
        <v>9</v>
      </c>
      <c r="D94">
        <v>12429</v>
      </c>
      <c r="E94">
        <f>VLOOKUP(B94,[1]sfrbystate!$B:$E,4,FALSE)</f>
        <v>6.08</v>
      </c>
    </row>
    <row r="95" spans="1:5" x14ac:dyDescent="0.3">
      <c r="A95">
        <v>10</v>
      </c>
      <c r="B95" s="1">
        <v>39569</v>
      </c>
      <c r="C95" t="s">
        <v>10</v>
      </c>
      <c r="D95">
        <v>9547</v>
      </c>
      <c r="E95">
        <f>VLOOKUP(B95,[1]sfrbystate!$B:$E,4,FALSE)</f>
        <v>6.08</v>
      </c>
    </row>
    <row r="96" spans="1:5" x14ac:dyDescent="0.3">
      <c r="A96">
        <v>11</v>
      </c>
      <c r="B96" s="1">
        <v>39569</v>
      </c>
      <c r="C96" t="s">
        <v>11</v>
      </c>
      <c r="D96">
        <v>7330</v>
      </c>
      <c r="E96">
        <f>VLOOKUP(B96,[1]sfrbystate!$B:$E,4,FALSE)</f>
        <v>6.08</v>
      </c>
    </row>
    <row r="97" spans="1:5" x14ac:dyDescent="0.3">
      <c r="A97">
        <v>12</v>
      </c>
      <c r="B97" s="1">
        <v>39569</v>
      </c>
      <c r="C97" t="s">
        <v>12</v>
      </c>
      <c r="D97">
        <v>6776</v>
      </c>
      <c r="E97">
        <f>VLOOKUP(B97,[1]sfrbystate!$B:$E,4,FALSE)</f>
        <v>6.08</v>
      </c>
    </row>
    <row r="98" spans="1:5" x14ac:dyDescent="0.3">
      <c r="A98">
        <v>13</v>
      </c>
      <c r="B98" s="1">
        <v>39569</v>
      </c>
      <c r="C98" t="s">
        <v>13</v>
      </c>
      <c r="D98">
        <v>6008</v>
      </c>
      <c r="E98">
        <f>VLOOKUP(B98,[1]sfrbystate!$B:$E,4,FALSE)</f>
        <v>6.08</v>
      </c>
    </row>
    <row r="99" spans="1:5" x14ac:dyDescent="0.3">
      <c r="A99">
        <v>14</v>
      </c>
      <c r="B99" s="1">
        <v>39569</v>
      </c>
      <c r="C99" t="s">
        <v>14</v>
      </c>
      <c r="D99">
        <v>5370</v>
      </c>
      <c r="E99">
        <f>VLOOKUP(B99,[1]sfrbystate!$B:$E,4,FALSE)</f>
        <v>6.08</v>
      </c>
    </row>
    <row r="100" spans="1:5" x14ac:dyDescent="0.3">
      <c r="A100">
        <v>15</v>
      </c>
      <c r="B100" s="1">
        <v>39569</v>
      </c>
      <c r="C100" t="s">
        <v>15</v>
      </c>
      <c r="D100">
        <v>5851</v>
      </c>
      <c r="E100">
        <f>VLOOKUP(B100,[1]sfrbystate!$B:$E,4,FALSE)</f>
        <v>6.08</v>
      </c>
    </row>
    <row r="101" spans="1:5" x14ac:dyDescent="0.3">
      <c r="A101">
        <v>16</v>
      </c>
      <c r="B101" s="1">
        <v>39569</v>
      </c>
      <c r="C101" t="s">
        <v>16</v>
      </c>
      <c r="D101">
        <v>7004</v>
      </c>
      <c r="E101">
        <f>VLOOKUP(B101,[1]sfrbystate!$B:$E,4,FALSE)</f>
        <v>6.08</v>
      </c>
    </row>
    <row r="102" spans="1:5" x14ac:dyDescent="0.3">
      <c r="A102">
        <v>17</v>
      </c>
      <c r="B102" s="1">
        <v>39569</v>
      </c>
      <c r="C102" t="s">
        <v>17</v>
      </c>
      <c r="D102">
        <v>8533</v>
      </c>
      <c r="E102">
        <f>VLOOKUP(B102,[1]sfrbystate!$B:$E,4,FALSE)</f>
        <v>6.08</v>
      </c>
    </row>
    <row r="103" spans="1:5" x14ac:dyDescent="0.3">
      <c r="A103">
        <v>18</v>
      </c>
      <c r="B103" s="1">
        <v>39569</v>
      </c>
      <c r="C103" t="s">
        <v>18</v>
      </c>
      <c r="D103">
        <v>5690</v>
      </c>
      <c r="E103">
        <f>VLOOKUP(B103,[1]sfrbystate!$B:$E,4,FALSE)</f>
        <v>6.08</v>
      </c>
    </row>
    <row r="104" spans="1:5" x14ac:dyDescent="0.3">
      <c r="A104">
        <v>19</v>
      </c>
      <c r="B104" s="1">
        <v>39569</v>
      </c>
      <c r="C104" t="s">
        <v>19</v>
      </c>
      <c r="D104">
        <v>5719</v>
      </c>
      <c r="E104">
        <f>VLOOKUP(B104,[1]sfrbystate!$B:$E,4,FALSE)</f>
        <v>6.08</v>
      </c>
    </row>
    <row r="105" spans="1:5" x14ac:dyDescent="0.3">
      <c r="A105">
        <v>20</v>
      </c>
      <c r="B105" s="1">
        <v>39569</v>
      </c>
      <c r="C105" t="s">
        <v>20</v>
      </c>
      <c r="D105">
        <v>4853</v>
      </c>
      <c r="E105">
        <f>VLOOKUP(B105,[1]sfrbystate!$B:$E,4,FALSE)</f>
        <v>6.08</v>
      </c>
    </row>
    <row r="106" spans="1:5" x14ac:dyDescent="0.3">
      <c r="A106">
        <v>21</v>
      </c>
      <c r="B106" s="1">
        <v>39569</v>
      </c>
      <c r="C106" t="s">
        <v>21</v>
      </c>
      <c r="D106">
        <v>4584</v>
      </c>
      <c r="E106">
        <f>VLOOKUP(B106,[1]sfrbystate!$B:$E,4,FALSE)</f>
        <v>6.08</v>
      </c>
    </row>
    <row r="107" spans="1:5" x14ac:dyDescent="0.3">
      <c r="A107">
        <v>22</v>
      </c>
      <c r="B107" s="1">
        <v>39569</v>
      </c>
      <c r="C107" t="s">
        <v>22</v>
      </c>
      <c r="D107">
        <v>7270</v>
      </c>
      <c r="E107">
        <f>VLOOKUP(B107,[1]sfrbystate!$B:$E,4,FALSE)</f>
        <v>6.08</v>
      </c>
    </row>
    <row r="108" spans="1:5" x14ac:dyDescent="0.3">
      <c r="A108">
        <v>23</v>
      </c>
      <c r="B108" s="1">
        <v>39569</v>
      </c>
      <c r="C108" t="s">
        <v>23</v>
      </c>
      <c r="D108">
        <v>3246</v>
      </c>
      <c r="E108">
        <f>VLOOKUP(B108,[1]sfrbystate!$B:$E,4,FALSE)</f>
        <v>6.08</v>
      </c>
    </row>
    <row r="109" spans="1:5" x14ac:dyDescent="0.3">
      <c r="A109">
        <v>24</v>
      </c>
      <c r="B109" s="1">
        <v>39569</v>
      </c>
      <c r="C109" t="s">
        <v>24</v>
      </c>
      <c r="D109">
        <v>5939</v>
      </c>
      <c r="E109">
        <f>VLOOKUP(B109,[1]sfrbystate!$B:$E,4,FALSE)</f>
        <v>6.08</v>
      </c>
    </row>
    <row r="110" spans="1:5" x14ac:dyDescent="0.3">
      <c r="A110">
        <v>25</v>
      </c>
      <c r="B110" s="1">
        <v>39569</v>
      </c>
      <c r="C110" t="s">
        <v>25</v>
      </c>
      <c r="D110">
        <v>3173</v>
      </c>
      <c r="E110">
        <f>VLOOKUP(B110,[1]sfrbystate!$B:$E,4,FALSE)</f>
        <v>6.08</v>
      </c>
    </row>
    <row r="111" spans="1:5" x14ac:dyDescent="0.3">
      <c r="A111">
        <v>26</v>
      </c>
      <c r="B111" s="1">
        <v>39569</v>
      </c>
      <c r="C111" t="s">
        <v>26</v>
      </c>
      <c r="D111">
        <v>3108</v>
      </c>
      <c r="E111">
        <f>VLOOKUP(B111,[1]sfrbystate!$B:$E,4,FALSE)</f>
        <v>6.08</v>
      </c>
    </row>
    <row r="112" spans="1:5" x14ac:dyDescent="0.3">
      <c r="A112">
        <v>27</v>
      </c>
      <c r="B112" s="1">
        <v>39569</v>
      </c>
      <c r="C112" t="s">
        <v>27</v>
      </c>
      <c r="D112">
        <v>3483</v>
      </c>
      <c r="E112">
        <f>VLOOKUP(B112,[1]sfrbystate!$B:$E,4,FALSE)</f>
        <v>6.08</v>
      </c>
    </row>
    <row r="113" spans="1:5" x14ac:dyDescent="0.3">
      <c r="A113">
        <v>28</v>
      </c>
      <c r="B113" s="1">
        <v>39569</v>
      </c>
      <c r="C113" t="s">
        <v>28</v>
      </c>
      <c r="D113">
        <v>3174</v>
      </c>
      <c r="E113">
        <f>VLOOKUP(B113,[1]sfrbystate!$B:$E,4,FALSE)</f>
        <v>6.08</v>
      </c>
    </row>
    <row r="114" spans="1:5" x14ac:dyDescent="0.3">
      <c r="A114">
        <v>29</v>
      </c>
      <c r="B114" s="1">
        <v>39569</v>
      </c>
      <c r="C114" t="s">
        <v>29</v>
      </c>
      <c r="D114">
        <v>2616</v>
      </c>
      <c r="E114">
        <f>VLOOKUP(B114,[1]sfrbystate!$B:$E,4,FALSE)</f>
        <v>6.08</v>
      </c>
    </row>
    <row r="115" spans="1:5" x14ac:dyDescent="0.3">
      <c r="A115">
        <v>30</v>
      </c>
      <c r="B115" s="1">
        <v>39569</v>
      </c>
      <c r="C115" t="s">
        <v>30</v>
      </c>
      <c r="D115">
        <v>2604</v>
      </c>
      <c r="E115">
        <f>VLOOKUP(B115,[1]sfrbystate!$B:$E,4,FALSE)</f>
        <v>6.08</v>
      </c>
    </row>
    <row r="116" spans="1:5" x14ac:dyDescent="0.3">
      <c r="A116">
        <v>32</v>
      </c>
      <c r="B116" s="1">
        <v>39569</v>
      </c>
      <c r="C116" t="s">
        <v>31</v>
      </c>
      <c r="D116">
        <v>2572</v>
      </c>
      <c r="E116">
        <f>VLOOKUP(B116,[1]sfrbystate!$B:$E,4,FALSE)</f>
        <v>6.08</v>
      </c>
    </row>
    <row r="117" spans="1:5" x14ac:dyDescent="0.3">
      <c r="A117">
        <v>33</v>
      </c>
      <c r="B117" s="1">
        <v>39569</v>
      </c>
      <c r="C117" t="s">
        <v>32</v>
      </c>
      <c r="D117">
        <v>1971</v>
      </c>
      <c r="E117">
        <f>VLOOKUP(B117,[1]sfrbystate!$B:$E,4,FALSE)</f>
        <v>6.08</v>
      </c>
    </row>
    <row r="118" spans="1:5" x14ac:dyDescent="0.3">
      <c r="A118">
        <v>34</v>
      </c>
      <c r="B118" s="1">
        <v>39569</v>
      </c>
      <c r="C118" t="s">
        <v>33</v>
      </c>
      <c r="D118">
        <v>3227</v>
      </c>
      <c r="E118">
        <f>VLOOKUP(B118,[1]sfrbystate!$B:$E,4,FALSE)</f>
        <v>6.08</v>
      </c>
    </row>
    <row r="119" spans="1:5" x14ac:dyDescent="0.3">
      <c r="A119">
        <v>35</v>
      </c>
      <c r="B119" s="1">
        <v>39569</v>
      </c>
      <c r="C119" t="s">
        <v>34</v>
      </c>
      <c r="D119">
        <v>3189</v>
      </c>
      <c r="E119">
        <f>VLOOKUP(B119,[1]sfrbystate!$B:$E,4,FALSE)</f>
        <v>6.08</v>
      </c>
    </row>
    <row r="120" spans="1:5" x14ac:dyDescent="0.3">
      <c r="A120">
        <v>37</v>
      </c>
      <c r="B120" s="1">
        <v>39569</v>
      </c>
      <c r="C120" t="s">
        <v>35</v>
      </c>
      <c r="D120">
        <v>967</v>
      </c>
      <c r="E120">
        <f>VLOOKUP(B120,[1]sfrbystate!$B:$E,4,FALSE)</f>
        <v>6.08</v>
      </c>
    </row>
    <row r="121" spans="1:5" x14ac:dyDescent="0.3">
      <c r="A121">
        <v>38</v>
      </c>
      <c r="B121" s="1">
        <v>39569</v>
      </c>
      <c r="C121" t="s">
        <v>36</v>
      </c>
      <c r="D121">
        <v>1171</v>
      </c>
      <c r="E121">
        <f>VLOOKUP(B121,[1]sfrbystate!$B:$E,4,FALSE)</f>
        <v>6.08</v>
      </c>
    </row>
    <row r="122" spans="1:5" x14ac:dyDescent="0.3">
      <c r="A122">
        <v>39</v>
      </c>
      <c r="B122" s="1">
        <v>39569</v>
      </c>
      <c r="C122" t="s">
        <v>37</v>
      </c>
      <c r="D122">
        <v>1286</v>
      </c>
      <c r="E122">
        <f>VLOOKUP(B122,[1]sfrbystate!$B:$E,4,FALSE)</f>
        <v>6.08</v>
      </c>
    </row>
    <row r="123" spans="1:5" x14ac:dyDescent="0.3">
      <c r="A123">
        <v>44</v>
      </c>
      <c r="B123" s="1">
        <v>39569</v>
      </c>
      <c r="C123" t="s">
        <v>38</v>
      </c>
      <c r="D123">
        <v>680</v>
      </c>
      <c r="E123">
        <f>VLOOKUP(B123,[1]sfrbystate!$B:$E,4,FALSE)</f>
        <v>6.08</v>
      </c>
    </row>
    <row r="124" spans="1:5" x14ac:dyDescent="0.3">
      <c r="A124">
        <v>45</v>
      </c>
      <c r="B124" s="1">
        <v>39569</v>
      </c>
      <c r="C124" t="s">
        <v>39</v>
      </c>
      <c r="D124">
        <v>693</v>
      </c>
      <c r="E124">
        <f>VLOOKUP(B124,[1]sfrbystate!$B:$E,4,FALSE)</f>
        <v>6.08</v>
      </c>
    </row>
    <row r="125" spans="1:5" x14ac:dyDescent="0.3">
      <c r="A125">
        <v>47</v>
      </c>
      <c r="B125" s="1">
        <v>39569</v>
      </c>
      <c r="C125" t="s">
        <v>40</v>
      </c>
      <c r="D125">
        <v>640</v>
      </c>
      <c r="E125">
        <f>VLOOKUP(B125,[1]sfrbystate!$B:$E,4,FALSE)</f>
        <v>6.08</v>
      </c>
    </row>
    <row r="126" spans="1:5" x14ac:dyDescent="0.3">
      <c r="A126">
        <v>48</v>
      </c>
      <c r="B126" s="1">
        <v>39569</v>
      </c>
      <c r="C126" t="s">
        <v>41</v>
      </c>
      <c r="D126">
        <v>544</v>
      </c>
      <c r="E126">
        <f>VLOOKUP(B126,[1]sfrbystate!$B:$E,4,FALSE)</f>
        <v>6.08</v>
      </c>
    </row>
    <row r="127" spans="1:5" x14ac:dyDescent="0.3">
      <c r="A127">
        <v>50</v>
      </c>
      <c r="B127" s="1">
        <v>39569</v>
      </c>
      <c r="C127" t="s">
        <v>42</v>
      </c>
      <c r="D127">
        <v>390</v>
      </c>
      <c r="E127">
        <f>VLOOKUP(B127,[1]sfrbystate!$B:$E,4,FALSE)</f>
        <v>6.08</v>
      </c>
    </row>
    <row r="128" spans="1:5" x14ac:dyDescent="0.3">
      <c r="A128">
        <v>1</v>
      </c>
      <c r="B128" s="1">
        <v>39600</v>
      </c>
      <c r="C128" t="s">
        <v>1</v>
      </c>
      <c r="D128">
        <v>27333</v>
      </c>
      <c r="E128">
        <f>VLOOKUP(B128,[1]sfrbystate!$B:$E,4,FALSE)</f>
        <v>6.45</v>
      </c>
    </row>
    <row r="129" spans="1:5" x14ac:dyDescent="0.3">
      <c r="A129">
        <v>2</v>
      </c>
      <c r="B129" s="1">
        <v>39600</v>
      </c>
      <c r="C129" t="s">
        <v>2</v>
      </c>
      <c r="D129">
        <v>24729</v>
      </c>
      <c r="E129">
        <f>VLOOKUP(B129,[1]sfrbystate!$B:$E,4,FALSE)</f>
        <v>6.45</v>
      </c>
    </row>
    <row r="130" spans="1:5" x14ac:dyDescent="0.3">
      <c r="A130">
        <v>3</v>
      </c>
      <c r="B130" s="1">
        <v>39600</v>
      </c>
      <c r="C130" t="s">
        <v>3</v>
      </c>
      <c r="E130">
        <f>VLOOKUP(B130,[1]sfrbystate!$B:$E,4,FALSE)</f>
        <v>6.45</v>
      </c>
    </row>
    <row r="131" spans="1:5" x14ac:dyDescent="0.3">
      <c r="A131">
        <v>4</v>
      </c>
      <c r="B131" s="1">
        <v>39600</v>
      </c>
      <c r="C131" t="s">
        <v>4</v>
      </c>
      <c r="D131">
        <v>17574</v>
      </c>
      <c r="E131">
        <f>VLOOKUP(B131,[1]sfrbystate!$B:$E,4,FALSE)</f>
        <v>6.45</v>
      </c>
    </row>
    <row r="132" spans="1:5" x14ac:dyDescent="0.3">
      <c r="A132">
        <v>5</v>
      </c>
      <c r="B132" s="1">
        <v>39600</v>
      </c>
      <c r="C132" t="s">
        <v>5</v>
      </c>
      <c r="D132">
        <v>12584</v>
      </c>
      <c r="E132">
        <f>VLOOKUP(B132,[1]sfrbystate!$B:$E,4,FALSE)</f>
        <v>6.45</v>
      </c>
    </row>
    <row r="133" spans="1:5" x14ac:dyDescent="0.3">
      <c r="A133">
        <v>6</v>
      </c>
      <c r="B133" s="1">
        <v>39600</v>
      </c>
      <c r="C133" t="s">
        <v>6</v>
      </c>
      <c r="D133">
        <v>11156</v>
      </c>
      <c r="E133">
        <f>VLOOKUP(B133,[1]sfrbystate!$B:$E,4,FALSE)</f>
        <v>6.45</v>
      </c>
    </row>
    <row r="134" spans="1:5" x14ac:dyDescent="0.3">
      <c r="A134">
        <v>7</v>
      </c>
      <c r="B134" s="1">
        <v>39600</v>
      </c>
      <c r="C134" t="s">
        <v>7</v>
      </c>
      <c r="D134">
        <v>11796</v>
      </c>
      <c r="E134">
        <f>VLOOKUP(B134,[1]sfrbystate!$B:$E,4,FALSE)</f>
        <v>6.45</v>
      </c>
    </row>
    <row r="135" spans="1:5" x14ac:dyDescent="0.3">
      <c r="A135">
        <v>8</v>
      </c>
      <c r="B135" s="1">
        <v>39600</v>
      </c>
      <c r="C135" t="s">
        <v>8</v>
      </c>
      <c r="D135">
        <v>11790</v>
      </c>
      <c r="E135">
        <f>VLOOKUP(B135,[1]sfrbystate!$B:$E,4,FALSE)</f>
        <v>6.45</v>
      </c>
    </row>
    <row r="136" spans="1:5" x14ac:dyDescent="0.3">
      <c r="A136">
        <v>9</v>
      </c>
      <c r="B136" s="1">
        <v>39600</v>
      </c>
      <c r="C136" t="s">
        <v>9</v>
      </c>
      <c r="D136">
        <v>12208</v>
      </c>
      <c r="E136">
        <f>VLOOKUP(B136,[1]sfrbystate!$B:$E,4,FALSE)</f>
        <v>6.45</v>
      </c>
    </row>
    <row r="137" spans="1:5" x14ac:dyDescent="0.3">
      <c r="A137">
        <v>10</v>
      </c>
      <c r="B137" s="1">
        <v>39600</v>
      </c>
      <c r="C137" t="s">
        <v>10</v>
      </c>
      <c r="D137">
        <v>9448</v>
      </c>
      <c r="E137">
        <f>VLOOKUP(B137,[1]sfrbystate!$B:$E,4,FALSE)</f>
        <v>6.45</v>
      </c>
    </row>
    <row r="138" spans="1:5" x14ac:dyDescent="0.3">
      <c r="A138">
        <v>11</v>
      </c>
      <c r="B138" s="1">
        <v>39600</v>
      </c>
      <c r="C138" t="s">
        <v>11</v>
      </c>
      <c r="D138">
        <v>7179</v>
      </c>
      <c r="E138">
        <f>VLOOKUP(B138,[1]sfrbystate!$B:$E,4,FALSE)</f>
        <v>6.45</v>
      </c>
    </row>
    <row r="139" spans="1:5" x14ac:dyDescent="0.3">
      <c r="A139">
        <v>12</v>
      </c>
      <c r="B139" s="1">
        <v>39600</v>
      </c>
      <c r="C139" t="s">
        <v>12</v>
      </c>
      <c r="D139">
        <v>6805</v>
      </c>
      <c r="E139">
        <f>VLOOKUP(B139,[1]sfrbystate!$B:$E,4,FALSE)</f>
        <v>6.45</v>
      </c>
    </row>
    <row r="140" spans="1:5" x14ac:dyDescent="0.3">
      <c r="A140">
        <v>13</v>
      </c>
      <c r="B140" s="1">
        <v>39600</v>
      </c>
      <c r="C140" t="s">
        <v>13</v>
      </c>
      <c r="D140">
        <v>5730</v>
      </c>
      <c r="E140">
        <f>VLOOKUP(B140,[1]sfrbystate!$B:$E,4,FALSE)</f>
        <v>6.45</v>
      </c>
    </row>
    <row r="141" spans="1:5" x14ac:dyDescent="0.3">
      <c r="A141">
        <v>14</v>
      </c>
      <c r="B141" s="1">
        <v>39600</v>
      </c>
      <c r="C141" t="s">
        <v>14</v>
      </c>
      <c r="D141">
        <v>5016</v>
      </c>
      <c r="E141">
        <f>VLOOKUP(B141,[1]sfrbystate!$B:$E,4,FALSE)</f>
        <v>6.45</v>
      </c>
    </row>
    <row r="142" spans="1:5" x14ac:dyDescent="0.3">
      <c r="A142">
        <v>15</v>
      </c>
      <c r="B142" s="1">
        <v>39600</v>
      </c>
      <c r="C142" t="s">
        <v>15</v>
      </c>
      <c r="D142">
        <v>6031</v>
      </c>
      <c r="E142">
        <f>VLOOKUP(B142,[1]sfrbystate!$B:$E,4,FALSE)</f>
        <v>6.45</v>
      </c>
    </row>
    <row r="143" spans="1:5" x14ac:dyDescent="0.3">
      <c r="A143">
        <v>16</v>
      </c>
      <c r="B143" s="1">
        <v>39600</v>
      </c>
      <c r="C143" t="s">
        <v>16</v>
      </c>
      <c r="D143">
        <v>7370</v>
      </c>
      <c r="E143">
        <f>VLOOKUP(B143,[1]sfrbystate!$B:$E,4,FALSE)</f>
        <v>6.45</v>
      </c>
    </row>
    <row r="144" spans="1:5" x14ac:dyDescent="0.3">
      <c r="A144">
        <v>17</v>
      </c>
      <c r="B144" s="1">
        <v>39600</v>
      </c>
      <c r="C144" t="s">
        <v>17</v>
      </c>
      <c r="D144">
        <v>8316</v>
      </c>
      <c r="E144">
        <f>VLOOKUP(B144,[1]sfrbystate!$B:$E,4,FALSE)</f>
        <v>6.45</v>
      </c>
    </row>
    <row r="145" spans="1:5" x14ac:dyDescent="0.3">
      <c r="A145">
        <v>18</v>
      </c>
      <c r="B145" s="1">
        <v>39600</v>
      </c>
      <c r="C145" t="s">
        <v>18</v>
      </c>
      <c r="D145">
        <v>5653</v>
      </c>
      <c r="E145">
        <f>VLOOKUP(B145,[1]sfrbystate!$B:$E,4,FALSE)</f>
        <v>6.45</v>
      </c>
    </row>
    <row r="146" spans="1:5" x14ac:dyDescent="0.3">
      <c r="A146">
        <v>19</v>
      </c>
      <c r="B146" s="1">
        <v>39600</v>
      </c>
      <c r="C146" t="s">
        <v>19</v>
      </c>
      <c r="D146">
        <v>5456</v>
      </c>
      <c r="E146">
        <f>VLOOKUP(B146,[1]sfrbystate!$B:$E,4,FALSE)</f>
        <v>6.45</v>
      </c>
    </row>
    <row r="147" spans="1:5" x14ac:dyDescent="0.3">
      <c r="A147">
        <v>20</v>
      </c>
      <c r="B147" s="1">
        <v>39600</v>
      </c>
      <c r="C147" t="s">
        <v>20</v>
      </c>
      <c r="D147">
        <v>4706</v>
      </c>
      <c r="E147">
        <f>VLOOKUP(B147,[1]sfrbystate!$B:$E,4,FALSE)</f>
        <v>6.45</v>
      </c>
    </row>
    <row r="148" spans="1:5" x14ac:dyDescent="0.3">
      <c r="A148">
        <v>21</v>
      </c>
      <c r="B148" s="1">
        <v>39600</v>
      </c>
      <c r="C148" t="s">
        <v>21</v>
      </c>
      <c r="D148">
        <v>4494</v>
      </c>
      <c r="E148">
        <f>VLOOKUP(B148,[1]sfrbystate!$B:$E,4,FALSE)</f>
        <v>6.45</v>
      </c>
    </row>
    <row r="149" spans="1:5" x14ac:dyDescent="0.3">
      <c r="A149">
        <v>22</v>
      </c>
      <c r="B149" s="1">
        <v>39600</v>
      </c>
      <c r="C149" t="s">
        <v>22</v>
      </c>
      <c r="D149">
        <v>7118</v>
      </c>
      <c r="E149">
        <f>VLOOKUP(B149,[1]sfrbystate!$B:$E,4,FALSE)</f>
        <v>6.45</v>
      </c>
    </row>
    <row r="150" spans="1:5" x14ac:dyDescent="0.3">
      <c r="A150">
        <v>23</v>
      </c>
      <c r="B150" s="1">
        <v>39600</v>
      </c>
      <c r="C150" t="s">
        <v>23</v>
      </c>
      <c r="D150">
        <v>3237</v>
      </c>
      <c r="E150">
        <f>VLOOKUP(B150,[1]sfrbystate!$B:$E,4,FALSE)</f>
        <v>6.45</v>
      </c>
    </row>
    <row r="151" spans="1:5" x14ac:dyDescent="0.3">
      <c r="A151">
        <v>24</v>
      </c>
      <c r="B151" s="1">
        <v>39600</v>
      </c>
      <c r="C151" t="s">
        <v>24</v>
      </c>
      <c r="D151">
        <v>5914</v>
      </c>
      <c r="E151">
        <f>VLOOKUP(B151,[1]sfrbystate!$B:$E,4,FALSE)</f>
        <v>6.45</v>
      </c>
    </row>
    <row r="152" spans="1:5" x14ac:dyDescent="0.3">
      <c r="A152">
        <v>25</v>
      </c>
      <c r="B152" s="1">
        <v>39600</v>
      </c>
      <c r="C152" t="s">
        <v>25</v>
      </c>
      <c r="D152">
        <v>3348</v>
      </c>
      <c r="E152">
        <f>VLOOKUP(B152,[1]sfrbystate!$B:$E,4,FALSE)</f>
        <v>6.45</v>
      </c>
    </row>
    <row r="153" spans="1:5" x14ac:dyDescent="0.3">
      <c r="A153">
        <v>26</v>
      </c>
      <c r="B153" s="1">
        <v>39600</v>
      </c>
      <c r="C153" t="s">
        <v>26</v>
      </c>
      <c r="D153">
        <v>3042</v>
      </c>
      <c r="E153">
        <f>VLOOKUP(B153,[1]sfrbystate!$B:$E,4,FALSE)</f>
        <v>6.45</v>
      </c>
    </row>
    <row r="154" spans="1:5" x14ac:dyDescent="0.3">
      <c r="A154">
        <v>27</v>
      </c>
      <c r="B154" s="1">
        <v>39600</v>
      </c>
      <c r="C154" t="s">
        <v>27</v>
      </c>
      <c r="D154">
        <v>3337</v>
      </c>
      <c r="E154">
        <f>VLOOKUP(B154,[1]sfrbystate!$B:$E,4,FALSE)</f>
        <v>6.45</v>
      </c>
    </row>
    <row r="155" spans="1:5" x14ac:dyDescent="0.3">
      <c r="A155">
        <v>28</v>
      </c>
      <c r="B155" s="1">
        <v>39600</v>
      </c>
      <c r="C155" t="s">
        <v>28</v>
      </c>
      <c r="D155">
        <v>3230</v>
      </c>
      <c r="E155">
        <f>VLOOKUP(B155,[1]sfrbystate!$B:$E,4,FALSE)</f>
        <v>6.45</v>
      </c>
    </row>
    <row r="156" spans="1:5" x14ac:dyDescent="0.3">
      <c r="A156">
        <v>29</v>
      </c>
      <c r="B156" s="1">
        <v>39600</v>
      </c>
      <c r="C156" t="s">
        <v>29</v>
      </c>
      <c r="D156">
        <v>2508</v>
      </c>
      <c r="E156">
        <f>VLOOKUP(B156,[1]sfrbystate!$B:$E,4,FALSE)</f>
        <v>6.45</v>
      </c>
    </row>
    <row r="157" spans="1:5" x14ac:dyDescent="0.3">
      <c r="A157">
        <v>30</v>
      </c>
      <c r="B157" s="1">
        <v>39600</v>
      </c>
      <c r="C157" t="s">
        <v>30</v>
      </c>
      <c r="D157">
        <v>2549</v>
      </c>
      <c r="E157">
        <f>VLOOKUP(B157,[1]sfrbystate!$B:$E,4,FALSE)</f>
        <v>6.45</v>
      </c>
    </row>
    <row r="158" spans="1:5" x14ac:dyDescent="0.3">
      <c r="A158">
        <v>32</v>
      </c>
      <c r="B158" s="1">
        <v>39600</v>
      </c>
      <c r="C158" t="s">
        <v>31</v>
      </c>
      <c r="D158">
        <v>2515</v>
      </c>
      <c r="E158">
        <f>VLOOKUP(B158,[1]sfrbystate!$B:$E,4,FALSE)</f>
        <v>6.45</v>
      </c>
    </row>
    <row r="159" spans="1:5" x14ac:dyDescent="0.3">
      <c r="A159">
        <v>33</v>
      </c>
      <c r="B159" s="1">
        <v>39600</v>
      </c>
      <c r="C159" t="s">
        <v>32</v>
      </c>
      <c r="D159">
        <v>1768</v>
      </c>
      <c r="E159">
        <f>VLOOKUP(B159,[1]sfrbystate!$B:$E,4,FALSE)</f>
        <v>6.45</v>
      </c>
    </row>
    <row r="160" spans="1:5" x14ac:dyDescent="0.3">
      <c r="A160">
        <v>34</v>
      </c>
      <c r="B160" s="1">
        <v>39600</v>
      </c>
      <c r="C160" t="s">
        <v>33</v>
      </c>
      <c r="D160">
        <v>3069</v>
      </c>
      <c r="E160">
        <f>VLOOKUP(B160,[1]sfrbystate!$B:$E,4,FALSE)</f>
        <v>6.45</v>
      </c>
    </row>
    <row r="161" spans="1:5" x14ac:dyDescent="0.3">
      <c r="A161">
        <v>35</v>
      </c>
      <c r="B161" s="1">
        <v>39600</v>
      </c>
      <c r="C161" t="s">
        <v>34</v>
      </c>
      <c r="D161">
        <v>3291</v>
      </c>
      <c r="E161">
        <f>VLOOKUP(B161,[1]sfrbystate!$B:$E,4,FALSE)</f>
        <v>6.45</v>
      </c>
    </row>
    <row r="162" spans="1:5" x14ac:dyDescent="0.3">
      <c r="A162">
        <v>37</v>
      </c>
      <c r="B162" s="1">
        <v>39600</v>
      </c>
      <c r="C162" t="s">
        <v>35</v>
      </c>
      <c r="D162">
        <v>940</v>
      </c>
      <c r="E162">
        <f>VLOOKUP(B162,[1]sfrbystate!$B:$E,4,FALSE)</f>
        <v>6.45</v>
      </c>
    </row>
    <row r="163" spans="1:5" x14ac:dyDescent="0.3">
      <c r="A163">
        <v>38</v>
      </c>
      <c r="B163" s="1">
        <v>39600</v>
      </c>
      <c r="C163" t="s">
        <v>36</v>
      </c>
      <c r="D163">
        <v>1144</v>
      </c>
      <c r="E163">
        <f>VLOOKUP(B163,[1]sfrbystate!$B:$E,4,FALSE)</f>
        <v>6.45</v>
      </c>
    </row>
    <row r="164" spans="1:5" x14ac:dyDescent="0.3">
      <c r="A164">
        <v>39</v>
      </c>
      <c r="B164" s="1">
        <v>39600</v>
      </c>
      <c r="C164" t="s">
        <v>37</v>
      </c>
      <c r="D164">
        <v>1245</v>
      </c>
      <c r="E164">
        <f>VLOOKUP(B164,[1]sfrbystate!$B:$E,4,FALSE)</f>
        <v>6.45</v>
      </c>
    </row>
    <row r="165" spans="1:5" x14ac:dyDescent="0.3">
      <c r="A165">
        <v>44</v>
      </c>
      <c r="B165" s="1">
        <v>39600</v>
      </c>
      <c r="C165" t="s">
        <v>38</v>
      </c>
      <c r="D165">
        <v>638</v>
      </c>
      <c r="E165">
        <f>VLOOKUP(B165,[1]sfrbystate!$B:$E,4,FALSE)</f>
        <v>6.45</v>
      </c>
    </row>
    <row r="166" spans="1:5" x14ac:dyDescent="0.3">
      <c r="A166">
        <v>45</v>
      </c>
      <c r="B166" s="1">
        <v>39600</v>
      </c>
      <c r="C166" t="s">
        <v>39</v>
      </c>
      <c r="D166">
        <v>664</v>
      </c>
      <c r="E166">
        <f>VLOOKUP(B166,[1]sfrbystate!$B:$E,4,FALSE)</f>
        <v>6.45</v>
      </c>
    </row>
    <row r="167" spans="1:5" x14ac:dyDescent="0.3">
      <c r="A167">
        <v>47</v>
      </c>
      <c r="B167" s="1">
        <v>39600</v>
      </c>
      <c r="C167" t="s">
        <v>40</v>
      </c>
      <c r="D167">
        <v>648</v>
      </c>
      <c r="E167">
        <f>VLOOKUP(B167,[1]sfrbystate!$B:$E,4,FALSE)</f>
        <v>6.45</v>
      </c>
    </row>
    <row r="168" spans="1:5" x14ac:dyDescent="0.3">
      <c r="A168">
        <v>48</v>
      </c>
      <c r="B168" s="1">
        <v>39600</v>
      </c>
      <c r="C168" t="s">
        <v>41</v>
      </c>
      <c r="D168">
        <v>539</v>
      </c>
      <c r="E168">
        <f>VLOOKUP(B168,[1]sfrbystate!$B:$E,4,FALSE)</f>
        <v>6.45</v>
      </c>
    </row>
    <row r="169" spans="1:5" x14ac:dyDescent="0.3">
      <c r="A169">
        <v>50</v>
      </c>
      <c r="B169" s="1">
        <v>39600</v>
      </c>
      <c r="C169" t="s">
        <v>42</v>
      </c>
      <c r="D169">
        <v>385</v>
      </c>
      <c r="E169">
        <f>VLOOKUP(B169,[1]sfrbystate!$B:$E,4,FALSE)</f>
        <v>6.45</v>
      </c>
    </row>
    <row r="170" spans="1:5" x14ac:dyDescent="0.3">
      <c r="A170">
        <v>1</v>
      </c>
      <c r="B170" s="1">
        <v>39630</v>
      </c>
      <c r="C170" t="s">
        <v>1</v>
      </c>
      <c r="D170">
        <v>29289</v>
      </c>
      <c r="E170">
        <f>VLOOKUP(B170,[1]sfrbystate!$B:$E,4,FALSE)</f>
        <v>6.52</v>
      </c>
    </row>
    <row r="171" spans="1:5" x14ac:dyDescent="0.3">
      <c r="A171">
        <v>2</v>
      </c>
      <c r="B171" s="1">
        <v>39630</v>
      </c>
      <c r="C171" t="s">
        <v>2</v>
      </c>
      <c r="D171">
        <v>24515</v>
      </c>
      <c r="E171">
        <f>VLOOKUP(B171,[1]sfrbystate!$B:$E,4,FALSE)</f>
        <v>6.52</v>
      </c>
    </row>
    <row r="172" spans="1:5" x14ac:dyDescent="0.3">
      <c r="A172">
        <v>3</v>
      </c>
      <c r="B172" s="1">
        <v>39630</v>
      </c>
      <c r="C172" t="s">
        <v>3</v>
      </c>
      <c r="E172">
        <f>VLOOKUP(B172,[1]sfrbystate!$B:$E,4,FALSE)</f>
        <v>6.52</v>
      </c>
    </row>
    <row r="173" spans="1:5" x14ac:dyDescent="0.3">
      <c r="A173">
        <v>4</v>
      </c>
      <c r="B173" s="1">
        <v>39630</v>
      </c>
      <c r="C173" t="s">
        <v>4</v>
      </c>
      <c r="D173">
        <v>17988</v>
      </c>
      <c r="E173">
        <f>VLOOKUP(B173,[1]sfrbystate!$B:$E,4,FALSE)</f>
        <v>6.52</v>
      </c>
    </row>
    <row r="174" spans="1:5" x14ac:dyDescent="0.3">
      <c r="A174">
        <v>5</v>
      </c>
      <c r="B174" s="1">
        <v>39630</v>
      </c>
      <c r="C174" t="s">
        <v>5</v>
      </c>
      <c r="D174">
        <v>12654</v>
      </c>
      <c r="E174">
        <f>VLOOKUP(B174,[1]sfrbystate!$B:$E,4,FALSE)</f>
        <v>6.52</v>
      </c>
    </row>
    <row r="175" spans="1:5" x14ac:dyDescent="0.3">
      <c r="A175">
        <v>6</v>
      </c>
      <c r="B175" s="1">
        <v>39630</v>
      </c>
      <c r="C175" t="s">
        <v>6</v>
      </c>
      <c r="D175">
        <v>11088</v>
      </c>
      <c r="E175">
        <f>VLOOKUP(B175,[1]sfrbystate!$B:$E,4,FALSE)</f>
        <v>6.52</v>
      </c>
    </row>
    <row r="176" spans="1:5" x14ac:dyDescent="0.3">
      <c r="A176">
        <v>7</v>
      </c>
      <c r="B176" s="1">
        <v>39630</v>
      </c>
      <c r="C176" t="s">
        <v>7</v>
      </c>
      <c r="D176">
        <v>11632</v>
      </c>
      <c r="E176">
        <f>VLOOKUP(B176,[1]sfrbystate!$B:$E,4,FALSE)</f>
        <v>6.52</v>
      </c>
    </row>
    <row r="177" spans="1:5" x14ac:dyDescent="0.3">
      <c r="A177">
        <v>8</v>
      </c>
      <c r="B177" s="1">
        <v>39630</v>
      </c>
      <c r="C177" t="s">
        <v>8</v>
      </c>
      <c r="D177">
        <v>11332</v>
      </c>
      <c r="E177">
        <f>VLOOKUP(B177,[1]sfrbystate!$B:$E,4,FALSE)</f>
        <v>6.52</v>
      </c>
    </row>
    <row r="178" spans="1:5" x14ac:dyDescent="0.3">
      <c r="A178">
        <v>9</v>
      </c>
      <c r="B178" s="1">
        <v>39630</v>
      </c>
      <c r="C178" t="s">
        <v>9</v>
      </c>
      <c r="D178">
        <v>12269</v>
      </c>
      <c r="E178">
        <f>VLOOKUP(B178,[1]sfrbystate!$B:$E,4,FALSE)</f>
        <v>6.52</v>
      </c>
    </row>
    <row r="179" spans="1:5" x14ac:dyDescent="0.3">
      <c r="A179">
        <v>10</v>
      </c>
      <c r="B179" s="1">
        <v>39630</v>
      </c>
      <c r="C179" t="s">
        <v>10</v>
      </c>
      <c r="D179">
        <v>9345</v>
      </c>
      <c r="E179">
        <f>VLOOKUP(B179,[1]sfrbystate!$B:$E,4,FALSE)</f>
        <v>6.52</v>
      </c>
    </row>
    <row r="180" spans="1:5" x14ac:dyDescent="0.3">
      <c r="A180">
        <v>11</v>
      </c>
      <c r="B180" s="1">
        <v>39630</v>
      </c>
      <c r="C180" t="s">
        <v>11</v>
      </c>
      <c r="D180">
        <v>7157</v>
      </c>
      <c r="E180">
        <f>VLOOKUP(B180,[1]sfrbystate!$B:$E,4,FALSE)</f>
        <v>6.52</v>
      </c>
    </row>
    <row r="181" spans="1:5" x14ac:dyDescent="0.3">
      <c r="A181">
        <v>12</v>
      </c>
      <c r="B181" s="1">
        <v>39630</v>
      </c>
      <c r="C181" t="s">
        <v>12</v>
      </c>
      <c r="D181">
        <v>6816</v>
      </c>
      <c r="E181">
        <f>VLOOKUP(B181,[1]sfrbystate!$B:$E,4,FALSE)</f>
        <v>6.52</v>
      </c>
    </row>
    <row r="182" spans="1:5" x14ac:dyDescent="0.3">
      <c r="A182">
        <v>13</v>
      </c>
      <c r="B182" s="1">
        <v>39630</v>
      </c>
      <c r="C182" t="s">
        <v>13</v>
      </c>
      <c r="D182">
        <v>5496</v>
      </c>
      <c r="E182">
        <f>VLOOKUP(B182,[1]sfrbystate!$B:$E,4,FALSE)</f>
        <v>6.52</v>
      </c>
    </row>
    <row r="183" spans="1:5" x14ac:dyDescent="0.3">
      <c r="A183">
        <v>14</v>
      </c>
      <c r="B183" s="1">
        <v>39630</v>
      </c>
      <c r="C183" t="s">
        <v>14</v>
      </c>
      <c r="D183">
        <v>4803</v>
      </c>
      <c r="E183">
        <f>VLOOKUP(B183,[1]sfrbystate!$B:$E,4,FALSE)</f>
        <v>6.52</v>
      </c>
    </row>
    <row r="184" spans="1:5" x14ac:dyDescent="0.3">
      <c r="A184">
        <v>15</v>
      </c>
      <c r="B184" s="1">
        <v>39630</v>
      </c>
      <c r="C184" t="s">
        <v>15</v>
      </c>
      <c r="D184">
        <v>6252</v>
      </c>
      <c r="E184">
        <f>VLOOKUP(B184,[1]sfrbystate!$B:$E,4,FALSE)</f>
        <v>6.52</v>
      </c>
    </row>
    <row r="185" spans="1:5" x14ac:dyDescent="0.3">
      <c r="A185">
        <v>16</v>
      </c>
      <c r="B185" s="1">
        <v>39630</v>
      </c>
      <c r="C185" t="s">
        <v>16</v>
      </c>
      <c r="D185">
        <v>7790</v>
      </c>
      <c r="E185">
        <f>VLOOKUP(B185,[1]sfrbystate!$B:$E,4,FALSE)</f>
        <v>6.52</v>
      </c>
    </row>
    <row r="186" spans="1:5" x14ac:dyDescent="0.3">
      <c r="A186">
        <v>17</v>
      </c>
      <c r="B186" s="1">
        <v>39630</v>
      </c>
      <c r="C186" t="s">
        <v>17</v>
      </c>
      <c r="D186">
        <v>8205</v>
      </c>
      <c r="E186">
        <f>VLOOKUP(B186,[1]sfrbystate!$B:$E,4,FALSE)</f>
        <v>6.52</v>
      </c>
    </row>
    <row r="187" spans="1:5" x14ac:dyDescent="0.3">
      <c r="A187">
        <v>18</v>
      </c>
      <c r="B187" s="1">
        <v>39630</v>
      </c>
      <c r="C187" t="s">
        <v>18</v>
      </c>
      <c r="D187">
        <v>5646</v>
      </c>
      <c r="E187">
        <f>VLOOKUP(B187,[1]sfrbystate!$B:$E,4,FALSE)</f>
        <v>6.52</v>
      </c>
    </row>
    <row r="188" spans="1:5" x14ac:dyDescent="0.3">
      <c r="A188">
        <v>19</v>
      </c>
      <c r="B188" s="1">
        <v>39630</v>
      </c>
      <c r="C188" t="s">
        <v>19</v>
      </c>
      <c r="D188">
        <v>5020</v>
      </c>
      <c r="E188">
        <f>VLOOKUP(B188,[1]sfrbystate!$B:$E,4,FALSE)</f>
        <v>6.52</v>
      </c>
    </row>
    <row r="189" spans="1:5" x14ac:dyDescent="0.3">
      <c r="A189">
        <v>20</v>
      </c>
      <c r="B189" s="1">
        <v>39630</v>
      </c>
      <c r="C189" t="s">
        <v>20</v>
      </c>
      <c r="D189">
        <v>4703</v>
      </c>
      <c r="E189">
        <f>VLOOKUP(B189,[1]sfrbystate!$B:$E,4,FALSE)</f>
        <v>6.52</v>
      </c>
    </row>
    <row r="190" spans="1:5" x14ac:dyDescent="0.3">
      <c r="A190">
        <v>21</v>
      </c>
      <c r="B190" s="1">
        <v>39630</v>
      </c>
      <c r="C190" t="s">
        <v>21</v>
      </c>
      <c r="D190">
        <v>4406</v>
      </c>
      <c r="E190">
        <f>VLOOKUP(B190,[1]sfrbystate!$B:$E,4,FALSE)</f>
        <v>6.52</v>
      </c>
    </row>
    <row r="191" spans="1:5" x14ac:dyDescent="0.3">
      <c r="A191">
        <v>22</v>
      </c>
      <c r="B191" s="1">
        <v>39630</v>
      </c>
      <c r="C191" t="s">
        <v>22</v>
      </c>
      <c r="D191">
        <v>7090</v>
      </c>
      <c r="E191">
        <f>VLOOKUP(B191,[1]sfrbystate!$B:$E,4,FALSE)</f>
        <v>6.52</v>
      </c>
    </row>
    <row r="192" spans="1:5" x14ac:dyDescent="0.3">
      <c r="A192">
        <v>23</v>
      </c>
      <c r="B192" s="1">
        <v>39630</v>
      </c>
      <c r="C192" t="s">
        <v>23</v>
      </c>
      <c r="D192">
        <v>3182</v>
      </c>
      <c r="E192">
        <f>VLOOKUP(B192,[1]sfrbystate!$B:$E,4,FALSE)</f>
        <v>6.52</v>
      </c>
    </row>
    <row r="193" spans="1:5" x14ac:dyDescent="0.3">
      <c r="A193">
        <v>24</v>
      </c>
      <c r="B193" s="1">
        <v>39630</v>
      </c>
      <c r="C193" t="s">
        <v>24</v>
      </c>
      <c r="D193">
        <v>5750</v>
      </c>
      <c r="E193">
        <f>VLOOKUP(B193,[1]sfrbystate!$B:$E,4,FALSE)</f>
        <v>6.52</v>
      </c>
    </row>
    <row r="194" spans="1:5" x14ac:dyDescent="0.3">
      <c r="A194">
        <v>25</v>
      </c>
      <c r="B194" s="1">
        <v>39630</v>
      </c>
      <c r="C194" t="s">
        <v>25</v>
      </c>
      <c r="D194">
        <v>3350</v>
      </c>
      <c r="E194">
        <f>VLOOKUP(B194,[1]sfrbystate!$B:$E,4,FALSE)</f>
        <v>6.52</v>
      </c>
    </row>
    <row r="195" spans="1:5" x14ac:dyDescent="0.3">
      <c r="A195">
        <v>26</v>
      </c>
      <c r="B195" s="1">
        <v>39630</v>
      </c>
      <c r="C195" t="s">
        <v>26</v>
      </c>
      <c r="D195">
        <v>3085</v>
      </c>
      <c r="E195">
        <f>VLOOKUP(B195,[1]sfrbystate!$B:$E,4,FALSE)</f>
        <v>6.52</v>
      </c>
    </row>
    <row r="196" spans="1:5" x14ac:dyDescent="0.3">
      <c r="A196">
        <v>27</v>
      </c>
      <c r="B196" s="1">
        <v>39630</v>
      </c>
      <c r="C196" t="s">
        <v>27</v>
      </c>
      <c r="D196">
        <v>3303</v>
      </c>
      <c r="E196">
        <f>VLOOKUP(B196,[1]sfrbystate!$B:$E,4,FALSE)</f>
        <v>6.52</v>
      </c>
    </row>
    <row r="197" spans="1:5" x14ac:dyDescent="0.3">
      <c r="A197">
        <v>28</v>
      </c>
      <c r="B197" s="1">
        <v>39630</v>
      </c>
      <c r="C197" t="s">
        <v>28</v>
      </c>
      <c r="D197">
        <v>3302</v>
      </c>
      <c r="E197">
        <f>VLOOKUP(B197,[1]sfrbystate!$B:$E,4,FALSE)</f>
        <v>6.52</v>
      </c>
    </row>
    <row r="198" spans="1:5" x14ac:dyDescent="0.3">
      <c r="A198">
        <v>29</v>
      </c>
      <c r="B198" s="1">
        <v>39630</v>
      </c>
      <c r="C198" t="s">
        <v>29</v>
      </c>
      <c r="D198">
        <v>2464</v>
      </c>
      <c r="E198">
        <f>VLOOKUP(B198,[1]sfrbystate!$B:$E,4,FALSE)</f>
        <v>6.52</v>
      </c>
    </row>
    <row r="199" spans="1:5" x14ac:dyDescent="0.3">
      <c r="A199">
        <v>30</v>
      </c>
      <c r="B199" s="1">
        <v>39630</v>
      </c>
      <c r="C199" t="s">
        <v>30</v>
      </c>
      <c r="D199">
        <v>2548</v>
      </c>
      <c r="E199">
        <f>VLOOKUP(B199,[1]sfrbystate!$B:$E,4,FALSE)</f>
        <v>6.52</v>
      </c>
    </row>
    <row r="200" spans="1:5" x14ac:dyDescent="0.3">
      <c r="A200">
        <v>32</v>
      </c>
      <c r="B200" s="1">
        <v>39630</v>
      </c>
      <c r="C200" t="s">
        <v>31</v>
      </c>
      <c r="D200">
        <v>2510</v>
      </c>
      <c r="E200">
        <f>VLOOKUP(B200,[1]sfrbystate!$B:$E,4,FALSE)</f>
        <v>6.52</v>
      </c>
    </row>
    <row r="201" spans="1:5" x14ac:dyDescent="0.3">
      <c r="A201">
        <v>33</v>
      </c>
      <c r="B201" s="1">
        <v>39630</v>
      </c>
      <c r="C201" t="s">
        <v>32</v>
      </c>
      <c r="D201">
        <v>1645</v>
      </c>
      <c r="E201">
        <f>VLOOKUP(B201,[1]sfrbystate!$B:$E,4,FALSE)</f>
        <v>6.52</v>
      </c>
    </row>
    <row r="202" spans="1:5" x14ac:dyDescent="0.3">
      <c r="A202">
        <v>34</v>
      </c>
      <c r="B202" s="1">
        <v>39630</v>
      </c>
      <c r="C202" t="s">
        <v>33</v>
      </c>
      <c r="D202">
        <v>3012</v>
      </c>
      <c r="E202">
        <f>VLOOKUP(B202,[1]sfrbystate!$B:$E,4,FALSE)</f>
        <v>6.52</v>
      </c>
    </row>
    <row r="203" spans="1:5" x14ac:dyDescent="0.3">
      <c r="A203">
        <v>35</v>
      </c>
      <c r="B203" s="1">
        <v>39630</v>
      </c>
      <c r="C203" t="s">
        <v>34</v>
      </c>
      <c r="D203">
        <v>3467</v>
      </c>
      <c r="E203">
        <f>VLOOKUP(B203,[1]sfrbystate!$B:$E,4,FALSE)</f>
        <v>6.52</v>
      </c>
    </row>
    <row r="204" spans="1:5" x14ac:dyDescent="0.3">
      <c r="A204">
        <v>37</v>
      </c>
      <c r="B204" s="1">
        <v>39630</v>
      </c>
      <c r="C204" t="s">
        <v>35</v>
      </c>
      <c r="D204">
        <v>978</v>
      </c>
      <c r="E204">
        <f>VLOOKUP(B204,[1]sfrbystate!$B:$E,4,FALSE)</f>
        <v>6.52</v>
      </c>
    </row>
    <row r="205" spans="1:5" x14ac:dyDescent="0.3">
      <c r="A205">
        <v>38</v>
      </c>
      <c r="B205" s="1">
        <v>39630</v>
      </c>
      <c r="C205" t="s">
        <v>36</v>
      </c>
      <c r="D205">
        <v>1082</v>
      </c>
      <c r="E205">
        <f>VLOOKUP(B205,[1]sfrbystate!$B:$E,4,FALSE)</f>
        <v>6.52</v>
      </c>
    </row>
    <row r="206" spans="1:5" x14ac:dyDescent="0.3">
      <c r="A206">
        <v>39</v>
      </c>
      <c r="B206" s="1">
        <v>39630</v>
      </c>
      <c r="C206" t="s">
        <v>37</v>
      </c>
      <c r="D206">
        <v>1194</v>
      </c>
      <c r="E206">
        <f>VLOOKUP(B206,[1]sfrbystate!$B:$E,4,FALSE)</f>
        <v>6.52</v>
      </c>
    </row>
    <row r="207" spans="1:5" x14ac:dyDescent="0.3">
      <c r="A207">
        <v>44</v>
      </c>
      <c r="B207" s="1">
        <v>39630</v>
      </c>
      <c r="C207" t="s">
        <v>38</v>
      </c>
      <c r="D207">
        <v>625</v>
      </c>
      <c r="E207">
        <f>VLOOKUP(B207,[1]sfrbystate!$B:$E,4,FALSE)</f>
        <v>6.52</v>
      </c>
    </row>
    <row r="208" spans="1:5" x14ac:dyDescent="0.3">
      <c r="A208">
        <v>45</v>
      </c>
      <c r="B208" s="1">
        <v>39630</v>
      </c>
      <c r="C208" t="s">
        <v>39</v>
      </c>
      <c r="D208">
        <v>630</v>
      </c>
      <c r="E208">
        <f>VLOOKUP(B208,[1]sfrbystate!$B:$E,4,FALSE)</f>
        <v>6.52</v>
      </c>
    </row>
    <row r="209" spans="1:5" x14ac:dyDescent="0.3">
      <c r="A209">
        <v>47</v>
      </c>
      <c r="B209" s="1">
        <v>39630</v>
      </c>
      <c r="C209" t="s">
        <v>40</v>
      </c>
      <c r="D209">
        <v>647</v>
      </c>
      <c r="E209">
        <f>VLOOKUP(B209,[1]sfrbystate!$B:$E,4,FALSE)</f>
        <v>6.52</v>
      </c>
    </row>
    <row r="210" spans="1:5" x14ac:dyDescent="0.3">
      <c r="A210">
        <v>48</v>
      </c>
      <c r="B210" s="1">
        <v>39630</v>
      </c>
      <c r="C210" t="s">
        <v>41</v>
      </c>
      <c r="D210">
        <v>557</v>
      </c>
      <c r="E210">
        <f>VLOOKUP(B210,[1]sfrbystate!$B:$E,4,FALSE)</f>
        <v>6.52</v>
      </c>
    </row>
    <row r="211" spans="1:5" x14ac:dyDescent="0.3">
      <c r="A211">
        <v>50</v>
      </c>
      <c r="B211" s="1">
        <v>39630</v>
      </c>
      <c r="C211" t="s">
        <v>42</v>
      </c>
      <c r="D211">
        <v>399</v>
      </c>
      <c r="E211">
        <f>VLOOKUP(B211,[1]sfrbystate!$B:$E,4,FALSE)</f>
        <v>6.52</v>
      </c>
    </row>
    <row r="212" spans="1:5" x14ac:dyDescent="0.3">
      <c r="A212">
        <v>1</v>
      </c>
      <c r="B212" s="1">
        <v>39661</v>
      </c>
      <c r="C212" t="s">
        <v>1</v>
      </c>
      <c r="D212">
        <v>30483</v>
      </c>
      <c r="E212">
        <f>VLOOKUP(B212,[1]sfrbystate!$B:$E,4,FALSE)</f>
        <v>6.4</v>
      </c>
    </row>
    <row r="213" spans="1:5" x14ac:dyDescent="0.3">
      <c r="A213">
        <v>2</v>
      </c>
      <c r="B213" s="1">
        <v>39661</v>
      </c>
      <c r="C213" t="s">
        <v>2</v>
      </c>
      <c r="D213">
        <v>24080</v>
      </c>
      <c r="E213">
        <f>VLOOKUP(B213,[1]sfrbystate!$B:$E,4,FALSE)</f>
        <v>6.4</v>
      </c>
    </row>
    <row r="214" spans="1:5" x14ac:dyDescent="0.3">
      <c r="A214">
        <v>3</v>
      </c>
      <c r="B214" s="1">
        <v>39661</v>
      </c>
      <c r="C214" t="s">
        <v>3</v>
      </c>
      <c r="E214">
        <f>VLOOKUP(B214,[1]sfrbystate!$B:$E,4,FALSE)</f>
        <v>6.4</v>
      </c>
    </row>
    <row r="215" spans="1:5" x14ac:dyDescent="0.3">
      <c r="A215">
        <v>4</v>
      </c>
      <c r="B215" s="1">
        <v>39661</v>
      </c>
      <c r="C215" t="s">
        <v>4</v>
      </c>
      <c r="D215">
        <v>17682</v>
      </c>
      <c r="E215">
        <f>VLOOKUP(B215,[1]sfrbystate!$B:$E,4,FALSE)</f>
        <v>6.4</v>
      </c>
    </row>
    <row r="216" spans="1:5" x14ac:dyDescent="0.3">
      <c r="A216">
        <v>5</v>
      </c>
      <c r="B216" s="1">
        <v>39661</v>
      </c>
      <c r="C216" t="s">
        <v>5</v>
      </c>
      <c r="D216">
        <v>12416</v>
      </c>
      <c r="E216">
        <f>VLOOKUP(B216,[1]sfrbystate!$B:$E,4,FALSE)</f>
        <v>6.4</v>
      </c>
    </row>
    <row r="217" spans="1:5" x14ac:dyDescent="0.3">
      <c r="A217">
        <v>6</v>
      </c>
      <c r="B217" s="1">
        <v>39661</v>
      </c>
      <c r="C217" t="s">
        <v>6</v>
      </c>
      <c r="D217">
        <v>10922</v>
      </c>
      <c r="E217">
        <f>VLOOKUP(B217,[1]sfrbystate!$B:$E,4,FALSE)</f>
        <v>6.4</v>
      </c>
    </row>
    <row r="218" spans="1:5" x14ac:dyDescent="0.3">
      <c r="A218">
        <v>7</v>
      </c>
      <c r="B218" s="1">
        <v>39661</v>
      </c>
      <c r="C218" t="s">
        <v>7</v>
      </c>
      <c r="D218">
        <v>11271</v>
      </c>
      <c r="E218">
        <f>VLOOKUP(B218,[1]sfrbystate!$B:$E,4,FALSE)</f>
        <v>6.4</v>
      </c>
    </row>
    <row r="219" spans="1:5" x14ac:dyDescent="0.3">
      <c r="A219">
        <v>8</v>
      </c>
      <c r="B219" s="1">
        <v>39661</v>
      </c>
      <c r="C219" t="s">
        <v>8</v>
      </c>
      <c r="D219">
        <v>10882</v>
      </c>
      <c r="E219">
        <f>VLOOKUP(B219,[1]sfrbystate!$B:$E,4,FALSE)</f>
        <v>6.4</v>
      </c>
    </row>
    <row r="220" spans="1:5" x14ac:dyDescent="0.3">
      <c r="A220">
        <v>9</v>
      </c>
      <c r="B220" s="1">
        <v>39661</v>
      </c>
      <c r="C220" t="s">
        <v>9</v>
      </c>
      <c r="D220">
        <v>12169</v>
      </c>
      <c r="E220">
        <f>VLOOKUP(B220,[1]sfrbystate!$B:$E,4,FALSE)</f>
        <v>6.4</v>
      </c>
    </row>
    <row r="221" spans="1:5" x14ac:dyDescent="0.3">
      <c r="A221">
        <v>10</v>
      </c>
      <c r="B221" s="1">
        <v>39661</v>
      </c>
      <c r="C221" t="s">
        <v>10</v>
      </c>
      <c r="D221">
        <v>9084</v>
      </c>
      <c r="E221">
        <f>VLOOKUP(B221,[1]sfrbystate!$B:$E,4,FALSE)</f>
        <v>6.4</v>
      </c>
    </row>
    <row r="222" spans="1:5" x14ac:dyDescent="0.3">
      <c r="A222">
        <v>11</v>
      </c>
      <c r="B222" s="1">
        <v>39661</v>
      </c>
      <c r="C222" t="s">
        <v>11</v>
      </c>
      <c r="D222">
        <v>7103</v>
      </c>
      <c r="E222">
        <f>VLOOKUP(B222,[1]sfrbystate!$B:$E,4,FALSE)</f>
        <v>6.4</v>
      </c>
    </row>
    <row r="223" spans="1:5" x14ac:dyDescent="0.3">
      <c r="A223">
        <v>12</v>
      </c>
      <c r="B223" s="1">
        <v>39661</v>
      </c>
      <c r="C223" t="s">
        <v>12</v>
      </c>
      <c r="D223">
        <v>6956</v>
      </c>
      <c r="E223">
        <f>VLOOKUP(B223,[1]sfrbystate!$B:$E,4,FALSE)</f>
        <v>6.4</v>
      </c>
    </row>
    <row r="224" spans="1:5" x14ac:dyDescent="0.3">
      <c r="A224">
        <v>13</v>
      </c>
      <c r="B224" s="1">
        <v>39661</v>
      </c>
      <c r="C224" t="s">
        <v>13</v>
      </c>
      <c r="D224">
        <v>5281</v>
      </c>
      <c r="E224">
        <f>VLOOKUP(B224,[1]sfrbystate!$B:$E,4,FALSE)</f>
        <v>6.4</v>
      </c>
    </row>
    <row r="225" spans="1:5" x14ac:dyDescent="0.3">
      <c r="A225">
        <v>14</v>
      </c>
      <c r="B225" s="1">
        <v>39661</v>
      </c>
      <c r="C225" t="s">
        <v>14</v>
      </c>
      <c r="D225">
        <v>4678</v>
      </c>
      <c r="E225">
        <f>VLOOKUP(B225,[1]sfrbystate!$B:$E,4,FALSE)</f>
        <v>6.4</v>
      </c>
    </row>
    <row r="226" spans="1:5" x14ac:dyDescent="0.3">
      <c r="A226">
        <v>15</v>
      </c>
      <c r="B226" s="1">
        <v>39661</v>
      </c>
      <c r="C226" t="s">
        <v>15</v>
      </c>
      <c r="D226">
        <v>6426</v>
      </c>
      <c r="E226">
        <f>VLOOKUP(B226,[1]sfrbystate!$B:$E,4,FALSE)</f>
        <v>6.4</v>
      </c>
    </row>
    <row r="227" spans="1:5" x14ac:dyDescent="0.3">
      <c r="A227">
        <v>16</v>
      </c>
      <c r="B227" s="1">
        <v>39661</v>
      </c>
      <c r="C227" t="s">
        <v>16</v>
      </c>
      <c r="D227">
        <v>7845</v>
      </c>
      <c r="E227">
        <f>VLOOKUP(B227,[1]sfrbystate!$B:$E,4,FALSE)</f>
        <v>6.4</v>
      </c>
    </row>
    <row r="228" spans="1:5" x14ac:dyDescent="0.3">
      <c r="A228">
        <v>17</v>
      </c>
      <c r="B228" s="1">
        <v>39661</v>
      </c>
      <c r="C228" t="s">
        <v>17</v>
      </c>
      <c r="D228">
        <v>8013</v>
      </c>
      <c r="E228">
        <f>VLOOKUP(B228,[1]sfrbystate!$B:$E,4,FALSE)</f>
        <v>6.4</v>
      </c>
    </row>
    <row r="229" spans="1:5" x14ac:dyDescent="0.3">
      <c r="A229">
        <v>18</v>
      </c>
      <c r="B229" s="1">
        <v>39661</v>
      </c>
      <c r="C229" t="s">
        <v>18</v>
      </c>
      <c r="D229">
        <v>5526</v>
      </c>
      <c r="E229">
        <f>VLOOKUP(B229,[1]sfrbystate!$B:$E,4,FALSE)</f>
        <v>6.4</v>
      </c>
    </row>
    <row r="230" spans="1:5" x14ac:dyDescent="0.3">
      <c r="A230">
        <v>19</v>
      </c>
      <c r="B230" s="1">
        <v>39661</v>
      </c>
      <c r="C230" t="s">
        <v>19</v>
      </c>
      <c r="D230">
        <v>4762</v>
      </c>
      <c r="E230">
        <f>VLOOKUP(B230,[1]sfrbystate!$B:$E,4,FALSE)</f>
        <v>6.4</v>
      </c>
    </row>
    <row r="231" spans="1:5" x14ac:dyDescent="0.3">
      <c r="A231">
        <v>20</v>
      </c>
      <c r="B231" s="1">
        <v>39661</v>
      </c>
      <c r="C231" t="s">
        <v>20</v>
      </c>
      <c r="D231">
        <v>4693</v>
      </c>
      <c r="E231">
        <f>VLOOKUP(B231,[1]sfrbystate!$B:$E,4,FALSE)</f>
        <v>6.4</v>
      </c>
    </row>
    <row r="232" spans="1:5" x14ac:dyDescent="0.3">
      <c r="A232">
        <v>21</v>
      </c>
      <c r="B232" s="1">
        <v>39661</v>
      </c>
      <c r="C232" t="s">
        <v>21</v>
      </c>
      <c r="D232">
        <v>4367</v>
      </c>
      <c r="E232">
        <f>VLOOKUP(B232,[1]sfrbystate!$B:$E,4,FALSE)</f>
        <v>6.4</v>
      </c>
    </row>
    <row r="233" spans="1:5" x14ac:dyDescent="0.3">
      <c r="A233">
        <v>22</v>
      </c>
      <c r="B233" s="1">
        <v>39661</v>
      </c>
      <c r="C233" t="s">
        <v>22</v>
      </c>
      <c r="D233">
        <v>6992</v>
      </c>
      <c r="E233">
        <f>VLOOKUP(B233,[1]sfrbystate!$B:$E,4,FALSE)</f>
        <v>6.4</v>
      </c>
    </row>
    <row r="234" spans="1:5" x14ac:dyDescent="0.3">
      <c r="A234">
        <v>23</v>
      </c>
      <c r="B234" s="1">
        <v>39661</v>
      </c>
      <c r="C234" t="s">
        <v>23</v>
      </c>
      <c r="D234">
        <v>3189</v>
      </c>
      <c r="E234">
        <f>VLOOKUP(B234,[1]sfrbystate!$B:$E,4,FALSE)</f>
        <v>6.4</v>
      </c>
    </row>
    <row r="235" spans="1:5" x14ac:dyDescent="0.3">
      <c r="A235">
        <v>24</v>
      </c>
      <c r="B235" s="1">
        <v>39661</v>
      </c>
      <c r="C235" t="s">
        <v>24</v>
      </c>
      <c r="D235">
        <v>5667</v>
      </c>
      <c r="E235">
        <f>VLOOKUP(B235,[1]sfrbystate!$B:$E,4,FALSE)</f>
        <v>6.4</v>
      </c>
    </row>
    <row r="236" spans="1:5" x14ac:dyDescent="0.3">
      <c r="A236">
        <v>25</v>
      </c>
      <c r="B236" s="1">
        <v>39661</v>
      </c>
      <c r="C236" t="s">
        <v>25</v>
      </c>
      <c r="D236">
        <v>3052</v>
      </c>
      <c r="E236">
        <f>VLOOKUP(B236,[1]sfrbystate!$B:$E,4,FALSE)</f>
        <v>6.4</v>
      </c>
    </row>
    <row r="237" spans="1:5" x14ac:dyDescent="0.3">
      <c r="A237">
        <v>26</v>
      </c>
      <c r="B237" s="1">
        <v>39661</v>
      </c>
      <c r="C237" t="s">
        <v>26</v>
      </c>
      <c r="D237">
        <v>3056</v>
      </c>
      <c r="E237">
        <f>VLOOKUP(B237,[1]sfrbystate!$B:$E,4,FALSE)</f>
        <v>6.4</v>
      </c>
    </row>
    <row r="238" spans="1:5" x14ac:dyDescent="0.3">
      <c r="A238">
        <v>27</v>
      </c>
      <c r="B238" s="1">
        <v>39661</v>
      </c>
      <c r="C238" t="s">
        <v>27</v>
      </c>
      <c r="D238">
        <v>3211</v>
      </c>
      <c r="E238">
        <f>VLOOKUP(B238,[1]sfrbystate!$B:$E,4,FALSE)</f>
        <v>6.4</v>
      </c>
    </row>
    <row r="239" spans="1:5" x14ac:dyDescent="0.3">
      <c r="A239">
        <v>28</v>
      </c>
      <c r="B239" s="1">
        <v>39661</v>
      </c>
      <c r="C239" t="s">
        <v>28</v>
      </c>
      <c r="D239">
        <v>3289</v>
      </c>
      <c r="E239">
        <f>VLOOKUP(B239,[1]sfrbystate!$B:$E,4,FALSE)</f>
        <v>6.4</v>
      </c>
    </row>
    <row r="240" spans="1:5" x14ac:dyDescent="0.3">
      <c r="A240">
        <v>29</v>
      </c>
      <c r="B240" s="1">
        <v>39661</v>
      </c>
      <c r="C240" t="s">
        <v>29</v>
      </c>
      <c r="D240">
        <v>2374</v>
      </c>
      <c r="E240">
        <f>VLOOKUP(B240,[1]sfrbystate!$B:$E,4,FALSE)</f>
        <v>6.4</v>
      </c>
    </row>
    <row r="241" spans="1:5" x14ac:dyDescent="0.3">
      <c r="A241">
        <v>30</v>
      </c>
      <c r="B241" s="1">
        <v>39661</v>
      </c>
      <c r="C241" t="s">
        <v>30</v>
      </c>
      <c r="D241">
        <v>2573</v>
      </c>
      <c r="E241">
        <f>VLOOKUP(B241,[1]sfrbystate!$B:$E,4,FALSE)</f>
        <v>6.4</v>
      </c>
    </row>
    <row r="242" spans="1:5" x14ac:dyDescent="0.3">
      <c r="A242">
        <v>32</v>
      </c>
      <c r="B242" s="1">
        <v>39661</v>
      </c>
      <c r="C242" t="s">
        <v>31</v>
      </c>
      <c r="D242">
        <v>2500</v>
      </c>
      <c r="E242">
        <f>VLOOKUP(B242,[1]sfrbystate!$B:$E,4,FALSE)</f>
        <v>6.4</v>
      </c>
    </row>
    <row r="243" spans="1:5" x14ac:dyDescent="0.3">
      <c r="A243">
        <v>33</v>
      </c>
      <c r="B243" s="1">
        <v>39661</v>
      </c>
      <c r="C243" t="s">
        <v>32</v>
      </c>
      <c r="D243">
        <v>1682</v>
      </c>
      <c r="E243">
        <f>VLOOKUP(B243,[1]sfrbystate!$B:$E,4,FALSE)</f>
        <v>6.4</v>
      </c>
    </row>
    <row r="244" spans="1:5" x14ac:dyDescent="0.3">
      <c r="A244">
        <v>34</v>
      </c>
      <c r="B244" s="1">
        <v>39661</v>
      </c>
      <c r="C244" t="s">
        <v>33</v>
      </c>
      <c r="D244">
        <v>2925</v>
      </c>
      <c r="E244">
        <f>VLOOKUP(B244,[1]sfrbystate!$B:$E,4,FALSE)</f>
        <v>6.4</v>
      </c>
    </row>
    <row r="245" spans="1:5" x14ac:dyDescent="0.3">
      <c r="A245">
        <v>35</v>
      </c>
      <c r="B245" s="1">
        <v>39661</v>
      </c>
      <c r="C245" t="s">
        <v>34</v>
      </c>
      <c r="D245">
        <v>3568</v>
      </c>
      <c r="E245">
        <f>VLOOKUP(B245,[1]sfrbystate!$B:$E,4,FALSE)</f>
        <v>6.4</v>
      </c>
    </row>
    <row r="246" spans="1:5" x14ac:dyDescent="0.3">
      <c r="A246">
        <v>37</v>
      </c>
      <c r="B246" s="1">
        <v>39661</v>
      </c>
      <c r="C246" t="s">
        <v>35</v>
      </c>
      <c r="D246">
        <v>956</v>
      </c>
      <c r="E246">
        <f>VLOOKUP(B246,[1]sfrbystate!$B:$E,4,FALSE)</f>
        <v>6.4</v>
      </c>
    </row>
    <row r="247" spans="1:5" x14ac:dyDescent="0.3">
      <c r="A247">
        <v>38</v>
      </c>
      <c r="B247" s="1">
        <v>39661</v>
      </c>
      <c r="C247" t="s">
        <v>36</v>
      </c>
      <c r="D247">
        <v>1056</v>
      </c>
      <c r="E247">
        <f>VLOOKUP(B247,[1]sfrbystate!$B:$E,4,FALSE)</f>
        <v>6.4</v>
      </c>
    </row>
    <row r="248" spans="1:5" x14ac:dyDescent="0.3">
      <c r="A248">
        <v>39</v>
      </c>
      <c r="B248" s="1">
        <v>39661</v>
      </c>
      <c r="C248" t="s">
        <v>37</v>
      </c>
      <c r="D248">
        <v>1177</v>
      </c>
      <c r="E248">
        <f>VLOOKUP(B248,[1]sfrbystate!$B:$E,4,FALSE)</f>
        <v>6.4</v>
      </c>
    </row>
    <row r="249" spans="1:5" x14ac:dyDescent="0.3">
      <c r="A249">
        <v>44</v>
      </c>
      <c r="B249" s="1">
        <v>39661</v>
      </c>
      <c r="C249" t="s">
        <v>38</v>
      </c>
      <c r="D249">
        <v>619</v>
      </c>
      <c r="E249">
        <f>VLOOKUP(B249,[1]sfrbystate!$B:$E,4,FALSE)</f>
        <v>6.4</v>
      </c>
    </row>
    <row r="250" spans="1:5" x14ac:dyDescent="0.3">
      <c r="A250">
        <v>45</v>
      </c>
      <c r="B250" s="1">
        <v>39661</v>
      </c>
      <c r="C250" t="s">
        <v>39</v>
      </c>
      <c r="D250">
        <v>598</v>
      </c>
      <c r="E250">
        <f>VLOOKUP(B250,[1]sfrbystate!$B:$E,4,FALSE)</f>
        <v>6.4</v>
      </c>
    </row>
    <row r="251" spans="1:5" x14ac:dyDescent="0.3">
      <c r="A251">
        <v>47</v>
      </c>
      <c r="B251" s="1">
        <v>39661</v>
      </c>
      <c r="C251" t="s">
        <v>40</v>
      </c>
      <c r="D251">
        <v>664</v>
      </c>
      <c r="E251">
        <f>VLOOKUP(B251,[1]sfrbystate!$B:$E,4,FALSE)</f>
        <v>6.4</v>
      </c>
    </row>
    <row r="252" spans="1:5" x14ac:dyDescent="0.3">
      <c r="A252">
        <v>48</v>
      </c>
      <c r="B252" s="1">
        <v>39661</v>
      </c>
      <c r="C252" t="s">
        <v>41</v>
      </c>
      <c r="D252">
        <v>562</v>
      </c>
      <c r="E252">
        <f>VLOOKUP(B252,[1]sfrbystate!$B:$E,4,FALSE)</f>
        <v>6.4</v>
      </c>
    </row>
    <row r="253" spans="1:5" x14ac:dyDescent="0.3">
      <c r="A253">
        <v>50</v>
      </c>
      <c r="B253" s="1">
        <v>39661</v>
      </c>
      <c r="C253" t="s">
        <v>42</v>
      </c>
      <c r="D253">
        <v>428</v>
      </c>
      <c r="E253">
        <f>VLOOKUP(B253,[1]sfrbystate!$B:$E,4,FALSE)</f>
        <v>6.4</v>
      </c>
    </row>
    <row r="254" spans="1:5" x14ac:dyDescent="0.3">
      <c r="A254">
        <v>1</v>
      </c>
      <c r="B254" s="1">
        <v>39692</v>
      </c>
      <c r="C254" t="s">
        <v>1</v>
      </c>
      <c r="D254">
        <v>32971</v>
      </c>
      <c r="E254">
        <f>VLOOKUP(B254,[1]sfrbystate!$B:$E,4,FALSE)</f>
        <v>6.09</v>
      </c>
    </row>
    <row r="255" spans="1:5" x14ac:dyDescent="0.3">
      <c r="A255">
        <v>2</v>
      </c>
      <c r="B255" s="1">
        <v>39692</v>
      </c>
      <c r="C255" t="s">
        <v>2</v>
      </c>
      <c r="D255">
        <v>23104</v>
      </c>
      <c r="E255">
        <f>VLOOKUP(B255,[1]sfrbystate!$B:$E,4,FALSE)</f>
        <v>6.09</v>
      </c>
    </row>
    <row r="256" spans="1:5" x14ac:dyDescent="0.3">
      <c r="A256">
        <v>3</v>
      </c>
      <c r="B256" s="1">
        <v>39692</v>
      </c>
      <c r="C256" t="s">
        <v>3</v>
      </c>
      <c r="E256">
        <f>VLOOKUP(B256,[1]sfrbystate!$B:$E,4,FALSE)</f>
        <v>6.09</v>
      </c>
    </row>
    <row r="257" spans="1:5" x14ac:dyDescent="0.3">
      <c r="A257">
        <v>4</v>
      </c>
      <c r="B257" s="1">
        <v>39692</v>
      </c>
      <c r="C257" t="s">
        <v>4</v>
      </c>
      <c r="D257">
        <v>17897</v>
      </c>
      <c r="E257">
        <f>VLOOKUP(B257,[1]sfrbystate!$B:$E,4,FALSE)</f>
        <v>6.09</v>
      </c>
    </row>
    <row r="258" spans="1:5" x14ac:dyDescent="0.3">
      <c r="A258">
        <v>5</v>
      </c>
      <c r="B258" s="1">
        <v>39692</v>
      </c>
      <c r="C258" t="s">
        <v>5</v>
      </c>
      <c r="D258">
        <v>12544</v>
      </c>
      <c r="E258">
        <f>VLOOKUP(B258,[1]sfrbystate!$B:$E,4,FALSE)</f>
        <v>6.09</v>
      </c>
    </row>
    <row r="259" spans="1:5" x14ac:dyDescent="0.3">
      <c r="A259">
        <v>6</v>
      </c>
      <c r="B259" s="1">
        <v>39692</v>
      </c>
      <c r="C259" t="s">
        <v>6</v>
      </c>
      <c r="D259">
        <v>10845</v>
      </c>
      <c r="E259">
        <f>VLOOKUP(B259,[1]sfrbystate!$B:$E,4,FALSE)</f>
        <v>6.09</v>
      </c>
    </row>
    <row r="260" spans="1:5" x14ac:dyDescent="0.3">
      <c r="A260">
        <v>7</v>
      </c>
      <c r="B260" s="1">
        <v>39692</v>
      </c>
      <c r="C260" t="s">
        <v>7</v>
      </c>
      <c r="D260">
        <v>11225</v>
      </c>
      <c r="E260">
        <f>VLOOKUP(B260,[1]sfrbystate!$B:$E,4,FALSE)</f>
        <v>6.09</v>
      </c>
    </row>
    <row r="261" spans="1:5" x14ac:dyDescent="0.3">
      <c r="A261">
        <v>8</v>
      </c>
      <c r="B261" s="1">
        <v>39692</v>
      </c>
      <c r="C261" t="s">
        <v>8</v>
      </c>
      <c r="D261">
        <v>10956</v>
      </c>
      <c r="E261">
        <f>VLOOKUP(B261,[1]sfrbystate!$B:$E,4,FALSE)</f>
        <v>6.09</v>
      </c>
    </row>
    <row r="262" spans="1:5" x14ac:dyDescent="0.3">
      <c r="A262">
        <v>9</v>
      </c>
      <c r="B262" s="1">
        <v>39692</v>
      </c>
      <c r="C262" t="s">
        <v>9</v>
      </c>
      <c r="D262">
        <v>12447</v>
      </c>
      <c r="E262">
        <f>VLOOKUP(B262,[1]sfrbystate!$B:$E,4,FALSE)</f>
        <v>6.09</v>
      </c>
    </row>
    <row r="263" spans="1:5" x14ac:dyDescent="0.3">
      <c r="A263">
        <v>10</v>
      </c>
      <c r="B263" s="1">
        <v>39692</v>
      </c>
      <c r="C263" t="s">
        <v>10</v>
      </c>
      <c r="D263">
        <v>8864</v>
      </c>
      <c r="E263">
        <f>VLOOKUP(B263,[1]sfrbystate!$B:$E,4,FALSE)</f>
        <v>6.09</v>
      </c>
    </row>
    <row r="264" spans="1:5" x14ac:dyDescent="0.3">
      <c r="A264">
        <v>11</v>
      </c>
      <c r="B264" s="1">
        <v>39692</v>
      </c>
      <c r="C264" t="s">
        <v>11</v>
      </c>
      <c r="D264">
        <v>6902</v>
      </c>
      <c r="E264">
        <f>VLOOKUP(B264,[1]sfrbystate!$B:$E,4,FALSE)</f>
        <v>6.09</v>
      </c>
    </row>
    <row r="265" spans="1:5" x14ac:dyDescent="0.3">
      <c r="A265">
        <v>12</v>
      </c>
      <c r="B265" s="1">
        <v>39692</v>
      </c>
      <c r="C265" t="s">
        <v>12</v>
      </c>
      <c r="D265">
        <v>7103</v>
      </c>
      <c r="E265">
        <f>VLOOKUP(B265,[1]sfrbystate!$B:$E,4,FALSE)</f>
        <v>6.09</v>
      </c>
    </row>
    <row r="266" spans="1:5" x14ac:dyDescent="0.3">
      <c r="A266">
        <v>13</v>
      </c>
      <c r="B266" s="1">
        <v>39692</v>
      </c>
      <c r="C266" t="s">
        <v>13</v>
      </c>
      <c r="D266">
        <v>5259</v>
      </c>
      <c r="E266">
        <f>VLOOKUP(B266,[1]sfrbystate!$B:$E,4,FALSE)</f>
        <v>6.09</v>
      </c>
    </row>
    <row r="267" spans="1:5" x14ac:dyDescent="0.3">
      <c r="A267">
        <v>14</v>
      </c>
      <c r="B267" s="1">
        <v>39692</v>
      </c>
      <c r="C267" t="s">
        <v>14</v>
      </c>
      <c r="D267">
        <v>4627</v>
      </c>
      <c r="E267">
        <f>VLOOKUP(B267,[1]sfrbystate!$B:$E,4,FALSE)</f>
        <v>6.09</v>
      </c>
    </row>
    <row r="268" spans="1:5" x14ac:dyDescent="0.3">
      <c r="A268">
        <v>15</v>
      </c>
      <c r="B268" s="1">
        <v>39692</v>
      </c>
      <c r="C268" t="s">
        <v>15</v>
      </c>
      <c r="D268">
        <v>6664</v>
      </c>
      <c r="E268">
        <f>VLOOKUP(B268,[1]sfrbystate!$B:$E,4,FALSE)</f>
        <v>6.09</v>
      </c>
    </row>
    <row r="269" spans="1:5" x14ac:dyDescent="0.3">
      <c r="A269">
        <v>16</v>
      </c>
      <c r="B269" s="1">
        <v>39692</v>
      </c>
      <c r="C269" t="s">
        <v>16</v>
      </c>
      <c r="D269">
        <v>8268</v>
      </c>
      <c r="E269">
        <f>VLOOKUP(B269,[1]sfrbystate!$B:$E,4,FALSE)</f>
        <v>6.09</v>
      </c>
    </row>
    <row r="270" spans="1:5" x14ac:dyDescent="0.3">
      <c r="A270">
        <v>17</v>
      </c>
      <c r="B270" s="1">
        <v>39692</v>
      </c>
      <c r="C270" t="s">
        <v>17</v>
      </c>
      <c r="D270">
        <v>7840</v>
      </c>
      <c r="E270">
        <f>VLOOKUP(B270,[1]sfrbystate!$B:$E,4,FALSE)</f>
        <v>6.09</v>
      </c>
    </row>
    <row r="271" spans="1:5" x14ac:dyDescent="0.3">
      <c r="A271">
        <v>18</v>
      </c>
      <c r="B271" s="1">
        <v>39692</v>
      </c>
      <c r="C271" t="s">
        <v>18</v>
      </c>
      <c r="D271">
        <v>5605</v>
      </c>
      <c r="E271">
        <f>VLOOKUP(B271,[1]sfrbystate!$B:$E,4,FALSE)</f>
        <v>6.09</v>
      </c>
    </row>
    <row r="272" spans="1:5" x14ac:dyDescent="0.3">
      <c r="A272">
        <v>19</v>
      </c>
      <c r="B272" s="1">
        <v>39692</v>
      </c>
      <c r="C272" t="s">
        <v>19</v>
      </c>
      <c r="D272">
        <v>4702</v>
      </c>
      <c r="E272">
        <f>VLOOKUP(B272,[1]sfrbystate!$B:$E,4,FALSE)</f>
        <v>6.09</v>
      </c>
    </row>
    <row r="273" spans="1:5" x14ac:dyDescent="0.3">
      <c r="A273">
        <v>20</v>
      </c>
      <c r="B273" s="1">
        <v>39692</v>
      </c>
      <c r="C273" t="s">
        <v>20</v>
      </c>
      <c r="D273">
        <v>4758</v>
      </c>
      <c r="E273">
        <f>VLOOKUP(B273,[1]sfrbystate!$B:$E,4,FALSE)</f>
        <v>6.09</v>
      </c>
    </row>
    <row r="274" spans="1:5" x14ac:dyDescent="0.3">
      <c r="A274">
        <v>21</v>
      </c>
      <c r="B274" s="1">
        <v>39692</v>
      </c>
      <c r="C274" t="s">
        <v>21</v>
      </c>
      <c r="D274">
        <v>4627</v>
      </c>
      <c r="E274">
        <f>VLOOKUP(B274,[1]sfrbystate!$B:$E,4,FALSE)</f>
        <v>6.09</v>
      </c>
    </row>
    <row r="275" spans="1:5" x14ac:dyDescent="0.3">
      <c r="A275">
        <v>22</v>
      </c>
      <c r="B275" s="1">
        <v>39692</v>
      </c>
      <c r="C275" t="s">
        <v>22</v>
      </c>
      <c r="D275">
        <v>6967</v>
      </c>
      <c r="E275">
        <f>VLOOKUP(B275,[1]sfrbystate!$B:$E,4,FALSE)</f>
        <v>6.09</v>
      </c>
    </row>
    <row r="276" spans="1:5" x14ac:dyDescent="0.3">
      <c r="A276">
        <v>23</v>
      </c>
      <c r="B276" s="1">
        <v>39692</v>
      </c>
      <c r="C276" t="s">
        <v>23</v>
      </c>
      <c r="D276">
        <v>3217</v>
      </c>
      <c r="E276">
        <f>VLOOKUP(B276,[1]sfrbystate!$B:$E,4,FALSE)</f>
        <v>6.09</v>
      </c>
    </row>
    <row r="277" spans="1:5" x14ac:dyDescent="0.3">
      <c r="A277">
        <v>24</v>
      </c>
      <c r="B277" s="1">
        <v>39692</v>
      </c>
      <c r="C277" t="s">
        <v>24</v>
      </c>
      <c r="D277">
        <v>5653</v>
      </c>
      <c r="E277">
        <f>VLOOKUP(B277,[1]sfrbystate!$B:$E,4,FALSE)</f>
        <v>6.09</v>
      </c>
    </row>
    <row r="278" spans="1:5" x14ac:dyDescent="0.3">
      <c r="A278">
        <v>25</v>
      </c>
      <c r="B278" s="1">
        <v>39692</v>
      </c>
      <c r="C278" t="s">
        <v>25</v>
      </c>
      <c r="D278">
        <v>2682</v>
      </c>
      <c r="E278">
        <f>VLOOKUP(B278,[1]sfrbystate!$B:$E,4,FALSE)</f>
        <v>6.09</v>
      </c>
    </row>
    <row r="279" spans="1:5" x14ac:dyDescent="0.3">
      <c r="A279">
        <v>26</v>
      </c>
      <c r="B279" s="1">
        <v>39692</v>
      </c>
      <c r="C279" t="s">
        <v>26</v>
      </c>
      <c r="D279">
        <v>3150</v>
      </c>
      <c r="E279">
        <f>VLOOKUP(B279,[1]sfrbystate!$B:$E,4,FALSE)</f>
        <v>6.09</v>
      </c>
    </row>
    <row r="280" spans="1:5" x14ac:dyDescent="0.3">
      <c r="A280">
        <v>27</v>
      </c>
      <c r="B280" s="1">
        <v>39692</v>
      </c>
      <c r="C280" t="s">
        <v>27</v>
      </c>
      <c r="D280">
        <v>3203</v>
      </c>
      <c r="E280">
        <f>VLOOKUP(B280,[1]sfrbystate!$B:$E,4,FALSE)</f>
        <v>6.09</v>
      </c>
    </row>
    <row r="281" spans="1:5" x14ac:dyDescent="0.3">
      <c r="A281">
        <v>28</v>
      </c>
      <c r="B281" s="1">
        <v>39692</v>
      </c>
      <c r="C281" t="s">
        <v>28</v>
      </c>
      <c r="D281">
        <v>3435</v>
      </c>
      <c r="E281">
        <f>VLOOKUP(B281,[1]sfrbystate!$B:$E,4,FALSE)</f>
        <v>6.09</v>
      </c>
    </row>
    <row r="282" spans="1:5" x14ac:dyDescent="0.3">
      <c r="A282">
        <v>29</v>
      </c>
      <c r="B282" s="1">
        <v>39692</v>
      </c>
      <c r="C282" t="s">
        <v>29</v>
      </c>
      <c r="D282">
        <v>2301</v>
      </c>
      <c r="E282">
        <f>VLOOKUP(B282,[1]sfrbystate!$B:$E,4,FALSE)</f>
        <v>6.09</v>
      </c>
    </row>
    <row r="283" spans="1:5" x14ac:dyDescent="0.3">
      <c r="A283">
        <v>30</v>
      </c>
      <c r="B283" s="1">
        <v>39692</v>
      </c>
      <c r="C283" t="s">
        <v>30</v>
      </c>
      <c r="D283">
        <v>2659</v>
      </c>
      <c r="E283">
        <f>VLOOKUP(B283,[1]sfrbystate!$B:$E,4,FALSE)</f>
        <v>6.09</v>
      </c>
    </row>
    <row r="284" spans="1:5" x14ac:dyDescent="0.3">
      <c r="A284">
        <v>32</v>
      </c>
      <c r="B284" s="1">
        <v>39692</v>
      </c>
      <c r="C284" t="s">
        <v>31</v>
      </c>
      <c r="D284">
        <v>2479</v>
      </c>
      <c r="E284">
        <f>VLOOKUP(B284,[1]sfrbystate!$B:$E,4,FALSE)</f>
        <v>6.09</v>
      </c>
    </row>
    <row r="285" spans="1:5" x14ac:dyDescent="0.3">
      <c r="A285">
        <v>33</v>
      </c>
      <c r="B285" s="1">
        <v>39692</v>
      </c>
      <c r="C285" t="s">
        <v>32</v>
      </c>
      <c r="D285">
        <v>1799</v>
      </c>
      <c r="E285">
        <f>VLOOKUP(B285,[1]sfrbystate!$B:$E,4,FALSE)</f>
        <v>6.09</v>
      </c>
    </row>
    <row r="286" spans="1:5" x14ac:dyDescent="0.3">
      <c r="A286">
        <v>34</v>
      </c>
      <c r="B286" s="1">
        <v>39692</v>
      </c>
      <c r="C286" t="s">
        <v>33</v>
      </c>
      <c r="D286">
        <v>3071</v>
      </c>
      <c r="E286">
        <f>VLOOKUP(B286,[1]sfrbystate!$B:$E,4,FALSE)</f>
        <v>6.09</v>
      </c>
    </row>
    <row r="287" spans="1:5" x14ac:dyDescent="0.3">
      <c r="A287">
        <v>35</v>
      </c>
      <c r="B287" s="1">
        <v>39692</v>
      </c>
      <c r="C287" t="s">
        <v>34</v>
      </c>
      <c r="D287">
        <v>3866</v>
      </c>
      <c r="E287">
        <f>VLOOKUP(B287,[1]sfrbystate!$B:$E,4,FALSE)</f>
        <v>6.09</v>
      </c>
    </row>
    <row r="288" spans="1:5" x14ac:dyDescent="0.3">
      <c r="A288">
        <v>37</v>
      </c>
      <c r="B288" s="1">
        <v>39692</v>
      </c>
      <c r="C288" t="s">
        <v>35</v>
      </c>
      <c r="D288">
        <v>973</v>
      </c>
      <c r="E288">
        <f>VLOOKUP(B288,[1]sfrbystate!$B:$E,4,FALSE)</f>
        <v>6.09</v>
      </c>
    </row>
    <row r="289" spans="1:5" x14ac:dyDescent="0.3">
      <c r="A289">
        <v>38</v>
      </c>
      <c r="B289" s="1">
        <v>39692</v>
      </c>
      <c r="C289" t="s">
        <v>36</v>
      </c>
      <c r="D289">
        <v>1083</v>
      </c>
      <c r="E289">
        <f>VLOOKUP(B289,[1]sfrbystate!$B:$E,4,FALSE)</f>
        <v>6.09</v>
      </c>
    </row>
    <row r="290" spans="1:5" x14ac:dyDescent="0.3">
      <c r="A290">
        <v>39</v>
      </c>
      <c r="B290" s="1">
        <v>39692</v>
      </c>
      <c r="C290" t="s">
        <v>37</v>
      </c>
      <c r="D290">
        <v>1175</v>
      </c>
      <c r="E290">
        <f>VLOOKUP(B290,[1]sfrbystate!$B:$E,4,FALSE)</f>
        <v>6.09</v>
      </c>
    </row>
    <row r="291" spans="1:5" x14ac:dyDescent="0.3">
      <c r="A291">
        <v>44</v>
      </c>
      <c r="B291" s="1">
        <v>39692</v>
      </c>
      <c r="C291" t="s">
        <v>38</v>
      </c>
      <c r="D291">
        <v>596</v>
      </c>
      <c r="E291">
        <f>VLOOKUP(B291,[1]sfrbystate!$B:$E,4,FALSE)</f>
        <v>6.09</v>
      </c>
    </row>
    <row r="292" spans="1:5" x14ac:dyDescent="0.3">
      <c r="A292">
        <v>45</v>
      </c>
      <c r="B292" s="1">
        <v>39692</v>
      </c>
      <c r="C292" t="s">
        <v>39</v>
      </c>
      <c r="D292">
        <v>612</v>
      </c>
      <c r="E292">
        <f>VLOOKUP(B292,[1]sfrbystate!$B:$E,4,FALSE)</f>
        <v>6.09</v>
      </c>
    </row>
    <row r="293" spans="1:5" x14ac:dyDescent="0.3">
      <c r="A293">
        <v>47</v>
      </c>
      <c r="B293" s="1">
        <v>39692</v>
      </c>
      <c r="C293" t="s">
        <v>40</v>
      </c>
      <c r="D293">
        <v>674</v>
      </c>
      <c r="E293">
        <f>VLOOKUP(B293,[1]sfrbystate!$B:$E,4,FALSE)</f>
        <v>6.09</v>
      </c>
    </row>
    <row r="294" spans="1:5" x14ac:dyDescent="0.3">
      <c r="A294">
        <v>48</v>
      </c>
      <c r="B294" s="1">
        <v>39692</v>
      </c>
      <c r="C294" t="s">
        <v>41</v>
      </c>
      <c r="D294">
        <v>542</v>
      </c>
      <c r="E294">
        <f>VLOOKUP(B294,[1]sfrbystate!$B:$E,4,FALSE)</f>
        <v>6.09</v>
      </c>
    </row>
    <row r="295" spans="1:5" x14ac:dyDescent="0.3">
      <c r="A295">
        <v>50</v>
      </c>
      <c r="B295" s="1">
        <v>39692</v>
      </c>
      <c r="C295" t="s">
        <v>42</v>
      </c>
      <c r="D295">
        <v>438</v>
      </c>
      <c r="E295">
        <f>VLOOKUP(B295,[1]sfrbystate!$B:$E,4,FALSE)</f>
        <v>6.09</v>
      </c>
    </row>
    <row r="296" spans="1:5" x14ac:dyDescent="0.3">
      <c r="A296">
        <v>1</v>
      </c>
      <c r="B296" s="1">
        <v>39722</v>
      </c>
      <c r="C296" t="s">
        <v>1</v>
      </c>
      <c r="D296">
        <v>34623</v>
      </c>
      <c r="E296">
        <f>VLOOKUP(B296,[1]sfrbystate!$B:$E,4,FALSE)</f>
        <v>6.46</v>
      </c>
    </row>
    <row r="297" spans="1:5" x14ac:dyDescent="0.3">
      <c r="A297">
        <v>2</v>
      </c>
      <c r="B297" s="1">
        <v>39722</v>
      </c>
      <c r="C297" t="s">
        <v>2</v>
      </c>
      <c r="D297">
        <v>22373</v>
      </c>
      <c r="E297">
        <f>VLOOKUP(B297,[1]sfrbystate!$B:$E,4,FALSE)</f>
        <v>6.46</v>
      </c>
    </row>
    <row r="298" spans="1:5" x14ac:dyDescent="0.3">
      <c r="A298">
        <v>3</v>
      </c>
      <c r="B298" s="1">
        <v>39722</v>
      </c>
      <c r="C298" t="s">
        <v>3</v>
      </c>
      <c r="E298">
        <f>VLOOKUP(B298,[1]sfrbystate!$B:$E,4,FALSE)</f>
        <v>6.46</v>
      </c>
    </row>
    <row r="299" spans="1:5" x14ac:dyDescent="0.3">
      <c r="A299">
        <v>4</v>
      </c>
      <c r="B299" s="1">
        <v>39722</v>
      </c>
      <c r="C299" t="s">
        <v>4</v>
      </c>
      <c r="D299">
        <v>17818</v>
      </c>
      <c r="E299">
        <f>VLOOKUP(B299,[1]sfrbystate!$B:$E,4,FALSE)</f>
        <v>6.46</v>
      </c>
    </row>
    <row r="300" spans="1:5" x14ac:dyDescent="0.3">
      <c r="A300">
        <v>5</v>
      </c>
      <c r="B300" s="1">
        <v>39722</v>
      </c>
      <c r="C300" t="s">
        <v>5</v>
      </c>
      <c r="D300">
        <v>12154</v>
      </c>
      <c r="E300">
        <f>VLOOKUP(B300,[1]sfrbystate!$B:$E,4,FALSE)</f>
        <v>6.46</v>
      </c>
    </row>
    <row r="301" spans="1:5" x14ac:dyDescent="0.3">
      <c r="A301">
        <v>6</v>
      </c>
      <c r="B301" s="1">
        <v>39722</v>
      </c>
      <c r="C301" t="s">
        <v>6</v>
      </c>
      <c r="D301">
        <v>10399</v>
      </c>
      <c r="E301">
        <f>VLOOKUP(B301,[1]sfrbystate!$B:$E,4,FALSE)</f>
        <v>6.46</v>
      </c>
    </row>
    <row r="302" spans="1:5" x14ac:dyDescent="0.3">
      <c r="A302">
        <v>7</v>
      </c>
      <c r="B302" s="1">
        <v>39722</v>
      </c>
      <c r="C302" t="s">
        <v>7</v>
      </c>
      <c r="D302">
        <v>11163</v>
      </c>
      <c r="E302">
        <f>VLOOKUP(B302,[1]sfrbystate!$B:$E,4,FALSE)</f>
        <v>6.46</v>
      </c>
    </row>
    <row r="303" spans="1:5" x14ac:dyDescent="0.3">
      <c r="A303">
        <v>8</v>
      </c>
      <c r="B303" s="1">
        <v>39722</v>
      </c>
      <c r="C303" t="s">
        <v>8</v>
      </c>
      <c r="D303">
        <v>10925</v>
      </c>
      <c r="E303">
        <f>VLOOKUP(B303,[1]sfrbystate!$B:$E,4,FALSE)</f>
        <v>6.46</v>
      </c>
    </row>
    <row r="304" spans="1:5" x14ac:dyDescent="0.3">
      <c r="A304">
        <v>9</v>
      </c>
      <c r="B304" s="1">
        <v>39722</v>
      </c>
      <c r="C304" t="s">
        <v>9</v>
      </c>
      <c r="D304">
        <v>12618</v>
      </c>
      <c r="E304">
        <f>VLOOKUP(B304,[1]sfrbystate!$B:$E,4,FALSE)</f>
        <v>6.46</v>
      </c>
    </row>
    <row r="305" spans="1:5" x14ac:dyDescent="0.3">
      <c r="A305">
        <v>10</v>
      </c>
      <c r="B305" s="1">
        <v>39722</v>
      </c>
      <c r="C305" t="s">
        <v>10</v>
      </c>
      <c r="D305">
        <v>8459</v>
      </c>
      <c r="E305">
        <f>VLOOKUP(B305,[1]sfrbystate!$B:$E,4,FALSE)</f>
        <v>6.46</v>
      </c>
    </row>
    <row r="306" spans="1:5" x14ac:dyDescent="0.3">
      <c r="A306">
        <v>11</v>
      </c>
      <c r="B306" s="1">
        <v>39722</v>
      </c>
      <c r="C306" t="s">
        <v>11</v>
      </c>
      <c r="D306">
        <v>6373</v>
      </c>
      <c r="E306">
        <f>VLOOKUP(B306,[1]sfrbystate!$B:$E,4,FALSE)</f>
        <v>6.46</v>
      </c>
    </row>
    <row r="307" spans="1:5" x14ac:dyDescent="0.3">
      <c r="A307">
        <v>12</v>
      </c>
      <c r="B307" s="1">
        <v>39722</v>
      </c>
      <c r="C307" t="s">
        <v>12</v>
      </c>
      <c r="D307">
        <v>7119</v>
      </c>
      <c r="E307">
        <f>VLOOKUP(B307,[1]sfrbystate!$B:$E,4,FALSE)</f>
        <v>6.46</v>
      </c>
    </row>
    <row r="308" spans="1:5" x14ac:dyDescent="0.3">
      <c r="A308">
        <v>13</v>
      </c>
      <c r="B308" s="1">
        <v>39722</v>
      </c>
      <c r="C308" t="s">
        <v>13</v>
      </c>
      <c r="D308">
        <v>5146</v>
      </c>
      <c r="E308">
        <f>VLOOKUP(B308,[1]sfrbystate!$B:$E,4,FALSE)</f>
        <v>6.46</v>
      </c>
    </row>
    <row r="309" spans="1:5" x14ac:dyDescent="0.3">
      <c r="A309">
        <v>14</v>
      </c>
      <c r="B309" s="1">
        <v>39722</v>
      </c>
      <c r="C309" t="s">
        <v>14</v>
      </c>
      <c r="D309">
        <v>4607</v>
      </c>
      <c r="E309">
        <f>VLOOKUP(B309,[1]sfrbystate!$B:$E,4,FALSE)</f>
        <v>6.46</v>
      </c>
    </row>
    <row r="310" spans="1:5" x14ac:dyDescent="0.3">
      <c r="A310">
        <v>15</v>
      </c>
      <c r="B310" s="1">
        <v>39722</v>
      </c>
      <c r="C310" t="s">
        <v>15</v>
      </c>
      <c r="D310">
        <v>6747</v>
      </c>
      <c r="E310">
        <f>VLOOKUP(B310,[1]sfrbystate!$B:$E,4,FALSE)</f>
        <v>6.46</v>
      </c>
    </row>
    <row r="311" spans="1:5" x14ac:dyDescent="0.3">
      <c r="A311">
        <v>16</v>
      </c>
      <c r="B311" s="1">
        <v>39722</v>
      </c>
      <c r="C311" t="s">
        <v>16</v>
      </c>
      <c r="D311">
        <v>8408</v>
      </c>
      <c r="E311">
        <f>VLOOKUP(B311,[1]sfrbystate!$B:$E,4,FALSE)</f>
        <v>6.46</v>
      </c>
    </row>
    <row r="312" spans="1:5" x14ac:dyDescent="0.3">
      <c r="A312">
        <v>17</v>
      </c>
      <c r="B312" s="1">
        <v>39722</v>
      </c>
      <c r="C312" t="s">
        <v>17</v>
      </c>
      <c r="D312">
        <v>7506</v>
      </c>
      <c r="E312">
        <f>VLOOKUP(B312,[1]sfrbystate!$B:$E,4,FALSE)</f>
        <v>6.46</v>
      </c>
    </row>
    <row r="313" spans="1:5" x14ac:dyDescent="0.3">
      <c r="A313">
        <v>18</v>
      </c>
      <c r="B313" s="1">
        <v>39722</v>
      </c>
      <c r="C313" t="s">
        <v>18</v>
      </c>
      <c r="D313">
        <v>5524</v>
      </c>
      <c r="E313">
        <f>VLOOKUP(B313,[1]sfrbystate!$B:$E,4,FALSE)</f>
        <v>6.46</v>
      </c>
    </row>
    <row r="314" spans="1:5" x14ac:dyDescent="0.3">
      <c r="A314">
        <v>19</v>
      </c>
      <c r="B314" s="1">
        <v>39722</v>
      </c>
      <c r="C314" t="s">
        <v>19</v>
      </c>
      <c r="D314">
        <v>5031</v>
      </c>
      <c r="E314">
        <f>VLOOKUP(B314,[1]sfrbystate!$B:$E,4,FALSE)</f>
        <v>6.46</v>
      </c>
    </row>
    <row r="315" spans="1:5" x14ac:dyDescent="0.3">
      <c r="A315">
        <v>20</v>
      </c>
      <c r="B315" s="1">
        <v>39722</v>
      </c>
      <c r="C315" t="s">
        <v>20</v>
      </c>
      <c r="D315">
        <v>4688</v>
      </c>
      <c r="E315">
        <f>VLOOKUP(B315,[1]sfrbystate!$B:$E,4,FALSE)</f>
        <v>6.46</v>
      </c>
    </row>
    <row r="316" spans="1:5" x14ac:dyDescent="0.3">
      <c r="A316">
        <v>21</v>
      </c>
      <c r="B316" s="1">
        <v>39722</v>
      </c>
      <c r="C316" t="s">
        <v>21</v>
      </c>
      <c r="D316">
        <v>4774</v>
      </c>
      <c r="E316">
        <f>VLOOKUP(B316,[1]sfrbystate!$B:$E,4,FALSE)</f>
        <v>6.46</v>
      </c>
    </row>
    <row r="317" spans="1:5" x14ac:dyDescent="0.3">
      <c r="A317">
        <v>22</v>
      </c>
      <c r="B317" s="1">
        <v>39722</v>
      </c>
      <c r="C317" t="s">
        <v>22</v>
      </c>
      <c r="D317">
        <v>7034</v>
      </c>
      <c r="E317">
        <f>VLOOKUP(B317,[1]sfrbystate!$B:$E,4,FALSE)</f>
        <v>6.46</v>
      </c>
    </row>
    <row r="318" spans="1:5" x14ac:dyDescent="0.3">
      <c r="A318">
        <v>23</v>
      </c>
      <c r="B318" s="1">
        <v>39722</v>
      </c>
      <c r="C318" t="s">
        <v>23</v>
      </c>
      <c r="D318">
        <v>3196</v>
      </c>
      <c r="E318">
        <f>VLOOKUP(B318,[1]sfrbystate!$B:$E,4,FALSE)</f>
        <v>6.46</v>
      </c>
    </row>
    <row r="319" spans="1:5" x14ac:dyDescent="0.3">
      <c r="A319">
        <v>24</v>
      </c>
      <c r="B319" s="1">
        <v>39722</v>
      </c>
      <c r="C319" t="s">
        <v>24</v>
      </c>
      <c r="D319">
        <v>5483</v>
      </c>
      <c r="E319">
        <f>VLOOKUP(B319,[1]sfrbystate!$B:$E,4,FALSE)</f>
        <v>6.46</v>
      </c>
    </row>
    <row r="320" spans="1:5" x14ac:dyDescent="0.3">
      <c r="A320">
        <v>25</v>
      </c>
      <c r="B320" s="1">
        <v>39722</v>
      </c>
      <c r="C320" t="s">
        <v>25</v>
      </c>
      <c r="D320">
        <v>2512</v>
      </c>
      <c r="E320">
        <f>VLOOKUP(B320,[1]sfrbystate!$B:$E,4,FALSE)</f>
        <v>6.46</v>
      </c>
    </row>
    <row r="321" spans="1:5" x14ac:dyDescent="0.3">
      <c r="A321">
        <v>26</v>
      </c>
      <c r="B321" s="1">
        <v>39722</v>
      </c>
      <c r="C321" t="s">
        <v>26</v>
      </c>
      <c r="D321">
        <v>3140</v>
      </c>
      <c r="E321">
        <f>VLOOKUP(B321,[1]sfrbystate!$B:$E,4,FALSE)</f>
        <v>6.46</v>
      </c>
    </row>
    <row r="322" spans="1:5" x14ac:dyDescent="0.3">
      <c r="A322">
        <v>27</v>
      </c>
      <c r="B322" s="1">
        <v>39722</v>
      </c>
      <c r="C322" t="s">
        <v>27</v>
      </c>
      <c r="D322">
        <v>3104</v>
      </c>
      <c r="E322">
        <f>VLOOKUP(B322,[1]sfrbystate!$B:$E,4,FALSE)</f>
        <v>6.46</v>
      </c>
    </row>
    <row r="323" spans="1:5" x14ac:dyDescent="0.3">
      <c r="A323">
        <v>28</v>
      </c>
      <c r="B323" s="1">
        <v>39722</v>
      </c>
      <c r="C323" t="s">
        <v>28</v>
      </c>
      <c r="D323">
        <v>3463</v>
      </c>
      <c r="E323">
        <f>VLOOKUP(B323,[1]sfrbystate!$B:$E,4,FALSE)</f>
        <v>6.46</v>
      </c>
    </row>
    <row r="324" spans="1:5" x14ac:dyDescent="0.3">
      <c r="A324">
        <v>29</v>
      </c>
      <c r="B324" s="1">
        <v>39722</v>
      </c>
      <c r="C324" t="s">
        <v>29</v>
      </c>
      <c r="D324">
        <v>2261</v>
      </c>
      <c r="E324">
        <f>VLOOKUP(B324,[1]sfrbystate!$B:$E,4,FALSE)</f>
        <v>6.46</v>
      </c>
    </row>
    <row r="325" spans="1:5" x14ac:dyDescent="0.3">
      <c r="A325">
        <v>30</v>
      </c>
      <c r="B325" s="1">
        <v>39722</v>
      </c>
      <c r="C325" t="s">
        <v>30</v>
      </c>
      <c r="D325">
        <v>2655</v>
      </c>
      <c r="E325">
        <f>VLOOKUP(B325,[1]sfrbystate!$B:$E,4,FALSE)</f>
        <v>6.46</v>
      </c>
    </row>
    <row r="326" spans="1:5" x14ac:dyDescent="0.3">
      <c r="A326">
        <v>32</v>
      </c>
      <c r="B326" s="1">
        <v>39722</v>
      </c>
      <c r="C326" t="s">
        <v>31</v>
      </c>
      <c r="D326">
        <v>2429</v>
      </c>
      <c r="E326">
        <f>VLOOKUP(B326,[1]sfrbystate!$B:$E,4,FALSE)</f>
        <v>6.46</v>
      </c>
    </row>
    <row r="327" spans="1:5" x14ac:dyDescent="0.3">
      <c r="A327">
        <v>33</v>
      </c>
      <c r="B327" s="1">
        <v>39722</v>
      </c>
      <c r="C327" t="s">
        <v>32</v>
      </c>
      <c r="D327">
        <v>1833</v>
      </c>
      <c r="E327">
        <f>VLOOKUP(B327,[1]sfrbystate!$B:$E,4,FALSE)</f>
        <v>6.46</v>
      </c>
    </row>
    <row r="328" spans="1:5" x14ac:dyDescent="0.3">
      <c r="A328">
        <v>34</v>
      </c>
      <c r="B328" s="1">
        <v>39722</v>
      </c>
      <c r="C328" t="s">
        <v>33</v>
      </c>
      <c r="D328">
        <v>2922</v>
      </c>
      <c r="E328">
        <f>VLOOKUP(B328,[1]sfrbystate!$B:$E,4,FALSE)</f>
        <v>6.46</v>
      </c>
    </row>
    <row r="329" spans="1:5" x14ac:dyDescent="0.3">
      <c r="A329">
        <v>35</v>
      </c>
      <c r="B329" s="1">
        <v>39722</v>
      </c>
      <c r="C329" t="s">
        <v>34</v>
      </c>
      <c r="D329">
        <v>4055</v>
      </c>
      <c r="E329">
        <f>VLOOKUP(B329,[1]sfrbystate!$B:$E,4,FALSE)</f>
        <v>6.46</v>
      </c>
    </row>
    <row r="330" spans="1:5" x14ac:dyDescent="0.3">
      <c r="A330">
        <v>37</v>
      </c>
      <c r="B330" s="1">
        <v>39722</v>
      </c>
      <c r="C330" t="s">
        <v>35</v>
      </c>
      <c r="D330">
        <v>943</v>
      </c>
      <c r="E330">
        <f>VLOOKUP(B330,[1]sfrbystate!$B:$E,4,FALSE)</f>
        <v>6.46</v>
      </c>
    </row>
    <row r="331" spans="1:5" x14ac:dyDescent="0.3">
      <c r="A331">
        <v>38</v>
      </c>
      <c r="B331" s="1">
        <v>39722</v>
      </c>
      <c r="C331" t="s">
        <v>36</v>
      </c>
      <c r="D331">
        <v>1110</v>
      </c>
      <c r="E331">
        <f>VLOOKUP(B331,[1]sfrbystate!$B:$E,4,FALSE)</f>
        <v>6.46</v>
      </c>
    </row>
    <row r="332" spans="1:5" x14ac:dyDescent="0.3">
      <c r="A332">
        <v>39</v>
      </c>
      <c r="B332" s="1">
        <v>39722</v>
      </c>
      <c r="C332" t="s">
        <v>37</v>
      </c>
      <c r="D332">
        <v>1165</v>
      </c>
      <c r="E332">
        <f>VLOOKUP(B332,[1]sfrbystate!$B:$E,4,FALSE)</f>
        <v>6.46</v>
      </c>
    </row>
    <row r="333" spans="1:5" x14ac:dyDescent="0.3">
      <c r="A333">
        <v>44</v>
      </c>
      <c r="B333" s="1">
        <v>39722</v>
      </c>
      <c r="C333" t="s">
        <v>38</v>
      </c>
      <c r="D333">
        <v>583</v>
      </c>
      <c r="E333">
        <f>VLOOKUP(B333,[1]sfrbystate!$B:$E,4,FALSE)</f>
        <v>6.46</v>
      </c>
    </row>
    <row r="334" spans="1:5" x14ac:dyDescent="0.3">
      <c r="A334">
        <v>45</v>
      </c>
      <c r="B334" s="1">
        <v>39722</v>
      </c>
      <c r="C334" t="s">
        <v>39</v>
      </c>
      <c r="D334">
        <v>602</v>
      </c>
      <c r="E334">
        <f>VLOOKUP(B334,[1]sfrbystate!$B:$E,4,FALSE)</f>
        <v>6.46</v>
      </c>
    </row>
    <row r="335" spans="1:5" x14ac:dyDescent="0.3">
      <c r="A335">
        <v>47</v>
      </c>
      <c r="B335" s="1">
        <v>39722</v>
      </c>
      <c r="C335" t="s">
        <v>40</v>
      </c>
      <c r="D335">
        <v>668</v>
      </c>
      <c r="E335">
        <f>VLOOKUP(B335,[1]sfrbystate!$B:$E,4,FALSE)</f>
        <v>6.46</v>
      </c>
    </row>
    <row r="336" spans="1:5" x14ac:dyDescent="0.3">
      <c r="A336">
        <v>48</v>
      </c>
      <c r="B336" s="1">
        <v>39722</v>
      </c>
      <c r="C336" t="s">
        <v>41</v>
      </c>
      <c r="D336">
        <v>517</v>
      </c>
      <c r="E336">
        <f>VLOOKUP(B336,[1]sfrbystate!$B:$E,4,FALSE)</f>
        <v>6.46</v>
      </c>
    </row>
    <row r="337" spans="1:5" x14ac:dyDescent="0.3">
      <c r="A337">
        <v>50</v>
      </c>
      <c r="B337" s="1">
        <v>39722</v>
      </c>
      <c r="C337" t="s">
        <v>42</v>
      </c>
      <c r="D337">
        <v>422</v>
      </c>
      <c r="E337">
        <f>VLOOKUP(B337,[1]sfrbystate!$B:$E,4,FALSE)</f>
        <v>6.46</v>
      </c>
    </row>
    <row r="338" spans="1:5" x14ac:dyDescent="0.3">
      <c r="A338">
        <v>1</v>
      </c>
      <c r="B338" s="1">
        <v>39753</v>
      </c>
      <c r="C338" t="s">
        <v>1</v>
      </c>
      <c r="D338">
        <v>34846</v>
      </c>
      <c r="E338">
        <f>VLOOKUP(B338,[1]sfrbystate!$B:$E,4,FALSE)</f>
        <v>5.97</v>
      </c>
    </row>
    <row r="339" spans="1:5" x14ac:dyDescent="0.3">
      <c r="A339">
        <v>2</v>
      </c>
      <c r="B339" s="1">
        <v>39753</v>
      </c>
      <c r="C339" t="s">
        <v>2</v>
      </c>
      <c r="D339">
        <v>21371</v>
      </c>
      <c r="E339">
        <f>VLOOKUP(B339,[1]sfrbystate!$B:$E,4,FALSE)</f>
        <v>5.97</v>
      </c>
    </row>
    <row r="340" spans="1:5" x14ac:dyDescent="0.3">
      <c r="A340">
        <v>3</v>
      </c>
      <c r="B340" s="1">
        <v>39753</v>
      </c>
      <c r="C340" t="s">
        <v>3</v>
      </c>
      <c r="E340">
        <f>VLOOKUP(B340,[1]sfrbystate!$B:$E,4,FALSE)</f>
        <v>5.97</v>
      </c>
    </row>
    <row r="341" spans="1:5" x14ac:dyDescent="0.3">
      <c r="A341">
        <v>4</v>
      </c>
      <c r="B341" s="1">
        <v>39753</v>
      </c>
      <c r="C341" t="s">
        <v>4</v>
      </c>
      <c r="D341">
        <v>17780</v>
      </c>
      <c r="E341">
        <f>VLOOKUP(B341,[1]sfrbystate!$B:$E,4,FALSE)</f>
        <v>5.97</v>
      </c>
    </row>
    <row r="342" spans="1:5" x14ac:dyDescent="0.3">
      <c r="A342">
        <v>5</v>
      </c>
      <c r="B342" s="1">
        <v>39753</v>
      </c>
      <c r="C342" t="s">
        <v>5</v>
      </c>
      <c r="D342">
        <v>11704</v>
      </c>
      <c r="E342">
        <f>VLOOKUP(B342,[1]sfrbystate!$B:$E,4,FALSE)</f>
        <v>5.97</v>
      </c>
    </row>
    <row r="343" spans="1:5" x14ac:dyDescent="0.3">
      <c r="A343">
        <v>6</v>
      </c>
      <c r="B343" s="1">
        <v>39753</v>
      </c>
      <c r="C343" t="s">
        <v>6</v>
      </c>
      <c r="D343">
        <v>10019</v>
      </c>
      <c r="E343">
        <f>VLOOKUP(B343,[1]sfrbystate!$B:$E,4,FALSE)</f>
        <v>5.97</v>
      </c>
    </row>
    <row r="344" spans="1:5" x14ac:dyDescent="0.3">
      <c r="A344">
        <v>7</v>
      </c>
      <c r="B344" s="1">
        <v>39753</v>
      </c>
      <c r="C344" t="s">
        <v>7</v>
      </c>
      <c r="D344">
        <v>10841</v>
      </c>
      <c r="E344">
        <f>VLOOKUP(B344,[1]sfrbystate!$B:$E,4,FALSE)</f>
        <v>5.97</v>
      </c>
    </row>
    <row r="345" spans="1:5" x14ac:dyDescent="0.3">
      <c r="A345">
        <v>8</v>
      </c>
      <c r="B345" s="1">
        <v>39753</v>
      </c>
      <c r="C345" t="s">
        <v>8</v>
      </c>
      <c r="D345">
        <v>10077</v>
      </c>
      <c r="E345">
        <f>VLOOKUP(B345,[1]sfrbystate!$B:$E,4,FALSE)</f>
        <v>5.97</v>
      </c>
    </row>
    <row r="346" spans="1:5" x14ac:dyDescent="0.3">
      <c r="A346">
        <v>9</v>
      </c>
      <c r="B346" s="1">
        <v>39753</v>
      </c>
      <c r="C346" t="s">
        <v>9</v>
      </c>
      <c r="D346">
        <v>12443</v>
      </c>
      <c r="E346">
        <f>VLOOKUP(B346,[1]sfrbystate!$B:$E,4,FALSE)</f>
        <v>5.97</v>
      </c>
    </row>
    <row r="347" spans="1:5" x14ac:dyDescent="0.3">
      <c r="A347">
        <v>10</v>
      </c>
      <c r="B347" s="1">
        <v>39753</v>
      </c>
      <c r="C347" t="s">
        <v>10</v>
      </c>
      <c r="D347">
        <v>7764</v>
      </c>
      <c r="E347">
        <f>VLOOKUP(B347,[1]sfrbystate!$B:$E,4,FALSE)</f>
        <v>5.97</v>
      </c>
    </row>
    <row r="348" spans="1:5" x14ac:dyDescent="0.3">
      <c r="A348">
        <v>11</v>
      </c>
      <c r="B348" s="1">
        <v>39753</v>
      </c>
      <c r="C348" t="s">
        <v>11</v>
      </c>
      <c r="D348">
        <v>5981</v>
      </c>
      <c r="E348">
        <f>VLOOKUP(B348,[1]sfrbystate!$B:$E,4,FALSE)</f>
        <v>5.97</v>
      </c>
    </row>
    <row r="349" spans="1:5" x14ac:dyDescent="0.3">
      <c r="A349">
        <v>12</v>
      </c>
      <c r="B349" s="1">
        <v>39753</v>
      </c>
      <c r="C349" t="s">
        <v>12</v>
      </c>
      <c r="D349">
        <v>6885</v>
      </c>
      <c r="E349">
        <f>VLOOKUP(B349,[1]sfrbystate!$B:$E,4,FALSE)</f>
        <v>5.97</v>
      </c>
    </row>
    <row r="350" spans="1:5" x14ac:dyDescent="0.3">
      <c r="A350">
        <v>13</v>
      </c>
      <c r="B350" s="1">
        <v>39753</v>
      </c>
      <c r="C350" t="s">
        <v>13</v>
      </c>
      <c r="D350">
        <v>4752</v>
      </c>
      <c r="E350">
        <f>VLOOKUP(B350,[1]sfrbystate!$B:$E,4,FALSE)</f>
        <v>5.97</v>
      </c>
    </row>
    <row r="351" spans="1:5" x14ac:dyDescent="0.3">
      <c r="A351">
        <v>14</v>
      </c>
      <c r="B351" s="1">
        <v>39753</v>
      </c>
      <c r="C351" t="s">
        <v>14</v>
      </c>
      <c r="D351">
        <v>4490</v>
      </c>
      <c r="E351">
        <f>VLOOKUP(B351,[1]sfrbystate!$B:$E,4,FALSE)</f>
        <v>5.97</v>
      </c>
    </row>
    <row r="352" spans="1:5" x14ac:dyDescent="0.3">
      <c r="A352">
        <v>15</v>
      </c>
      <c r="B352" s="1">
        <v>39753</v>
      </c>
      <c r="C352" t="s">
        <v>15</v>
      </c>
      <c r="D352">
        <v>6695</v>
      </c>
      <c r="E352">
        <f>VLOOKUP(B352,[1]sfrbystate!$B:$E,4,FALSE)</f>
        <v>5.97</v>
      </c>
    </row>
    <row r="353" spans="1:5" x14ac:dyDescent="0.3">
      <c r="A353">
        <v>16</v>
      </c>
      <c r="B353" s="1">
        <v>39753</v>
      </c>
      <c r="C353" t="s">
        <v>16</v>
      </c>
      <c r="D353">
        <v>8387</v>
      </c>
      <c r="E353">
        <f>VLOOKUP(B353,[1]sfrbystate!$B:$E,4,FALSE)</f>
        <v>5.97</v>
      </c>
    </row>
    <row r="354" spans="1:5" x14ac:dyDescent="0.3">
      <c r="A354">
        <v>17</v>
      </c>
      <c r="B354" s="1">
        <v>39753</v>
      </c>
      <c r="C354" t="s">
        <v>17</v>
      </c>
      <c r="D354">
        <v>6968</v>
      </c>
      <c r="E354">
        <f>VLOOKUP(B354,[1]sfrbystate!$B:$E,4,FALSE)</f>
        <v>5.97</v>
      </c>
    </row>
    <row r="355" spans="1:5" x14ac:dyDescent="0.3">
      <c r="A355">
        <v>18</v>
      </c>
      <c r="B355" s="1">
        <v>39753</v>
      </c>
      <c r="C355" t="s">
        <v>18</v>
      </c>
      <c r="D355">
        <v>5305</v>
      </c>
      <c r="E355">
        <f>VLOOKUP(B355,[1]sfrbystate!$B:$E,4,FALSE)</f>
        <v>5.97</v>
      </c>
    </row>
    <row r="356" spans="1:5" x14ac:dyDescent="0.3">
      <c r="A356">
        <v>19</v>
      </c>
      <c r="B356" s="1">
        <v>39753</v>
      </c>
      <c r="C356" t="s">
        <v>19</v>
      </c>
      <c r="D356">
        <v>5061</v>
      </c>
      <c r="E356">
        <f>VLOOKUP(B356,[1]sfrbystate!$B:$E,4,FALSE)</f>
        <v>5.97</v>
      </c>
    </row>
    <row r="357" spans="1:5" x14ac:dyDescent="0.3">
      <c r="A357">
        <v>20</v>
      </c>
      <c r="B357" s="1">
        <v>39753</v>
      </c>
      <c r="C357" t="s">
        <v>20</v>
      </c>
      <c r="D357">
        <v>4432</v>
      </c>
      <c r="E357">
        <f>VLOOKUP(B357,[1]sfrbystate!$B:$E,4,FALSE)</f>
        <v>5.97</v>
      </c>
    </row>
    <row r="358" spans="1:5" x14ac:dyDescent="0.3">
      <c r="A358">
        <v>21</v>
      </c>
      <c r="B358" s="1">
        <v>39753</v>
      </c>
      <c r="C358" t="s">
        <v>21</v>
      </c>
      <c r="D358">
        <v>4733</v>
      </c>
      <c r="E358">
        <f>VLOOKUP(B358,[1]sfrbystate!$B:$E,4,FALSE)</f>
        <v>5.97</v>
      </c>
    </row>
    <row r="359" spans="1:5" x14ac:dyDescent="0.3">
      <c r="A359">
        <v>22</v>
      </c>
      <c r="B359" s="1">
        <v>39753</v>
      </c>
      <c r="C359" t="s">
        <v>22</v>
      </c>
      <c r="D359">
        <v>6855</v>
      </c>
      <c r="E359">
        <f>VLOOKUP(B359,[1]sfrbystate!$B:$E,4,FALSE)</f>
        <v>5.97</v>
      </c>
    </row>
    <row r="360" spans="1:5" x14ac:dyDescent="0.3">
      <c r="A360">
        <v>23</v>
      </c>
      <c r="B360" s="1">
        <v>39753</v>
      </c>
      <c r="C360" t="s">
        <v>23</v>
      </c>
      <c r="D360">
        <v>3006</v>
      </c>
      <c r="E360">
        <f>VLOOKUP(B360,[1]sfrbystate!$B:$E,4,FALSE)</f>
        <v>5.97</v>
      </c>
    </row>
    <row r="361" spans="1:5" x14ac:dyDescent="0.3">
      <c r="A361">
        <v>24</v>
      </c>
      <c r="B361" s="1">
        <v>39753</v>
      </c>
      <c r="C361" t="s">
        <v>24</v>
      </c>
      <c r="D361">
        <v>5095</v>
      </c>
      <c r="E361">
        <f>VLOOKUP(B361,[1]sfrbystate!$B:$E,4,FALSE)</f>
        <v>5.97</v>
      </c>
    </row>
    <row r="362" spans="1:5" x14ac:dyDescent="0.3">
      <c r="A362">
        <v>25</v>
      </c>
      <c r="B362" s="1">
        <v>39753</v>
      </c>
      <c r="C362" t="s">
        <v>25</v>
      </c>
      <c r="D362">
        <v>2328</v>
      </c>
      <c r="E362">
        <f>VLOOKUP(B362,[1]sfrbystate!$B:$E,4,FALSE)</f>
        <v>5.97</v>
      </c>
    </row>
    <row r="363" spans="1:5" x14ac:dyDescent="0.3">
      <c r="A363">
        <v>26</v>
      </c>
      <c r="B363" s="1">
        <v>39753</v>
      </c>
      <c r="C363" t="s">
        <v>26</v>
      </c>
      <c r="D363">
        <v>2957</v>
      </c>
      <c r="E363">
        <f>VLOOKUP(B363,[1]sfrbystate!$B:$E,4,FALSE)</f>
        <v>5.97</v>
      </c>
    </row>
    <row r="364" spans="1:5" x14ac:dyDescent="0.3">
      <c r="A364">
        <v>27</v>
      </c>
      <c r="B364" s="1">
        <v>39753</v>
      </c>
      <c r="C364" t="s">
        <v>27</v>
      </c>
      <c r="D364">
        <v>2977</v>
      </c>
      <c r="E364">
        <f>VLOOKUP(B364,[1]sfrbystate!$B:$E,4,FALSE)</f>
        <v>5.97</v>
      </c>
    </row>
    <row r="365" spans="1:5" x14ac:dyDescent="0.3">
      <c r="A365">
        <v>28</v>
      </c>
      <c r="B365" s="1">
        <v>39753</v>
      </c>
      <c r="C365" t="s">
        <v>28</v>
      </c>
      <c r="D365">
        <v>3459</v>
      </c>
      <c r="E365">
        <f>VLOOKUP(B365,[1]sfrbystate!$B:$E,4,FALSE)</f>
        <v>5.97</v>
      </c>
    </row>
    <row r="366" spans="1:5" x14ac:dyDescent="0.3">
      <c r="A366">
        <v>29</v>
      </c>
      <c r="B366" s="1">
        <v>39753</v>
      </c>
      <c r="C366" t="s">
        <v>29</v>
      </c>
      <c r="D366">
        <v>2209</v>
      </c>
      <c r="E366">
        <f>VLOOKUP(B366,[1]sfrbystate!$B:$E,4,FALSE)</f>
        <v>5.97</v>
      </c>
    </row>
    <row r="367" spans="1:5" x14ac:dyDescent="0.3">
      <c r="A367">
        <v>30</v>
      </c>
      <c r="B367" s="1">
        <v>39753</v>
      </c>
      <c r="C367" t="s">
        <v>30</v>
      </c>
      <c r="D367">
        <v>2524</v>
      </c>
      <c r="E367">
        <f>VLOOKUP(B367,[1]sfrbystate!$B:$E,4,FALSE)</f>
        <v>5.97</v>
      </c>
    </row>
    <row r="368" spans="1:5" x14ac:dyDescent="0.3">
      <c r="A368">
        <v>32</v>
      </c>
      <c r="B368" s="1">
        <v>39753</v>
      </c>
      <c r="C368" t="s">
        <v>31</v>
      </c>
      <c r="D368">
        <v>2278</v>
      </c>
      <c r="E368">
        <f>VLOOKUP(B368,[1]sfrbystate!$B:$E,4,FALSE)</f>
        <v>5.97</v>
      </c>
    </row>
    <row r="369" spans="1:5" x14ac:dyDescent="0.3">
      <c r="A369">
        <v>33</v>
      </c>
      <c r="B369" s="1">
        <v>39753</v>
      </c>
      <c r="C369" t="s">
        <v>32</v>
      </c>
      <c r="D369">
        <v>1732</v>
      </c>
      <c r="E369">
        <f>VLOOKUP(B369,[1]sfrbystate!$B:$E,4,FALSE)</f>
        <v>5.97</v>
      </c>
    </row>
    <row r="370" spans="1:5" x14ac:dyDescent="0.3">
      <c r="A370">
        <v>34</v>
      </c>
      <c r="B370" s="1">
        <v>39753</v>
      </c>
      <c r="C370" t="s">
        <v>33</v>
      </c>
      <c r="D370">
        <v>2821</v>
      </c>
      <c r="E370">
        <f>VLOOKUP(B370,[1]sfrbystate!$B:$E,4,FALSE)</f>
        <v>5.97</v>
      </c>
    </row>
    <row r="371" spans="1:5" x14ac:dyDescent="0.3">
      <c r="A371">
        <v>35</v>
      </c>
      <c r="B371" s="1">
        <v>39753</v>
      </c>
      <c r="C371" t="s">
        <v>34</v>
      </c>
      <c r="D371">
        <v>4099</v>
      </c>
      <c r="E371">
        <f>VLOOKUP(B371,[1]sfrbystate!$B:$E,4,FALSE)</f>
        <v>5.97</v>
      </c>
    </row>
    <row r="372" spans="1:5" x14ac:dyDescent="0.3">
      <c r="A372">
        <v>37</v>
      </c>
      <c r="B372" s="1">
        <v>39753</v>
      </c>
      <c r="C372" t="s">
        <v>35</v>
      </c>
      <c r="D372">
        <v>929</v>
      </c>
      <c r="E372">
        <f>VLOOKUP(B372,[1]sfrbystate!$B:$E,4,FALSE)</f>
        <v>5.97</v>
      </c>
    </row>
    <row r="373" spans="1:5" x14ac:dyDescent="0.3">
      <c r="A373">
        <v>38</v>
      </c>
      <c r="B373" s="1">
        <v>39753</v>
      </c>
      <c r="C373" t="s">
        <v>36</v>
      </c>
      <c r="D373">
        <v>1048</v>
      </c>
      <c r="E373">
        <f>VLOOKUP(B373,[1]sfrbystate!$B:$E,4,FALSE)</f>
        <v>5.97</v>
      </c>
    </row>
    <row r="374" spans="1:5" x14ac:dyDescent="0.3">
      <c r="A374">
        <v>39</v>
      </c>
      <c r="B374" s="1">
        <v>39753</v>
      </c>
      <c r="C374" t="s">
        <v>37</v>
      </c>
      <c r="D374">
        <v>1111</v>
      </c>
      <c r="E374">
        <f>VLOOKUP(B374,[1]sfrbystate!$B:$E,4,FALSE)</f>
        <v>5.97</v>
      </c>
    </row>
    <row r="375" spans="1:5" x14ac:dyDescent="0.3">
      <c r="A375">
        <v>44</v>
      </c>
      <c r="B375" s="1">
        <v>39753</v>
      </c>
      <c r="C375" t="s">
        <v>38</v>
      </c>
      <c r="D375">
        <v>522</v>
      </c>
      <c r="E375">
        <f>VLOOKUP(B375,[1]sfrbystate!$B:$E,4,FALSE)</f>
        <v>5.97</v>
      </c>
    </row>
    <row r="376" spans="1:5" x14ac:dyDescent="0.3">
      <c r="A376">
        <v>45</v>
      </c>
      <c r="B376" s="1">
        <v>39753</v>
      </c>
      <c r="C376" t="s">
        <v>39</v>
      </c>
      <c r="D376">
        <v>578</v>
      </c>
      <c r="E376">
        <f>VLOOKUP(B376,[1]sfrbystate!$B:$E,4,FALSE)</f>
        <v>5.97</v>
      </c>
    </row>
    <row r="377" spans="1:5" x14ac:dyDescent="0.3">
      <c r="A377">
        <v>47</v>
      </c>
      <c r="B377" s="1">
        <v>39753</v>
      </c>
      <c r="C377" t="s">
        <v>40</v>
      </c>
      <c r="D377">
        <v>623</v>
      </c>
      <c r="E377">
        <f>VLOOKUP(B377,[1]sfrbystate!$B:$E,4,FALSE)</f>
        <v>5.97</v>
      </c>
    </row>
    <row r="378" spans="1:5" x14ac:dyDescent="0.3">
      <c r="A378">
        <v>48</v>
      </c>
      <c r="B378" s="1">
        <v>39753</v>
      </c>
      <c r="C378" t="s">
        <v>41</v>
      </c>
      <c r="D378">
        <v>483</v>
      </c>
      <c r="E378">
        <f>VLOOKUP(B378,[1]sfrbystate!$B:$E,4,FALSE)</f>
        <v>5.97</v>
      </c>
    </row>
    <row r="379" spans="1:5" x14ac:dyDescent="0.3">
      <c r="A379">
        <v>50</v>
      </c>
      <c r="B379" s="1">
        <v>39753</v>
      </c>
      <c r="C379" t="s">
        <v>42</v>
      </c>
      <c r="D379">
        <v>385</v>
      </c>
      <c r="E379">
        <f>VLOOKUP(B379,[1]sfrbystate!$B:$E,4,FALSE)</f>
        <v>5.97</v>
      </c>
    </row>
    <row r="380" spans="1:5" x14ac:dyDescent="0.3">
      <c r="A380">
        <v>1</v>
      </c>
      <c r="B380" s="1">
        <v>39783</v>
      </c>
      <c r="C380" t="s">
        <v>1</v>
      </c>
      <c r="D380">
        <v>35414</v>
      </c>
      <c r="E380">
        <f>VLOOKUP(B380,[1]sfrbystate!$B:$E,4,FALSE)</f>
        <v>5.0999999999999996</v>
      </c>
    </row>
    <row r="381" spans="1:5" x14ac:dyDescent="0.3">
      <c r="A381">
        <v>2</v>
      </c>
      <c r="B381" s="1">
        <v>39783</v>
      </c>
      <c r="C381" t="s">
        <v>2</v>
      </c>
      <c r="D381">
        <v>21235</v>
      </c>
      <c r="E381">
        <f>VLOOKUP(B381,[1]sfrbystate!$B:$E,4,FALSE)</f>
        <v>5.0999999999999996</v>
      </c>
    </row>
    <row r="382" spans="1:5" x14ac:dyDescent="0.3">
      <c r="A382">
        <v>3</v>
      </c>
      <c r="B382" s="1">
        <v>39783</v>
      </c>
      <c r="C382" t="s">
        <v>3</v>
      </c>
      <c r="E382">
        <f>VLOOKUP(B382,[1]sfrbystate!$B:$E,4,FALSE)</f>
        <v>5.0999999999999996</v>
      </c>
    </row>
    <row r="383" spans="1:5" x14ac:dyDescent="0.3">
      <c r="A383">
        <v>4</v>
      </c>
      <c r="B383" s="1">
        <v>39783</v>
      </c>
      <c r="C383" t="s">
        <v>4</v>
      </c>
      <c r="D383">
        <v>17677</v>
      </c>
      <c r="E383">
        <f>VLOOKUP(B383,[1]sfrbystate!$B:$E,4,FALSE)</f>
        <v>5.0999999999999996</v>
      </c>
    </row>
    <row r="384" spans="1:5" x14ac:dyDescent="0.3">
      <c r="A384">
        <v>5</v>
      </c>
      <c r="B384" s="1">
        <v>39783</v>
      </c>
      <c r="C384" t="s">
        <v>5</v>
      </c>
      <c r="D384">
        <v>11138</v>
      </c>
      <c r="E384">
        <f>VLOOKUP(B384,[1]sfrbystate!$B:$E,4,FALSE)</f>
        <v>5.0999999999999996</v>
      </c>
    </row>
    <row r="385" spans="1:5" x14ac:dyDescent="0.3">
      <c r="A385">
        <v>6</v>
      </c>
      <c r="B385" s="1">
        <v>39783</v>
      </c>
      <c r="C385" t="s">
        <v>6</v>
      </c>
      <c r="D385">
        <v>9464</v>
      </c>
      <c r="E385">
        <f>VLOOKUP(B385,[1]sfrbystate!$B:$E,4,FALSE)</f>
        <v>5.0999999999999996</v>
      </c>
    </row>
    <row r="386" spans="1:5" x14ac:dyDescent="0.3">
      <c r="A386">
        <v>7</v>
      </c>
      <c r="B386" s="1">
        <v>39783</v>
      </c>
      <c r="C386" t="s">
        <v>7</v>
      </c>
      <c r="D386">
        <v>10665</v>
      </c>
      <c r="E386">
        <f>VLOOKUP(B386,[1]sfrbystate!$B:$E,4,FALSE)</f>
        <v>5.0999999999999996</v>
      </c>
    </row>
    <row r="387" spans="1:5" x14ac:dyDescent="0.3">
      <c r="A387">
        <v>8</v>
      </c>
      <c r="B387" s="1">
        <v>39783</v>
      </c>
      <c r="C387" t="s">
        <v>8</v>
      </c>
      <c r="D387">
        <v>10221</v>
      </c>
      <c r="E387">
        <f>VLOOKUP(B387,[1]sfrbystate!$B:$E,4,FALSE)</f>
        <v>5.0999999999999996</v>
      </c>
    </row>
    <row r="388" spans="1:5" x14ac:dyDescent="0.3">
      <c r="A388">
        <v>9</v>
      </c>
      <c r="B388" s="1">
        <v>39783</v>
      </c>
      <c r="C388" t="s">
        <v>9</v>
      </c>
      <c r="D388">
        <v>12131</v>
      </c>
      <c r="E388">
        <f>VLOOKUP(B388,[1]sfrbystate!$B:$E,4,FALSE)</f>
        <v>5.0999999999999996</v>
      </c>
    </row>
    <row r="389" spans="1:5" x14ac:dyDescent="0.3">
      <c r="A389">
        <v>10</v>
      </c>
      <c r="B389" s="1">
        <v>39783</v>
      </c>
      <c r="C389" t="s">
        <v>10</v>
      </c>
      <c r="D389">
        <v>7371</v>
      </c>
      <c r="E389">
        <f>VLOOKUP(B389,[1]sfrbystate!$B:$E,4,FALSE)</f>
        <v>5.0999999999999996</v>
      </c>
    </row>
    <row r="390" spans="1:5" x14ac:dyDescent="0.3">
      <c r="A390">
        <v>11</v>
      </c>
      <c r="B390" s="1">
        <v>39783</v>
      </c>
      <c r="C390" t="s">
        <v>11</v>
      </c>
      <c r="D390">
        <v>5653</v>
      </c>
      <c r="E390">
        <f>VLOOKUP(B390,[1]sfrbystate!$B:$E,4,FALSE)</f>
        <v>5.0999999999999996</v>
      </c>
    </row>
    <row r="391" spans="1:5" x14ac:dyDescent="0.3">
      <c r="A391">
        <v>12</v>
      </c>
      <c r="B391" s="1">
        <v>39783</v>
      </c>
      <c r="C391" t="s">
        <v>12</v>
      </c>
      <c r="D391">
        <v>6577</v>
      </c>
      <c r="E391">
        <f>VLOOKUP(B391,[1]sfrbystate!$B:$E,4,FALSE)</f>
        <v>5.0999999999999996</v>
      </c>
    </row>
    <row r="392" spans="1:5" x14ac:dyDescent="0.3">
      <c r="A392">
        <v>13</v>
      </c>
      <c r="B392" s="1">
        <v>39783</v>
      </c>
      <c r="C392" t="s">
        <v>13</v>
      </c>
      <c r="D392">
        <v>4354</v>
      </c>
      <c r="E392">
        <f>VLOOKUP(B392,[1]sfrbystate!$B:$E,4,FALSE)</f>
        <v>5.0999999999999996</v>
      </c>
    </row>
    <row r="393" spans="1:5" x14ac:dyDescent="0.3">
      <c r="A393">
        <v>14</v>
      </c>
      <c r="B393" s="1">
        <v>39783</v>
      </c>
      <c r="C393" t="s">
        <v>14</v>
      </c>
      <c r="D393">
        <v>4371</v>
      </c>
      <c r="E393">
        <f>VLOOKUP(B393,[1]sfrbystate!$B:$E,4,FALSE)</f>
        <v>5.0999999999999996</v>
      </c>
    </row>
    <row r="394" spans="1:5" x14ac:dyDescent="0.3">
      <c r="A394">
        <v>15</v>
      </c>
      <c r="B394" s="1">
        <v>39783</v>
      </c>
      <c r="C394" t="s">
        <v>15</v>
      </c>
      <c r="D394">
        <v>6642</v>
      </c>
      <c r="E394">
        <f>VLOOKUP(B394,[1]sfrbystate!$B:$E,4,FALSE)</f>
        <v>5.0999999999999996</v>
      </c>
    </row>
    <row r="395" spans="1:5" x14ac:dyDescent="0.3">
      <c r="A395">
        <v>16</v>
      </c>
      <c r="B395" s="1">
        <v>39783</v>
      </c>
      <c r="C395" t="s">
        <v>16</v>
      </c>
      <c r="D395">
        <v>8370</v>
      </c>
      <c r="E395">
        <f>VLOOKUP(B395,[1]sfrbystate!$B:$E,4,FALSE)</f>
        <v>5.0999999999999996</v>
      </c>
    </row>
    <row r="396" spans="1:5" x14ac:dyDescent="0.3">
      <c r="A396">
        <v>17</v>
      </c>
      <c r="B396" s="1">
        <v>39783</v>
      </c>
      <c r="C396" t="s">
        <v>17</v>
      </c>
      <c r="D396">
        <v>6518</v>
      </c>
      <c r="E396">
        <f>VLOOKUP(B396,[1]sfrbystate!$B:$E,4,FALSE)</f>
        <v>5.0999999999999996</v>
      </c>
    </row>
    <row r="397" spans="1:5" x14ac:dyDescent="0.3">
      <c r="A397">
        <v>18</v>
      </c>
      <c r="B397" s="1">
        <v>39783</v>
      </c>
      <c r="C397" t="s">
        <v>18</v>
      </c>
      <c r="D397">
        <v>5135</v>
      </c>
      <c r="E397">
        <f>VLOOKUP(B397,[1]sfrbystate!$B:$E,4,FALSE)</f>
        <v>5.0999999999999996</v>
      </c>
    </row>
    <row r="398" spans="1:5" x14ac:dyDescent="0.3">
      <c r="A398">
        <v>19</v>
      </c>
      <c r="B398" s="1">
        <v>39783</v>
      </c>
      <c r="C398" t="s">
        <v>19</v>
      </c>
      <c r="D398">
        <v>4912</v>
      </c>
      <c r="E398">
        <f>VLOOKUP(B398,[1]sfrbystate!$B:$E,4,FALSE)</f>
        <v>5.0999999999999996</v>
      </c>
    </row>
    <row r="399" spans="1:5" x14ac:dyDescent="0.3">
      <c r="A399">
        <v>20</v>
      </c>
      <c r="B399" s="1">
        <v>39783</v>
      </c>
      <c r="C399" t="s">
        <v>20</v>
      </c>
      <c r="D399">
        <v>4109</v>
      </c>
      <c r="E399">
        <f>VLOOKUP(B399,[1]sfrbystate!$B:$E,4,FALSE)</f>
        <v>5.0999999999999996</v>
      </c>
    </row>
    <row r="400" spans="1:5" x14ac:dyDescent="0.3">
      <c r="A400">
        <v>21</v>
      </c>
      <c r="B400" s="1">
        <v>39783</v>
      </c>
      <c r="C400" t="s">
        <v>21</v>
      </c>
      <c r="D400">
        <v>4587</v>
      </c>
      <c r="E400">
        <f>VLOOKUP(B400,[1]sfrbystate!$B:$E,4,FALSE)</f>
        <v>5.0999999999999996</v>
      </c>
    </row>
    <row r="401" spans="1:5" x14ac:dyDescent="0.3">
      <c r="A401">
        <v>22</v>
      </c>
      <c r="B401" s="1">
        <v>39783</v>
      </c>
      <c r="C401" t="s">
        <v>22</v>
      </c>
      <c r="D401">
        <v>6506</v>
      </c>
      <c r="E401">
        <f>VLOOKUP(B401,[1]sfrbystate!$B:$E,4,FALSE)</f>
        <v>5.0999999999999996</v>
      </c>
    </row>
    <row r="402" spans="1:5" x14ac:dyDescent="0.3">
      <c r="A402">
        <v>23</v>
      </c>
      <c r="B402" s="1">
        <v>39783</v>
      </c>
      <c r="C402" t="s">
        <v>23</v>
      </c>
      <c r="D402">
        <v>2887</v>
      </c>
      <c r="E402">
        <f>VLOOKUP(B402,[1]sfrbystate!$B:$E,4,FALSE)</f>
        <v>5.0999999999999996</v>
      </c>
    </row>
    <row r="403" spans="1:5" x14ac:dyDescent="0.3">
      <c r="A403">
        <v>24</v>
      </c>
      <c r="B403" s="1">
        <v>39783</v>
      </c>
      <c r="C403" t="s">
        <v>24</v>
      </c>
      <c r="D403">
        <v>4916</v>
      </c>
      <c r="E403">
        <f>VLOOKUP(B403,[1]sfrbystate!$B:$E,4,FALSE)</f>
        <v>5.0999999999999996</v>
      </c>
    </row>
    <row r="404" spans="1:5" x14ac:dyDescent="0.3">
      <c r="A404">
        <v>25</v>
      </c>
      <c r="B404" s="1">
        <v>39783</v>
      </c>
      <c r="C404" t="s">
        <v>25</v>
      </c>
      <c r="D404">
        <v>2390</v>
      </c>
      <c r="E404">
        <f>VLOOKUP(B404,[1]sfrbystate!$B:$E,4,FALSE)</f>
        <v>5.0999999999999996</v>
      </c>
    </row>
    <row r="405" spans="1:5" x14ac:dyDescent="0.3">
      <c r="A405">
        <v>26</v>
      </c>
      <c r="B405" s="1">
        <v>39783</v>
      </c>
      <c r="C405" t="s">
        <v>26</v>
      </c>
      <c r="D405">
        <v>2862</v>
      </c>
      <c r="E405">
        <f>VLOOKUP(B405,[1]sfrbystate!$B:$E,4,FALSE)</f>
        <v>5.0999999999999996</v>
      </c>
    </row>
    <row r="406" spans="1:5" x14ac:dyDescent="0.3">
      <c r="A406">
        <v>27</v>
      </c>
      <c r="B406" s="1">
        <v>39783</v>
      </c>
      <c r="C406" t="s">
        <v>27</v>
      </c>
      <c r="D406">
        <v>2751</v>
      </c>
      <c r="E406">
        <f>VLOOKUP(B406,[1]sfrbystate!$B:$E,4,FALSE)</f>
        <v>5.0999999999999996</v>
      </c>
    </row>
    <row r="407" spans="1:5" x14ac:dyDescent="0.3">
      <c r="A407">
        <v>28</v>
      </c>
      <c r="B407" s="1">
        <v>39783</v>
      </c>
      <c r="C407" t="s">
        <v>28</v>
      </c>
      <c r="D407">
        <v>3387</v>
      </c>
      <c r="E407">
        <f>VLOOKUP(B407,[1]sfrbystate!$B:$E,4,FALSE)</f>
        <v>5.0999999999999996</v>
      </c>
    </row>
    <row r="408" spans="1:5" x14ac:dyDescent="0.3">
      <c r="A408">
        <v>29</v>
      </c>
      <c r="B408" s="1">
        <v>39783</v>
      </c>
      <c r="C408" t="s">
        <v>29</v>
      </c>
      <c r="D408">
        <v>2047</v>
      </c>
      <c r="E408">
        <f>VLOOKUP(B408,[1]sfrbystate!$B:$E,4,FALSE)</f>
        <v>5.0999999999999996</v>
      </c>
    </row>
    <row r="409" spans="1:5" x14ac:dyDescent="0.3">
      <c r="A409">
        <v>30</v>
      </c>
      <c r="B409" s="1">
        <v>39783</v>
      </c>
      <c r="C409" t="s">
        <v>30</v>
      </c>
      <c r="D409">
        <v>2382</v>
      </c>
      <c r="E409">
        <f>VLOOKUP(B409,[1]sfrbystate!$B:$E,4,FALSE)</f>
        <v>5.0999999999999996</v>
      </c>
    </row>
    <row r="410" spans="1:5" x14ac:dyDescent="0.3">
      <c r="A410">
        <v>32</v>
      </c>
      <c r="B410" s="1">
        <v>39783</v>
      </c>
      <c r="C410" t="s">
        <v>31</v>
      </c>
      <c r="D410">
        <v>2202</v>
      </c>
      <c r="E410">
        <f>VLOOKUP(B410,[1]sfrbystate!$B:$E,4,FALSE)</f>
        <v>5.0999999999999996</v>
      </c>
    </row>
    <row r="411" spans="1:5" x14ac:dyDescent="0.3">
      <c r="A411">
        <v>33</v>
      </c>
      <c r="B411" s="1">
        <v>39783</v>
      </c>
      <c r="C411" t="s">
        <v>32</v>
      </c>
      <c r="D411">
        <v>1639</v>
      </c>
      <c r="E411">
        <f>VLOOKUP(B411,[1]sfrbystate!$B:$E,4,FALSE)</f>
        <v>5.0999999999999996</v>
      </c>
    </row>
    <row r="412" spans="1:5" x14ac:dyDescent="0.3">
      <c r="A412">
        <v>34</v>
      </c>
      <c r="B412" s="1">
        <v>39783</v>
      </c>
      <c r="C412" t="s">
        <v>33</v>
      </c>
      <c r="D412">
        <v>2642</v>
      </c>
      <c r="E412">
        <f>VLOOKUP(B412,[1]sfrbystate!$B:$E,4,FALSE)</f>
        <v>5.0999999999999996</v>
      </c>
    </row>
    <row r="413" spans="1:5" x14ac:dyDescent="0.3">
      <c r="A413">
        <v>35</v>
      </c>
      <c r="B413" s="1">
        <v>39783</v>
      </c>
      <c r="C413" t="s">
        <v>34</v>
      </c>
      <c r="D413">
        <v>4149</v>
      </c>
      <c r="E413">
        <f>VLOOKUP(B413,[1]sfrbystate!$B:$E,4,FALSE)</f>
        <v>5.0999999999999996</v>
      </c>
    </row>
    <row r="414" spans="1:5" x14ac:dyDescent="0.3">
      <c r="A414">
        <v>37</v>
      </c>
      <c r="B414" s="1">
        <v>39783</v>
      </c>
      <c r="C414" t="s">
        <v>35</v>
      </c>
      <c r="D414">
        <v>881</v>
      </c>
      <c r="E414">
        <f>VLOOKUP(B414,[1]sfrbystate!$B:$E,4,FALSE)</f>
        <v>5.0999999999999996</v>
      </c>
    </row>
    <row r="415" spans="1:5" x14ac:dyDescent="0.3">
      <c r="A415">
        <v>38</v>
      </c>
      <c r="B415" s="1">
        <v>39783</v>
      </c>
      <c r="C415" t="s">
        <v>36</v>
      </c>
      <c r="D415">
        <v>997</v>
      </c>
      <c r="E415">
        <f>VLOOKUP(B415,[1]sfrbystate!$B:$E,4,FALSE)</f>
        <v>5.0999999999999996</v>
      </c>
    </row>
    <row r="416" spans="1:5" x14ac:dyDescent="0.3">
      <c r="A416">
        <v>39</v>
      </c>
      <c r="B416" s="1">
        <v>39783</v>
      </c>
      <c r="C416" t="s">
        <v>37</v>
      </c>
      <c r="D416">
        <v>1059</v>
      </c>
      <c r="E416">
        <f>VLOOKUP(B416,[1]sfrbystate!$B:$E,4,FALSE)</f>
        <v>5.0999999999999996</v>
      </c>
    </row>
    <row r="417" spans="1:5" x14ac:dyDescent="0.3">
      <c r="A417">
        <v>44</v>
      </c>
      <c r="B417" s="1">
        <v>39783</v>
      </c>
      <c r="C417" t="s">
        <v>38</v>
      </c>
      <c r="D417">
        <v>497</v>
      </c>
      <c r="E417">
        <f>VLOOKUP(B417,[1]sfrbystate!$B:$E,4,FALSE)</f>
        <v>5.0999999999999996</v>
      </c>
    </row>
    <row r="418" spans="1:5" x14ac:dyDescent="0.3">
      <c r="A418">
        <v>45</v>
      </c>
      <c r="B418" s="1">
        <v>39783</v>
      </c>
      <c r="C418" t="s">
        <v>39</v>
      </c>
      <c r="D418">
        <v>540</v>
      </c>
      <c r="E418">
        <f>VLOOKUP(B418,[1]sfrbystate!$B:$E,4,FALSE)</f>
        <v>5.0999999999999996</v>
      </c>
    </row>
    <row r="419" spans="1:5" x14ac:dyDescent="0.3">
      <c r="A419">
        <v>47</v>
      </c>
      <c r="B419" s="1">
        <v>39783</v>
      </c>
      <c r="C419" t="s">
        <v>40</v>
      </c>
      <c r="D419">
        <v>584</v>
      </c>
      <c r="E419">
        <f>VLOOKUP(B419,[1]sfrbystate!$B:$E,4,FALSE)</f>
        <v>5.0999999999999996</v>
      </c>
    </row>
    <row r="420" spans="1:5" x14ac:dyDescent="0.3">
      <c r="A420">
        <v>48</v>
      </c>
      <c r="B420" s="1">
        <v>39783</v>
      </c>
      <c r="C420" t="s">
        <v>41</v>
      </c>
      <c r="D420">
        <v>454</v>
      </c>
      <c r="E420">
        <f>VLOOKUP(B420,[1]sfrbystate!$B:$E,4,FALSE)</f>
        <v>5.0999999999999996</v>
      </c>
    </row>
    <row r="421" spans="1:5" x14ac:dyDescent="0.3">
      <c r="A421">
        <v>50</v>
      </c>
      <c r="B421" s="1">
        <v>39783</v>
      </c>
      <c r="C421" t="s">
        <v>42</v>
      </c>
      <c r="D421">
        <v>349</v>
      </c>
      <c r="E421">
        <f>VLOOKUP(B421,[1]sfrbystate!$B:$E,4,FALSE)</f>
        <v>5.0999999999999996</v>
      </c>
    </row>
    <row r="422" spans="1:5" x14ac:dyDescent="0.3">
      <c r="A422">
        <v>1</v>
      </c>
      <c r="B422" s="1">
        <v>39814</v>
      </c>
      <c r="C422" t="s">
        <v>1</v>
      </c>
      <c r="D422">
        <v>36533</v>
      </c>
      <c r="E422">
        <f>VLOOKUP(B422,[1]sfrbystate!$B:$E,4,FALSE)</f>
        <v>5.0999999999999996</v>
      </c>
    </row>
    <row r="423" spans="1:5" x14ac:dyDescent="0.3">
      <c r="A423">
        <v>2</v>
      </c>
      <c r="B423" s="1">
        <v>39814</v>
      </c>
      <c r="C423" t="s">
        <v>2</v>
      </c>
      <c r="D423">
        <v>21039</v>
      </c>
      <c r="E423">
        <f>VLOOKUP(B423,[1]sfrbystate!$B:$E,4,FALSE)</f>
        <v>5.0999999999999996</v>
      </c>
    </row>
    <row r="424" spans="1:5" x14ac:dyDescent="0.3">
      <c r="A424">
        <v>3</v>
      </c>
      <c r="B424" s="1">
        <v>39814</v>
      </c>
      <c r="C424" t="s">
        <v>3</v>
      </c>
      <c r="E424">
        <f>VLOOKUP(B424,[1]sfrbystate!$B:$E,4,FALSE)</f>
        <v>5.0999999999999996</v>
      </c>
    </row>
    <row r="425" spans="1:5" x14ac:dyDescent="0.3">
      <c r="A425">
        <v>4</v>
      </c>
      <c r="B425" s="1">
        <v>39814</v>
      </c>
      <c r="C425" t="s">
        <v>4</v>
      </c>
      <c r="D425">
        <v>18316</v>
      </c>
      <c r="E425">
        <f>VLOOKUP(B425,[1]sfrbystate!$B:$E,4,FALSE)</f>
        <v>5.0999999999999996</v>
      </c>
    </row>
    <row r="426" spans="1:5" x14ac:dyDescent="0.3">
      <c r="A426">
        <v>5</v>
      </c>
      <c r="B426" s="1">
        <v>39814</v>
      </c>
      <c r="C426" t="s">
        <v>5</v>
      </c>
      <c r="D426">
        <v>10630</v>
      </c>
      <c r="E426">
        <f>VLOOKUP(B426,[1]sfrbystate!$B:$E,4,FALSE)</f>
        <v>5.0999999999999996</v>
      </c>
    </row>
    <row r="427" spans="1:5" x14ac:dyDescent="0.3">
      <c r="A427">
        <v>6</v>
      </c>
      <c r="B427" s="1">
        <v>39814</v>
      </c>
      <c r="C427" t="s">
        <v>6</v>
      </c>
      <c r="D427">
        <v>8970</v>
      </c>
      <c r="E427">
        <f>VLOOKUP(B427,[1]sfrbystate!$B:$E,4,FALSE)</f>
        <v>5.0999999999999996</v>
      </c>
    </row>
    <row r="428" spans="1:5" x14ac:dyDescent="0.3">
      <c r="A428">
        <v>7</v>
      </c>
      <c r="B428" s="1">
        <v>39814</v>
      </c>
      <c r="C428" t="s">
        <v>7</v>
      </c>
      <c r="D428">
        <v>10265</v>
      </c>
      <c r="E428">
        <f>VLOOKUP(B428,[1]sfrbystate!$B:$E,4,FALSE)</f>
        <v>5.0999999999999996</v>
      </c>
    </row>
    <row r="429" spans="1:5" x14ac:dyDescent="0.3">
      <c r="A429">
        <v>8</v>
      </c>
      <c r="B429" s="1">
        <v>39814</v>
      </c>
      <c r="C429" t="s">
        <v>8</v>
      </c>
      <c r="D429">
        <v>10375</v>
      </c>
      <c r="E429">
        <f>VLOOKUP(B429,[1]sfrbystate!$B:$E,4,FALSE)</f>
        <v>5.0999999999999996</v>
      </c>
    </row>
    <row r="430" spans="1:5" x14ac:dyDescent="0.3">
      <c r="A430">
        <v>9</v>
      </c>
      <c r="B430" s="1">
        <v>39814</v>
      </c>
      <c r="C430" t="s">
        <v>9</v>
      </c>
      <c r="D430">
        <v>10802</v>
      </c>
      <c r="E430">
        <f>VLOOKUP(B430,[1]sfrbystate!$B:$E,4,FALSE)</f>
        <v>5.0999999999999996</v>
      </c>
    </row>
    <row r="431" spans="1:5" x14ac:dyDescent="0.3">
      <c r="A431">
        <v>10</v>
      </c>
      <c r="B431" s="1">
        <v>39814</v>
      </c>
      <c r="C431" t="s">
        <v>10</v>
      </c>
      <c r="D431">
        <v>7129</v>
      </c>
      <c r="E431">
        <f>VLOOKUP(B431,[1]sfrbystate!$B:$E,4,FALSE)</f>
        <v>5.0999999999999996</v>
      </c>
    </row>
    <row r="432" spans="1:5" x14ac:dyDescent="0.3">
      <c r="A432">
        <v>11</v>
      </c>
      <c r="B432" s="1">
        <v>39814</v>
      </c>
      <c r="C432" t="s">
        <v>11</v>
      </c>
      <c r="D432">
        <v>5278</v>
      </c>
      <c r="E432">
        <f>VLOOKUP(B432,[1]sfrbystate!$B:$E,4,FALSE)</f>
        <v>5.0999999999999996</v>
      </c>
    </row>
    <row r="433" spans="1:5" x14ac:dyDescent="0.3">
      <c r="A433">
        <v>12</v>
      </c>
      <c r="B433" s="1">
        <v>39814</v>
      </c>
      <c r="C433" t="s">
        <v>12</v>
      </c>
      <c r="D433">
        <v>6626</v>
      </c>
      <c r="E433">
        <f>VLOOKUP(B433,[1]sfrbystate!$B:$E,4,FALSE)</f>
        <v>5.0999999999999996</v>
      </c>
    </row>
    <row r="434" spans="1:5" x14ac:dyDescent="0.3">
      <c r="A434">
        <v>13</v>
      </c>
      <c r="B434" s="1">
        <v>39814</v>
      </c>
      <c r="C434" t="s">
        <v>13</v>
      </c>
      <c r="D434">
        <v>4378</v>
      </c>
      <c r="E434">
        <f>VLOOKUP(B434,[1]sfrbystate!$B:$E,4,FALSE)</f>
        <v>5.0999999999999996</v>
      </c>
    </row>
    <row r="435" spans="1:5" x14ac:dyDescent="0.3">
      <c r="A435">
        <v>14</v>
      </c>
      <c r="B435" s="1">
        <v>39814</v>
      </c>
      <c r="C435" t="s">
        <v>14</v>
      </c>
      <c r="D435">
        <v>4169</v>
      </c>
      <c r="E435">
        <f>VLOOKUP(B435,[1]sfrbystate!$B:$E,4,FALSE)</f>
        <v>5.0999999999999996</v>
      </c>
    </row>
    <row r="436" spans="1:5" x14ac:dyDescent="0.3">
      <c r="A436">
        <v>15</v>
      </c>
      <c r="B436" s="1">
        <v>39814</v>
      </c>
      <c r="C436" t="s">
        <v>15</v>
      </c>
      <c r="D436">
        <v>6423</v>
      </c>
      <c r="E436">
        <f>VLOOKUP(B436,[1]sfrbystate!$B:$E,4,FALSE)</f>
        <v>5.0999999999999996</v>
      </c>
    </row>
    <row r="437" spans="1:5" x14ac:dyDescent="0.3">
      <c r="A437">
        <v>16</v>
      </c>
      <c r="B437" s="1">
        <v>39814</v>
      </c>
      <c r="C437" t="s">
        <v>16</v>
      </c>
      <c r="D437">
        <v>8370</v>
      </c>
      <c r="E437">
        <f>VLOOKUP(B437,[1]sfrbystate!$B:$E,4,FALSE)</f>
        <v>5.0999999999999996</v>
      </c>
    </row>
    <row r="438" spans="1:5" x14ac:dyDescent="0.3">
      <c r="A438">
        <v>17</v>
      </c>
      <c r="B438" s="1">
        <v>39814</v>
      </c>
      <c r="C438" t="s">
        <v>17</v>
      </c>
      <c r="D438">
        <v>6533</v>
      </c>
      <c r="E438">
        <f>VLOOKUP(B438,[1]sfrbystate!$B:$E,4,FALSE)</f>
        <v>5.0999999999999996</v>
      </c>
    </row>
    <row r="439" spans="1:5" x14ac:dyDescent="0.3">
      <c r="A439">
        <v>18</v>
      </c>
      <c r="B439" s="1">
        <v>39814</v>
      </c>
      <c r="C439" t="s">
        <v>18</v>
      </c>
      <c r="D439">
        <v>4811</v>
      </c>
      <c r="E439">
        <f>VLOOKUP(B439,[1]sfrbystate!$B:$E,4,FALSE)</f>
        <v>5.0999999999999996</v>
      </c>
    </row>
    <row r="440" spans="1:5" x14ac:dyDescent="0.3">
      <c r="A440">
        <v>19</v>
      </c>
      <c r="B440" s="1">
        <v>39814</v>
      </c>
      <c r="C440" t="s">
        <v>19</v>
      </c>
      <c r="D440">
        <v>4146</v>
      </c>
      <c r="E440">
        <f>VLOOKUP(B440,[1]sfrbystate!$B:$E,4,FALSE)</f>
        <v>5.0999999999999996</v>
      </c>
    </row>
    <row r="441" spans="1:5" x14ac:dyDescent="0.3">
      <c r="A441">
        <v>20</v>
      </c>
      <c r="B441" s="1">
        <v>39814</v>
      </c>
      <c r="C441" t="s">
        <v>20</v>
      </c>
      <c r="D441">
        <v>3952</v>
      </c>
      <c r="E441">
        <f>VLOOKUP(B441,[1]sfrbystate!$B:$E,4,FALSE)</f>
        <v>5.0999999999999996</v>
      </c>
    </row>
    <row r="442" spans="1:5" x14ac:dyDescent="0.3">
      <c r="A442">
        <v>21</v>
      </c>
      <c r="B442" s="1">
        <v>39814</v>
      </c>
      <c r="C442" t="s">
        <v>21</v>
      </c>
      <c r="D442">
        <v>4393</v>
      </c>
      <c r="E442">
        <f>VLOOKUP(B442,[1]sfrbystate!$B:$E,4,FALSE)</f>
        <v>5.0999999999999996</v>
      </c>
    </row>
    <row r="443" spans="1:5" x14ac:dyDescent="0.3">
      <c r="A443">
        <v>22</v>
      </c>
      <c r="B443" s="1">
        <v>39814</v>
      </c>
      <c r="C443" t="s">
        <v>22</v>
      </c>
      <c r="D443">
        <v>6320</v>
      </c>
      <c r="E443">
        <f>VLOOKUP(B443,[1]sfrbystate!$B:$E,4,FALSE)</f>
        <v>5.0999999999999996</v>
      </c>
    </row>
    <row r="444" spans="1:5" x14ac:dyDescent="0.3">
      <c r="A444">
        <v>23</v>
      </c>
      <c r="B444" s="1">
        <v>39814</v>
      </c>
      <c r="C444" t="s">
        <v>23</v>
      </c>
      <c r="D444">
        <v>2765</v>
      </c>
      <c r="E444">
        <f>VLOOKUP(B444,[1]sfrbystate!$B:$E,4,FALSE)</f>
        <v>5.0999999999999996</v>
      </c>
    </row>
    <row r="445" spans="1:5" x14ac:dyDescent="0.3">
      <c r="A445">
        <v>24</v>
      </c>
      <c r="B445" s="1">
        <v>39814</v>
      </c>
      <c r="C445" t="s">
        <v>24</v>
      </c>
      <c r="D445">
        <v>4663</v>
      </c>
      <c r="E445">
        <f>VLOOKUP(B445,[1]sfrbystate!$B:$E,4,FALSE)</f>
        <v>5.0999999999999996</v>
      </c>
    </row>
    <row r="446" spans="1:5" x14ac:dyDescent="0.3">
      <c r="A446">
        <v>25</v>
      </c>
      <c r="B446" s="1">
        <v>39814</v>
      </c>
      <c r="C446" t="s">
        <v>25</v>
      </c>
      <c r="D446">
        <v>2376</v>
      </c>
      <c r="E446">
        <f>VLOOKUP(B446,[1]sfrbystate!$B:$E,4,FALSE)</f>
        <v>5.0999999999999996</v>
      </c>
    </row>
    <row r="447" spans="1:5" x14ac:dyDescent="0.3">
      <c r="A447">
        <v>26</v>
      </c>
      <c r="B447" s="1">
        <v>39814</v>
      </c>
      <c r="C447" t="s">
        <v>26</v>
      </c>
      <c r="D447">
        <v>2644</v>
      </c>
      <c r="E447">
        <f>VLOOKUP(B447,[1]sfrbystate!$B:$E,4,FALSE)</f>
        <v>5.0999999999999996</v>
      </c>
    </row>
    <row r="448" spans="1:5" x14ac:dyDescent="0.3">
      <c r="A448">
        <v>27</v>
      </c>
      <c r="B448" s="1">
        <v>39814</v>
      </c>
      <c r="C448" t="s">
        <v>27</v>
      </c>
      <c r="D448">
        <v>2616</v>
      </c>
      <c r="E448">
        <f>VLOOKUP(B448,[1]sfrbystate!$B:$E,4,FALSE)</f>
        <v>5.0999999999999996</v>
      </c>
    </row>
    <row r="449" spans="1:5" x14ac:dyDescent="0.3">
      <c r="A449">
        <v>28</v>
      </c>
      <c r="B449" s="1">
        <v>39814</v>
      </c>
      <c r="C449" t="s">
        <v>28</v>
      </c>
      <c r="D449">
        <v>3015</v>
      </c>
      <c r="E449">
        <f>VLOOKUP(B449,[1]sfrbystate!$B:$E,4,FALSE)</f>
        <v>5.0999999999999996</v>
      </c>
    </row>
    <row r="450" spans="1:5" x14ac:dyDescent="0.3">
      <c r="A450">
        <v>29</v>
      </c>
      <c r="B450" s="1">
        <v>39814</v>
      </c>
      <c r="C450" t="s">
        <v>29</v>
      </c>
      <c r="D450">
        <v>1884</v>
      </c>
      <c r="E450">
        <f>VLOOKUP(B450,[1]sfrbystate!$B:$E,4,FALSE)</f>
        <v>5.0999999999999996</v>
      </c>
    </row>
    <row r="451" spans="1:5" x14ac:dyDescent="0.3">
      <c r="A451">
        <v>30</v>
      </c>
      <c r="B451" s="1">
        <v>39814</v>
      </c>
      <c r="C451" t="s">
        <v>30</v>
      </c>
      <c r="D451">
        <v>2216</v>
      </c>
      <c r="E451">
        <f>VLOOKUP(B451,[1]sfrbystate!$B:$E,4,FALSE)</f>
        <v>5.0999999999999996</v>
      </c>
    </row>
    <row r="452" spans="1:5" x14ac:dyDescent="0.3">
      <c r="A452">
        <v>32</v>
      </c>
      <c r="B452" s="1">
        <v>39814</v>
      </c>
      <c r="C452" t="s">
        <v>31</v>
      </c>
      <c r="D452">
        <v>2104</v>
      </c>
      <c r="E452">
        <f>VLOOKUP(B452,[1]sfrbystate!$B:$E,4,FALSE)</f>
        <v>5.0999999999999996</v>
      </c>
    </row>
    <row r="453" spans="1:5" x14ac:dyDescent="0.3">
      <c r="A453">
        <v>33</v>
      </c>
      <c r="B453" s="1">
        <v>39814</v>
      </c>
      <c r="C453" t="s">
        <v>32</v>
      </c>
      <c r="D453">
        <v>1585</v>
      </c>
      <c r="E453">
        <f>VLOOKUP(B453,[1]sfrbystate!$B:$E,4,FALSE)</f>
        <v>5.0999999999999996</v>
      </c>
    </row>
    <row r="454" spans="1:5" x14ac:dyDescent="0.3">
      <c r="A454">
        <v>34</v>
      </c>
      <c r="B454" s="1">
        <v>39814</v>
      </c>
      <c r="C454" t="s">
        <v>33</v>
      </c>
      <c r="D454">
        <v>2609</v>
      </c>
      <c r="E454">
        <f>VLOOKUP(B454,[1]sfrbystate!$B:$E,4,FALSE)</f>
        <v>5.0999999999999996</v>
      </c>
    </row>
    <row r="455" spans="1:5" x14ac:dyDescent="0.3">
      <c r="A455">
        <v>35</v>
      </c>
      <c r="B455" s="1">
        <v>39814</v>
      </c>
      <c r="C455" t="s">
        <v>34</v>
      </c>
      <c r="D455">
        <v>4258</v>
      </c>
      <c r="E455">
        <f>VLOOKUP(B455,[1]sfrbystate!$B:$E,4,FALSE)</f>
        <v>5.0999999999999996</v>
      </c>
    </row>
    <row r="456" spans="1:5" x14ac:dyDescent="0.3">
      <c r="A456">
        <v>37</v>
      </c>
      <c r="B456" s="1">
        <v>39814</v>
      </c>
      <c r="C456" t="s">
        <v>35</v>
      </c>
      <c r="D456">
        <v>824</v>
      </c>
      <c r="E456">
        <f>VLOOKUP(B456,[1]sfrbystate!$B:$E,4,FALSE)</f>
        <v>5.0999999999999996</v>
      </c>
    </row>
    <row r="457" spans="1:5" x14ac:dyDescent="0.3">
      <c r="A457">
        <v>38</v>
      </c>
      <c r="B457" s="1">
        <v>39814</v>
      </c>
      <c r="C457" t="s">
        <v>36</v>
      </c>
      <c r="D457">
        <v>954</v>
      </c>
      <c r="E457">
        <f>VLOOKUP(B457,[1]sfrbystate!$B:$E,4,FALSE)</f>
        <v>5.0999999999999996</v>
      </c>
    </row>
    <row r="458" spans="1:5" x14ac:dyDescent="0.3">
      <c r="A458">
        <v>39</v>
      </c>
      <c r="B458" s="1">
        <v>39814</v>
      </c>
      <c r="C458" t="s">
        <v>37</v>
      </c>
      <c r="D458">
        <v>1156</v>
      </c>
      <c r="E458">
        <f>VLOOKUP(B458,[1]sfrbystate!$B:$E,4,FALSE)</f>
        <v>5.0999999999999996</v>
      </c>
    </row>
    <row r="459" spans="1:5" x14ac:dyDescent="0.3">
      <c r="A459">
        <v>44</v>
      </c>
      <c r="B459" s="1">
        <v>39814</v>
      </c>
      <c r="C459" t="s">
        <v>38</v>
      </c>
      <c r="D459">
        <v>483</v>
      </c>
      <c r="E459">
        <f>VLOOKUP(B459,[1]sfrbystate!$B:$E,4,FALSE)</f>
        <v>5.0999999999999996</v>
      </c>
    </row>
    <row r="460" spans="1:5" x14ac:dyDescent="0.3">
      <c r="A460">
        <v>45</v>
      </c>
      <c r="B460" s="1">
        <v>39814</v>
      </c>
      <c r="C460" t="s">
        <v>39</v>
      </c>
      <c r="D460">
        <v>497</v>
      </c>
      <c r="E460">
        <f>VLOOKUP(B460,[1]sfrbystate!$B:$E,4,FALSE)</f>
        <v>5.0999999999999996</v>
      </c>
    </row>
    <row r="461" spans="1:5" x14ac:dyDescent="0.3">
      <c r="A461">
        <v>47</v>
      </c>
      <c r="B461" s="1">
        <v>39814</v>
      </c>
      <c r="C461" t="s">
        <v>40</v>
      </c>
      <c r="D461">
        <v>565</v>
      </c>
      <c r="E461">
        <f>VLOOKUP(B461,[1]sfrbystate!$B:$E,4,FALSE)</f>
        <v>5.0999999999999996</v>
      </c>
    </row>
    <row r="462" spans="1:5" x14ac:dyDescent="0.3">
      <c r="A462">
        <v>48</v>
      </c>
      <c r="B462" s="1">
        <v>39814</v>
      </c>
      <c r="C462" t="s">
        <v>41</v>
      </c>
      <c r="D462">
        <v>438</v>
      </c>
      <c r="E462">
        <f>VLOOKUP(B462,[1]sfrbystate!$B:$E,4,FALSE)</f>
        <v>5.0999999999999996</v>
      </c>
    </row>
    <row r="463" spans="1:5" x14ac:dyDescent="0.3">
      <c r="A463">
        <v>50</v>
      </c>
      <c r="B463" s="1">
        <v>39814</v>
      </c>
      <c r="C463" t="s">
        <v>42</v>
      </c>
      <c r="D463">
        <v>343</v>
      </c>
      <c r="E463">
        <f>VLOOKUP(B463,[1]sfrbystate!$B:$E,4,FALSE)</f>
        <v>5.0999999999999996</v>
      </c>
    </row>
    <row r="464" spans="1:5" x14ac:dyDescent="0.3">
      <c r="A464">
        <v>1</v>
      </c>
      <c r="B464" s="1">
        <v>39845</v>
      </c>
      <c r="C464" t="s">
        <v>1</v>
      </c>
      <c r="D464">
        <v>39350</v>
      </c>
      <c r="E464">
        <f>VLOOKUP(B464,[1]sfrbystate!$B:$E,4,FALSE)</f>
        <v>5.07</v>
      </c>
    </row>
    <row r="465" spans="1:5" x14ac:dyDescent="0.3">
      <c r="A465">
        <v>2</v>
      </c>
      <c r="B465" s="1">
        <v>39845</v>
      </c>
      <c r="C465" t="s">
        <v>2</v>
      </c>
      <c r="D465">
        <v>22246</v>
      </c>
      <c r="E465">
        <f>VLOOKUP(B465,[1]sfrbystate!$B:$E,4,FALSE)</f>
        <v>5.07</v>
      </c>
    </row>
    <row r="466" spans="1:5" x14ac:dyDescent="0.3">
      <c r="A466">
        <v>3</v>
      </c>
      <c r="B466" s="1">
        <v>39845</v>
      </c>
      <c r="C466" t="s">
        <v>3</v>
      </c>
      <c r="E466">
        <f>VLOOKUP(B466,[1]sfrbystate!$B:$E,4,FALSE)</f>
        <v>5.07</v>
      </c>
    </row>
    <row r="467" spans="1:5" x14ac:dyDescent="0.3">
      <c r="A467">
        <v>4</v>
      </c>
      <c r="B467" s="1">
        <v>39845</v>
      </c>
      <c r="C467" t="s">
        <v>4</v>
      </c>
      <c r="D467">
        <v>19578</v>
      </c>
      <c r="E467">
        <f>VLOOKUP(B467,[1]sfrbystate!$B:$E,4,FALSE)</f>
        <v>5.07</v>
      </c>
    </row>
    <row r="468" spans="1:5" x14ac:dyDescent="0.3">
      <c r="A468">
        <v>5</v>
      </c>
      <c r="B468" s="1">
        <v>39845</v>
      </c>
      <c r="C468" t="s">
        <v>5</v>
      </c>
      <c r="D468">
        <v>11273</v>
      </c>
      <c r="E468">
        <f>VLOOKUP(B468,[1]sfrbystate!$B:$E,4,FALSE)</f>
        <v>5.07</v>
      </c>
    </row>
    <row r="469" spans="1:5" x14ac:dyDescent="0.3">
      <c r="A469">
        <v>6</v>
      </c>
      <c r="B469" s="1">
        <v>39845</v>
      </c>
      <c r="C469" t="s">
        <v>6</v>
      </c>
      <c r="D469">
        <v>9111</v>
      </c>
      <c r="E469">
        <f>VLOOKUP(B469,[1]sfrbystate!$B:$E,4,FALSE)</f>
        <v>5.07</v>
      </c>
    </row>
    <row r="470" spans="1:5" x14ac:dyDescent="0.3">
      <c r="A470">
        <v>7</v>
      </c>
      <c r="B470" s="1">
        <v>39845</v>
      </c>
      <c r="C470" t="s">
        <v>7</v>
      </c>
      <c r="D470">
        <v>11061</v>
      </c>
      <c r="E470">
        <f>VLOOKUP(B470,[1]sfrbystate!$B:$E,4,FALSE)</f>
        <v>5.07</v>
      </c>
    </row>
    <row r="471" spans="1:5" x14ac:dyDescent="0.3">
      <c r="A471">
        <v>8</v>
      </c>
      <c r="B471" s="1">
        <v>39845</v>
      </c>
      <c r="C471" t="s">
        <v>8</v>
      </c>
      <c r="D471">
        <v>12226</v>
      </c>
      <c r="E471">
        <f>VLOOKUP(B471,[1]sfrbystate!$B:$E,4,FALSE)</f>
        <v>5.07</v>
      </c>
    </row>
    <row r="472" spans="1:5" x14ac:dyDescent="0.3">
      <c r="A472">
        <v>9</v>
      </c>
      <c r="B472" s="1">
        <v>39845</v>
      </c>
      <c r="C472" t="s">
        <v>9</v>
      </c>
      <c r="D472">
        <v>10316</v>
      </c>
      <c r="E472">
        <f>VLOOKUP(B472,[1]sfrbystate!$B:$E,4,FALSE)</f>
        <v>5.07</v>
      </c>
    </row>
    <row r="473" spans="1:5" x14ac:dyDescent="0.3">
      <c r="A473">
        <v>10</v>
      </c>
      <c r="B473" s="1">
        <v>39845</v>
      </c>
      <c r="C473" t="s">
        <v>10</v>
      </c>
      <c r="D473">
        <v>7698</v>
      </c>
      <c r="E473">
        <f>VLOOKUP(B473,[1]sfrbystate!$B:$E,4,FALSE)</f>
        <v>5.07</v>
      </c>
    </row>
    <row r="474" spans="1:5" x14ac:dyDescent="0.3">
      <c r="A474">
        <v>11</v>
      </c>
      <c r="B474" s="1">
        <v>39845</v>
      </c>
      <c r="C474" t="s">
        <v>11</v>
      </c>
      <c r="D474">
        <v>5169</v>
      </c>
      <c r="E474">
        <f>VLOOKUP(B474,[1]sfrbystate!$B:$E,4,FALSE)</f>
        <v>5.07</v>
      </c>
    </row>
    <row r="475" spans="1:5" x14ac:dyDescent="0.3">
      <c r="A475">
        <v>12</v>
      </c>
      <c r="B475" s="1">
        <v>39845</v>
      </c>
      <c r="C475" t="s">
        <v>12</v>
      </c>
      <c r="D475">
        <v>7119</v>
      </c>
      <c r="E475">
        <f>VLOOKUP(B475,[1]sfrbystate!$B:$E,4,FALSE)</f>
        <v>5.07</v>
      </c>
    </row>
    <row r="476" spans="1:5" x14ac:dyDescent="0.3">
      <c r="A476">
        <v>13</v>
      </c>
      <c r="B476" s="1">
        <v>39845</v>
      </c>
      <c r="C476" t="s">
        <v>13</v>
      </c>
      <c r="D476">
        <v>4830</v>
      </c>
      <c r="E476">
        <f>VLOOKUP(B476,[1]sfrbystate!$B:$E,4,FALSE)</f>
        <v>5.07</v>
      </c>
    </row>
    <row r="477" spans="1:5" x14ac:dyDescent="0.3">
      <c r="A477">
        <v>14</v>
      </c>
      <c r="B477" s="1">
        <v>39845</v>
      </c>
      <c r="C477" t="s">
        <v>14</v>
      </c>
      <c r="D477">
        <v>4973</v>
      </c>
      <c r="E477">
        <f>VLOOKUP(B477,[1]sfrbystate!$B:$E,4,FALSE)</f>
        <v>5.07</v>
      </c>
    </row>
    <row r="478" spans="1:5" x14ac:dyDescent="0.3">
      <c r="A478">
        <v>15</v>
      </c>
      <c r="B478" s="1">
        <v>39845</v>
      </c>
      <c r="C478" t="s">
        <v>15</v>
      </c>
      <c r="D478">
        <v>6980</v>
      </c>
      <c r="E478">
        <f>VLOOKUP(B478,[1]sfrbystate!$B:$E,4,FALSE)</f>
        <v>5.07</v>
      </c>
    </row>
    <row r="479" spans="1:5" x14ac:dyDescent="0.3">
      <c r="A479">
        <v>16</v>
      </c>
      <c r="B479" s="1">
        <v>39845</v>
      </c>
      <c r="C479" t="s">
        <v>16</v>
      </c>
      <c r="D479">
        <v>8833</v>
      </c>
      <c r="E479">
        <f>VLOOKUP(B479,[1]sfrbystate!$B:$E,4,FALSE)</f>
        <v>5.07</v>
      </c>
    </row>
    <row r="480" spans="1:5" x14ac:dyDescent="0.3">
      <c r="A480">
        <v>17</v>
      </c>
      <c r="B480" s="1">
        <v>39845</v>
      </c>
      <c r="C480" t="s">
        <v>17</v>
      </c>
      <c r="D480">
        <v>7157</v>
      </c>
      <c r="E480">
        <f>VLOOKUP(B480,[1]sfrbystate!$B:$E,4,FALSE)</f>
        <v>5.07</v>
      </c>
    </row>
    <row r="481" spans="1:5" x14ac:dyDescent="0.3">
      <c r="A481">
        <v>18</v>
      </c>
      <c r="B481" s="1">
        <v>39845</v>
      </c>
      <c r="C481" t="s">
        <v>18</v>
      </c>
      <c r="D481">
        <v>5108</v>
      </c>
      <c r="E481">
        <f>VLOOKUP(B481,[1]sfrbystate!$B:$E,4,FALSE)</f>
        <v>5.07</v>
      </c>
    </row>
    <row r="482" spans="1:5" x14ac:dyDescent="0.3">
      <c r="A482">
        <v>19</v>
      </c>
      <c r="B482" s="1">
        <v>39845</v>
      </c>
      <c r="C482" t="s">
        <v>19</v>
      </c>
      <c r="D482">
        <v>4188</v>
      </c>
      <c r="E482">
        <f>VLOOKUP(B482,[1]sfrbystate!$B:$E,4,FALSE)</f>
        <v>5.07</v>
      </c>
    </row>
    <row r="483" spans="1:5" x14ac:dyDescent="0.3">
      <c r="A483">
        <v>20</v>
      </c>
      <c r="B483" s="1">
        <v>39845</v>
      </c>
      <c r="C483" t="s">
        <v>20</v>
      </c>
      <c r="D483">
        <v>4413</v>
      </c>
      <c r="E483">
        <f>VLOOKUP(B483,[1]sfrbystate!$B:$E,4,FALSE)</f>
        <v>5.07</v>
      </c>
    </row>
    <row r="484" spans="1:5" x14ac:dyDescent="0.3">
      <c r="A484">
        <v>21</v>
      </c>
      <c r="B484" s="1">
        <v>39845</v>
      </c>
      <c r="C484" t="s">
        <v>21</v>
      </c>
      <c r="D484">
        <v>4873</v>
      </c>
      <c r="E484">
        <f>VLOOKUP(B484,[1]sfrbystate!$B:$E,4,FALSE)</f>
        <v>5.07</v>
      </c>
    </row>
    <row r="485" spans="1:5" x14ac:dyDescent="0.3">
      <c r="A485">
        <v>22</v>
      </c>
      <c r="B485" s="1">
        <v>39845</v>
      </c>
      <c r="C485" t="s">
        <v>22</v>
      </c>
      <c r="D485">
        <v>6787</v>
      </c>
      <c r="E485">
        <f>VLOOKUP(B485,[1]sfrbystate!$B:$E,4,FALSE)</f>
        <v>5.07</v>
      </c>
    </row>
    <row r="486" spans="1:5" x14ac:dyDescent="0.3">
      <c r="A486">
        <v>23</v>
      </c>
      <c r="B486" s="1">
        <v>39845</v>
      </c>
      <c r="C486" t="s">
        <v>23</v>
      </c>
      <c r="D486">
        <v>2802</v>
      </c>
      <c r="E486">
        <f>VLOOKUP(B486,[1]sfrbystate!$B:$E,4,FALSE)</f>
        <v>5.07</v>
      </c>
    </row>
    <row r="487" spans="1:5" x14ac:dyDescent="0.3">
      <c r="A487">
        <v>24</v>
      </c>
      <c r="B487" s="1">
        <v>39845</v>
      </c>
      <c r="C487" t="s">
        <v>24</v>
      </c>
      <c r="D487">
        <v>4816</v>
      </c>
      <c r="E487">
        <f>VLOOKUP(B487,[1]sfrbystate!$B:$E,4,FALSE)</f>
        <v>5.07</v>
      </c>
    </row>
    <row r="488" spans="1:5" x14ac:dyDescent="0.3">
      <c r="A488">
        <v>25</v>
      </c>
      <c r="B488" s="1">
        <v>39845</v>
      </c>
      <c r="C488" t="s">
        <v>25</v>
      </c>
      <c r="D488">
        <v>2583</v>
      </c>
      <c r="E488">
        <f>VLOOKUP(B488,[1]sfrbystate!$B:$E,4,FALSE)</f>
        <v>5.07</v>
      </c>
    </row>
    <row r="489" spans="1:5" x14ac:dyDescent="0.3">
      <c r="A489">
        <v>26</v>
      </c>
      <c r="B489" s="1">
        <v>39845</v>
      </c>
      <c r="C489" t="s">
        <v>26</v>
      </c>
      <c r="D489">
        <v>2940</v>
      </c>
      <c r="E489">
        <f>VLOOKUP(B489,[1]sfrbystate!$B:$E,4,FALSE)</f>
        <v>5.07</v>
      </c>
    </row>
    <row r="490" spans="1:5" x14ac:dyDescent="0.3">
      <c r="A490">
        <v>27</v>
      </c>
      <c r="B490" s="1">
        <v>39845</v>
      </c>
      <c r="C490" t="s">
        <v>27</v>
      </c>
      <c r="D490">
        <v>2739</v>
      </c>
      <c r="E490">
        <f>VLOOKUP(B490,[1]sfrbystate!$B:$E,4,FALSE)</f>
        <v>5.07</v>
      </c>
    </row>
    <row r="491" spans="1:5" x14ac:dyDescent="0.3">
      <c r="A491">
        <v>28</v>
      </c>
      <c r="B491" s="1">
        <v>39845</v>
      </c>
      <c r="C491" t="s">
        <v>28</v>
      </c>
      <c r="D491">
        <v>3076</v>
      </c>
      <c r="E491">
        <f>VLOOKUP(B491,[1]sfrbystate!$B:$E,4,FALSE)</f>
        <v>5.07</v>
      </c>
    </row>
    <row r="492" spans="1:5" x14ac:dyDescent="0.3">
      <c r="A492">
        <v>29</v>
      </c>
      <c r="B492" s="1">
        <v>39845</v>
      </c>
      <c r="C492" t="s">
        <v>29</v>
      </c>
      <c r="D492">
        <v>1923</v>
      </c>
      <c r="E492">
        <f>VLOOKUP(B492,[1]sfrbystate!$B:$E,4,FALSE)</f>
        <v>5.07</v>
      </c>
    </row>
    <row r="493" spans="1:5" x14ac:dyDescent="0.3">
      <c r="A493">
        <v>30</v>
      </c>
      <c r="B493" s="1">
        <v>39845</v>
      </c>
      <c r="C493" t="s">
        <v>30</v>
      </c>
      <c r="D493">
        <v>2395</v>
      </c>
      <c r="E493">
        <f>VLOOKUP(B493,[1]sfrbystate!$B:$E,4,FALSE)</f>
        <v>5.07</v>
      </c>
    </row>
    <row r="494" spans="1:5" x14ac:dyDescent="0.3">
      <c r="A494">
        <v>32</v>
      </c>
      <c r="B494" s="1">
        <v>39845</v>
      </c>
      <c r="C494" t="s">
        <v>31</v>
      </c>
      <c r="D494">
        <v>2284</v>
      </c>
      <c r="E494">
        <f>VLOOKUP(B494,[1]sfrbystate!$B:$E,4,FALSE)</f>
        <v>5.07</v>
      </c>
    </row>
    <row r="495" spans="1:5" x14ac:dyDescent="0.3">
      <c r="A495">
        <v>33</v>
      </c>
      <c r="B495" s="1">
        <v>39845</v>
      </c>
      <c r="C495" t="s">
        <v>32</v>
      </c>
      <c r="D495">
        <v>1689</v>
      </c>
      <c r="E495">
        <f>VLOOKUP(B495,[1]sfrbystate!$B:$E,4,FALSE)</f>
        <v>5.07</v>
      </c>
    </row>
    <row r="496" spans="1:5" x14ac:dyDescent="0.3">
      <c r="A496">
        <v>34</v>
      </c>
      <c r="B496" s="1">
        <v>39845</v>
      </c>
      <c r="C496" t="s">
        <v>33</v>
      </c>
      <c r="D496">
        <v>2757</v>
      </c>
      <c r="E496">
        <f>VLOOKUP(B496,[1]sfrbystate!$B:$E,4,FALSE)</f>
        <v>5.07</v>
      </c>
    </row>
    <row r="497" spans="1:5" x14ac:dyDescent="0.3">
      <c r="A497">
        <v>35</v>
      </c>
      <c r="B497" s="1">
        <v>39845</v>
      </c>
      <c r="C497" t="s">
        <v>34</v>
      </c>
      <c r="D497">
        <v>4542</v>
      </c>
      <c r="E497">
        <f>VLOOKUP(B497,[1]sfrbystate!$B:$E,4,FALSE)</f>
        <v>5.07</v>
      </c>
    </row>
    <row r="498" spans="1:5" x14ac:dyDescent="0.3">
      <c r="A498">
        <v>37</v>
      </c>
      <c r="B498" s="1">
        <v>39845</v>
      </c>
      <c r="C498" t="s">
        <v>35</v>
      </c>
      <c r="D498">
        <v>835</v>
      </c>
      <c r="E498">
        <f>VLOOKUP(B498,[1]sfrbystate!$B:$E,4,FALSE)</f>
        <v>5.07</v>
      </c>
    </row>
    <row r="499" spans="1:5" x14ac:dyDescent="0.3">
      <c r="A499">
        <v>38</v>
      </c>
      <c r="B499" s="1">
        <v>39845</v>
      </c>
      <c r="C499" t="s">
        <v>36</v>
      </c>
      <c r="D499">
        <v>1106</v>
      </c>
      <c r="E499">
        <f>VLOOKUP(B499,[1]sfrbystate!$B:$E,4,FALSE)</f>
        <v>5.07</v>
      </c>
    </row>
    <row r="500" spans="1:5" x14ac:dyDescent="0.3">
      <c r="A500">
        <v>39</v>
      </c>
      <c r="B500" s="1">
        <v>39845</v>
      </c>
      <c r="C500" t="s">
        <v>37</v>
      </c>
      <c r="D500">
        <v>1292</v>
      </c>
      <c r="E500">
        <f>VLOOKUP(B500,[1]sfrbystate!$B:$E,4,FALSE)</f>
        <v>5.07</v>
      </c>
    </row>
    <row r="501" spans="1:5" x14ac:dyDescent="0.3">
      <c r="A501">
        <v>44</v>
      </c>
      <c r="B501" s="1">
        <v>39845</v>
      </c>
      <c r="C501" t="s">
        <v>38</v>
      </c>
      <c r="D501">
        <v>591</v>
      </c>
      <c r="E501">
        <f>VLOOKUP(B501,[1]sfrbystate!$B:$E,4,FALSE)</f>
        <v>5.07</v>
      </c>
    </row>
    <row r="502" spans="1:5" x14ac:dyDescent="0.3">
      <c r="A502">
        <v>45</v>
      </c>
      <c r="B502" s="1">
        <v>39845</v>
      </c>
      <c r="C502" t="s">
        <v>39</v>
      </c>
      <c r="D502">
        <v>511</v>
      </c>
      <c r="E502">
        <f>VLOOKUP(B502,[1]sfrbystate!$B:$E,4,FALSE)</f>
        <v>5.07</v>
      </c>
    </row>
    <row r="503" spans="1:5" x14ac:dyDescent="0.3">
      <c r="A503">
        <v>47</v>
      </c>
      <c r="B503" s="1">
        <v>39845</v>
      </c>
      <c r="C503" t="s">
        <v>40</v>
      </c>
      <c r="D503">
        <v>626</v>
      </c>
      <c r="E503">
        <f>VLOOKUP(B503,[1]sfrbystate!$B:$E,4,FALSE)</f>
        <v>5.07</v>
      </c>
    </row>
    <row r="504" spans="1:5" x14ac:dyDescent="0.3">
      <c r="A504">
        <v>48</v>
      </c>
      <c r="B504" s="1">
        <v>39845</v>
      </c>
      <c r="C504" t="s">
        <v>41</v>
      </c>
      <c r="D504">
        <v>505</v>
      </c>
      <c r="E504">
        <f>VLOOKUP(B504,[1]sfrbystate!$B:$E,4,FALSE)</f>
        <v>5.07</v>
      </c>
    </row>
    <row r="505" spans="1:5" x14ac:dyDescent="0.3">
      <c r="A505">
        <v>50</v>
      </c>
      <c r="B505" s="1">
        <v>39845</v>
      </c>
      <c r="C505" t="s">
        <v>42</v>
      </c>
      <c r="D505">
        <v>341</v>
      </c>
      <c r="E505">
        <f>VLOOKUP(B505,[1]sfrbystate!$B:$E,4,FALSE)</f>
        <v>5.07</v>
      </c>
    </row>
    <row r="506" spans="1:5" x14ac:dyDescent="0.3">
      <c r="A506">
        <v>1</v>
      </c>
      <c r="B506" s="1">
        <v>39873</v>
      </c>
      <c r="C506" t="s">
        <v>1</v>
      </c>
      <c r="D506">
        <v>38909</v>
      </c>
      <c r="E506">
        <f>VLOOKUP(B506,[1]sfrbystate!$B:$E,4,FALSE)</f>
        <v>4.8499999999999996</v>
      </c>
    </row>
    <row r="507" spans="1:5" x14ac:dyDescent="0.3">
      <c r="A507">
        <v>2</v>
      </c>
      <c r="B507" s="1">
        <v>39873</v>
      </c>
      <c r="C507" t="s">
        <v>2</v>
      </c>
      <c r="D507">
        <v>22643</v>
      </c>
      <c r="E507">
        <f>VLOOKUP(B507,[1]sfrbystate!$B:$E,4,FALSE)</f>
        <v>4.8499999999999996</v>
      </c>
    </row>
    <row r="508" spans="1:5" x14ac:dyDescent="0.3">
      <c r="A508">
        <v>3</v>
      </c>
      <c r="B508" s="1">
        <v>39873</v>
      </c>
      <c r="C508" t="s">
        <v>3</v>
      </c>
      <c r="E508">
        <f>VLOOKUP(B508,[1]sfrbystate!$B:$E,4,FALSE)</f>
        <v>4.8499999999999996</v>
      </c>
    </row>
    <row r="509" spans="1:5" x14ac:dyDescent="0.3">
      <c r="A509">
        <v>4</v>
      </c>
      <c r="B509" s="1">
        <v>39873</v>
      </c>
      <c r="C509" t="s">
        <v>4</v>
      </c>
      <c r="D509">
        <v>20311</v>
      </c>
      <c r="E509">
        <f>VLOOKUP(B509,[1]sfrbystate!$B:$E,4,FALSE)</f>
        <v>4.8499999999999996</v>
      </c>
    </row>
    <row r="510" spans="1:5" x14ac:dyDescent="0.3">
      <c r="A510">
        <v>5</v>
      </c>
      <c r="B510" s="1">
        <v>39873</v>
      </c>
      <c r="C510" t="s">
        <v>5</v>
      </c>
      <c r="D510">
        <v>11602</v>
      </c>
      <c r="E510">
        <f>VLOOKUP(B510,[1]sfrbystate!$B:$E,4,FALSE)</f>
        <v>4.8499999999999996</v>
      </c>
    </row>
    <row r="511" spans="1:5" x14ac:dyDescent="0.3">
      <c r="A511">
        <v>6</v>
      </c>
      <c r="B511" s="1">
        <v>39873</v>
      </c>
      <c r="C511" t="s">
        <v>6</v>
      </c>
      <c r="D511">
        <v>9184</v>
      </c>
      <c r="E511">
        <f>VLOOKUP(B511,[1]sfrbystate!$B:$E,4,FALSE)</f>
        <v>4.8499999999999996</v>
      </c>
    </row>
    <row r="512" spans="1:5" x14ac:dyDescent="0.3">
      <c r="A512">
        <v>7</v>
      </c>
      <c r="B512" s="1">
        <v>39873</v>
      </c>
      <c r="C512" t="s">
        <v>7</v>
      </c>
      <c r="D512">
        <v>10957</v>
      </c>
      <c r="E512">
        <f>VLOOKUP(B512,[1]sfrbystate!$B:$E,4,FALSE)</f>
        <v>4.8499999999999996</v>
      </c>
    </row>
    <row r="513" spans="1:5" x14ac:dyDescent="0.3">
      <c r="A513">
        <v>8</v>
      </c>
      <c r="B513" s="1">
        <v>39873</v>
      </c>
      <c r="C513" t="s">
        <v>8</v>
      </c>
      <c r="D513">
        <v>12859</v>
      </c>
      <c r="E513">
        <f>VLOOKUP(B513,[1]sfrbystate!$B:$E,4,FALSE)</f>
        <v>4.8499999999999996</v>
      </c>
    </row>
    <row r="514" spans="1:5" x14ac:dyDescent="0.3">
      <c r="A514">
        <v>9</v>
      </c>
      <c r="B514" s="1">
        <v>39873</v>
      </c>
      <c r="C514" t="s">
        <v>9</v>
      </c>
      <c r="D514">
        <v>10027</v>
      </c>
      <c r="E514">
        <f>VLOOKUP(B514,[1]sfrbystate!$B:$E,4,FALSE)</f>
        <v>4.8499999999999996</v>
      </c>
    </row>
    <row r="515" spans="1:5" x14ac:dyDescent="0.3">
      <c r="A515">
        <v>10</v>
      </c>
      <c r="B515" s="1">
        <v>39873</v>
      </c>
      <c r="C515" t="s">
        <v>10</v>
      </c>
      <c r="D515">
        <v>7736</v>
      </c>
      <c r="E515">
        <f>VLOOKUP(B515,[1]sfrbystate!$B:$E,4,FALSE)</f>
        <v>4.8499999999999996</v>
      </c>
    </row>
    <row r="516" spans="1:5" x14ac:dyDescent="0.3">
      <c r="A516">
        <v>11</v>
      </c>
      <c r="B516" s="1">
        <v>39873</v>
      </c>
      <c r="C516" t="s">
        <v>11</v>
      </c>
      <c r="D516">
        <v>5219</v>
      </c>
      <c r="E516">
        <f>VLOOKUP(B516,[1]sfrbystate!$B:$E,4,FALSE)</f>
        <v>4.8499999999999996</v>
      </c>
    </row>
    <row r="517" spans="1:5" x14ac:dyDescent="0.3">
      <c r="A517">
        <v>12</v>
      </c>
      <c r="B517" s="1">
        <v>39873</v>
      </c>
      <c r="C517" t="s">
        <v>12</v>
      </c>
      <c r="D517">
        <v>7194</v>
      </c>
      <c r="E517">
        <f>VLOOKUP(B517,[1]sfrbystate!$B:$E,4,FALSE)</f>
        <v>4.8499999999999996</v>
      </c>
    </row>
    <row r="518" spans="1:5" x14ac:dyDescent="0.3">
      <c r="A518">
        <v>13</v>
      </c>
      <c r="B518" s="1">
        <v>39873</v>
      </c>
      <c r="C518" t="s">
        <v>13</v>
      </c>
      <c r="D518">
        <v>4983</v>
      </c>
      <c r="E518">
        <f>VLOOKUP(B518,[1]sfrbystate!$B:$E,4,FALSE)</f>
        <v>4.8499999999999996</v>
      </c>
    </row>
    <row r="519" spans="1:5" x14ac:dyDescent="0.3">
      <c r="A519">
        <v>14</v>
      </c>
      <c r="B519" s="1">
        <v>39873</v>
      </c>
      <c r="C519" t="s">
        <v>14</v>
      </c>
      <c r="D519">
        <v>5365</v>
      </c>
      <c r="E519">
        <f>VLOOKUP(B519,[1]sfrbystate!$B:$E,4,FALSE)</f>
        <v>4.8499999999999996</v>
      </c>
    </row>
    <row r="520" spans="1:5" x14ac:dyDescent="0.3">
      <c r="A520">
        <v>15</v>
      </c>
      <c r="B520" s="1">
        <v>39873</v>
      </c>
      <c r="C520" t="s">
        <v>15</v>
      </c>
      <c r="D520">
        <v>6728</v>
      </c>
      <c r="E520">
        <f>VLOOKUP(B520,[1]sfrbystate!$B:$E,4,FALSE)</f>
        <v>4.8499999999999996</v>
      </c>
    </row>
    <row r="521" spans="1:5" x14ac:dyDescent="0.3">
      <c r="A521">
        <v>16</v>
      </c>
      <c r="B521" s="1">
        <v>39873</v>
      </c>
      <c r="C521" t="s">
        <v>16</v>
      </c>
      <c r="D521">
        <v>9191</v>
      </c>
      <c r="E521">
        <f>VLOOKUP(B521,[1]sfrbystate!$B:$E,4,FALSE)</f>
        <v>4.8499999999999996</v>
      </c>
    </row>
    <row r="522" spans="1:5" x14ac:dyDescent="0.3">
      <c r="A522">
        <v>17</v>
      </c>
      <c r="B522" s="1">
        <v>39873</v>
      </c>
      <c r="C522" t="s">
        <v>17</v>
      </c>
      <c r="D522">
        <v>7333</v>
      </c>
      <c r="E522">
        <f>VLOOKUP(B522,[1]sfrbystate!$B:$E,4,FALSE)</f>
        <v>4.8499999999999996</v>
      </c>
    </row>
    <row r="523" spans="1:5" x14ac:dyDescent="0.3">
      <c r="A523">
        <v>18</v>
      </c>
      <c r="B523" s="1">
        <v>39873</v>
      </c>
      <c r="C523" t="s">
        <v>18</v>
      </c>
      <c r="D523">
        <v>5125</v>
      </c>
      <c r="E523">
        <f>VLOOKUP(B523,[1]sfrbystate!$B:$E,4,FALSE)</f>
        <v>4.8499999999999996</v>
      </c>
    </row>
    <row r="524" spans="1:5" x14ac:dyDescent="0.3">
      <c r="A524">
        <v>19</v>
      </c>
      <c r="B524" s="1">
        <v>39873</v>
      </c>
      <c r="C524" t="s">
        <v>19</v>
      </c>
      <c r="D524">
        <v>4457</v>
      </c>
      <c r="E524">
        <f>VLOOKUP(B524,[1]sfrbystate!$B:$E,4,FALSE)</f>
        <v>4.8499999999999996</v>
      </c>
    </row>
    <row r="525" spans="1:5" x14ac:dyDescent="0.3">
      <c r="A525">
        <v>20</v>
      </c>
      <c r="B525" s="1">
        <v>39873</v>
      </c>
      <c r="C525" t="s">
        <v>20</v>
      </c>
      <c r="D525">
        <v>4555</v>
      </c>
      <c r="E525">
        <f>VLOOKUP(B525,[1]sfrbystate!$B:$E,4,FALSE)</f>
        <v>4.8499999999999996</v>
      </c>
    </row>
    <row r="526" spans="1:5" x14ac:dyDescent="0.3">
      <c r="A526">
        <v>21</v>
      </c>
      <c r="B526" s="1">
        <v>39873</v>
      </c>
      <c r="C526" t="s">
        <v>21</v>
      </c>
      <c r="D526">
        <v>4879</v>
      </c>
      <c r="E526">
        <f>VLOOKUP(B526,[1]sfrbystate!$B:$E,4,FALSE)</f>
        <v>4.8499999999999996</v>
      </c>
    </row>
    <row r="527" spans="1:5" x14ac:dyDescent="0.3">
      <c r="A527">
        <v>22</v>
      </c>
      <c r="B527" s="1">
        <v>39873</v>
      </c>
      <c r="C527" t="s">
        <v>22</v>
      </c>
      <c r="D527">
        <v>6835</v>
      </c>
      <c r="E527">
        <f>VLOOKUP(B527,[1]sfrbystate!$B:$E,4,FALSE)</f>
        <v>4.8499999999999996</v>
      </c>
    </row>
    <row r="528" spans="1:5" x14ac:dyDescent="0.3">
      <c r="A528">
        <v>23</v>
      </c>
      <c r="B528" s="1">
        <v>39873</v>
      </c>
      <c r="C528" t="s">
        <v>23</v>
      </c>
      <c r="D528">
        <v>2748</v>
      </c>
      <c r="E528">
        <f>VLOOKUP(B528,[1]sfrbystate!$B:$E,4,FALSE)</f>
        <v>4.8499999999999996</v>
      </c>
    </row>
    <row r="529" spans="1:5" x14ac:dyDescent="0.3">
      <c r="A529">
        <v>24</v>
      </c>
      <c r="B529" s="1">
        <v>39873</v>
      </c>
      <c r="C529" t="s">
        <v>24</v>
      </c>
      <c r="D529">
        <v>4677</v>
      </c>
      <c r="E529">
        <f>VLOOKUP(B529,[1]sfrbystate!$B:$E,4,FALSE)</f>
        <v>4.8499999999999996</v>
      </c>
    </row>
    <row r="530" spans="1:5" x14ac:dyDescent="0.3">
      <c r="A530">
        <v>25</v>
      </c>
      <c r="B530" s="1">
        <v>39873</v>
      </c>
      <c r="C530" t="s">
        <v>25</v>
      </c>
      <c r="D530">
        <v>2602</v>
      </c>
      <c r="E530">
        <f>VLOOKUP(B530,[1]sfrbystate!$B:$E,4,FALSE)</f>
        <v>4.8499999999999996</v>
      </c>
    </row>
    <row r="531" spans="1:5" x14ac:dyDescent="0.3">
      <c r="A531">
        <v>26</v>
      </c>
      <c r="B531" s="1">
        <v>39873</v>
      </c>
      <c r="C531" t="s">
        <v>26</v>
      </c>
      <c r="D531">
        <v>2951</v>
      </c>
      <c r="E531">
        <f>VLOOKUP(B531,[1]sfrbystate!$B:$E,4,FALSE)</f>
        <v>4.8499999999999996</v>
      </c>
    </row>
    <row r="532" spans="1:5" x14ac:dyDescent="0.3">
      <c r="A532">
        <v>27</v>
      </c>
      <c r="B532" s="1">
        <v>39873</v>
      </c>
      <c r="C532" t="s">
        <v>27</v>
      </c>
      <c r="D532">
        <v>2880</v>
      </c>
      <c r="E532">
        <f>VLOOKUP(B532,[1]sfrbystate!$B:$E,4,FALSE)</f>
        <v>4.8499999999999996</v>
      </c>
    </row>
    <row r="533" spans="1:5" x14ac:dyDescent="0.3">
      <c r="A533">
        <v>28</v>
      </c>
      <c r="B533" s="1">
        <v>39873</v>
      </c>
      <c r="C533" t="s">
        <v>28</v>
      </c>
      <c r="D533">
        <v>2925</v>
      </c>
      <c r="E533">
        <f>VLOOKUP(B533,[1]sfrbystate!$B:$E,4,FALSE)</f>
        <v>4.8499999999999996</v>
      </c>
    </row>
    <row r="534" spans="1:5" x14ac:dyDescent="0.3">
      <c r="A534">
        <v>29</v>
      </c>
      <c r="B534" s="1">
        <v>39873</v>
      </c>
      <c r="C534" t="s">
        <v>29</v>
      </c>
      <c r="D534">
        <v>1991</v>
      </c>
      <c r="E534">
        <f>VLOOKUP(B534,[1]sfrbystate!$B:$E,4,FALSE)</f>
        <v>4.8499999999999996</v>
      </c>
    </row>
    <row r="535" spans="1:5" x14ac:dyDescent="0.3">
      <c r="A535">
        <v>30</v>
      </c>
      <c r="B535" s="1">
        <v>39873</v>
      </c>
      <c r="C535" t="s">
        <v>30</v>
      </c>
      <c r="D535">
        <v>2436</v>
      </c>
      <c r="E535">
        <f>VLOOKUP(B535,[1]sfrbystate!$B:$E,4,FALSE)</f>
        <v>4.8499999999999996</v>
      </c>
    </row>
    <row r="536" spans="1:5" x14ac:dyDescent="0.3">
      <c r="A536">
        <v>32</v>
      </c>
      <c r="B536" s="1">
        <v>39873</v>
      </c>
      <c r="C536" t="s">
        <v>31</v>
      </c>
      <c r="D536">
        <v>2299</v>
      </c>
      <c r="E536">
        <f>VLOOKUP(B536,[1]sfrbystate!$B:$E,4,FALSE)</f>
        <v>4.8499999999999996</v>
      </c>
    </row>
    <row r="537" spans="1:5" x14ac:dyDescent="0.3">
      <c r="A537">
        <v>33</v>
      </c>
      <c r="B537" s="1">
        <v>39873</v>
      </c>
      <c r="C537" t="s">
        <v>32</v>
      </c>
      <c r="D537">
        <v>1776</v>
      </c>
      <c r="E537">
        <f>VLOOKUP(B537,[1]sfrbystate!$B:$E,4,FALSE)</f>
        <v>4.8499999999999996</v>
      </c>
    </row>
    <row r="538" spans="1:5" x14ac:dyDescent="0.3">
      <c r="A538">
        <v>34</v>
      </c>
      <c r="B538" s="1">
        <v>39873</v>
      </c>
      <c r="C538" t="s">
        <v>33</v>
      </c>
      <c r="D538">
        <v>2816</v>
      </c>
      <c r="E538">
        <f>VLOOKUP(B538,[1]sfrbystate!$B:$E,4,FALSE)</f>
        <v>4.8499999999999996</v>
      </c>
    </row>
    <row r="539" spans="1:5" x14ac:dyDescent="0.3">
      <c r="A539">
        <v>35</v>
      </c>
      <c r="B539" s="1">
        <v>39873</v>
      </c>
      <c r="C539" t="s">
        <v>34</v>
      </c>
      <c r="D539">
        <v>4701</v>
      </c>
      <c r="E539">
        <f>VLOOKUP(B539,[1]sfrbystate!$B:$E,4,FALSE)</f>
        <v>4.8499999999999996</v>
      </c>
    </row>
    <row r="540" spans="1:5" x14ac:dyDescent="0.3">
      <c r="A540">
        <v>37</v>
      </c>
      <c r="B540" s="1">
        <v>39873</v>
      </c>
      <c r="C540" t="s">
        <v>35</v>
      </c>
      <c r="D540">
        <v>847</v>
      </c>
      <c r="E540">
        <f>VLOOKUP(B540,[1]sfrbystate!$B:$E,4,FALSE)</f>
        <v>4.8499999999999996</v>
      </c>
    </row>
    <row r="541" spans="1:5" x14ac:dyDescent="0.3">
      <c r="A541">
        <v>38</v>
      </c>
      <c r="B541" s="1">
        <v>39873</v>
      </c>
      <c r="C541" t="s">
        <v>36</v>
      </c>
      <c r="D541">
        <v>1139</v>
      </c>
      <c r="E541">
        <f>VLOOKUP(B541,[1]sfrbystate!$B:$E,4,FALSE)</f>
        <v>4.8499999999999996</v>
      </c>
    </row>
    <row r="542" spans="1:5" x14ac:dyDescent="0.3">
      <c r="A542">
        <v>39</v>
      </c>
      <c r="B542" s="1">
        <v>39873</v>
      </c>
      <c r="C542" t="s">
        <v>37</v>
      </c>
      <c r="D542">
        <v>1352</v>
      </c>
      <c r="E542">
        <f>VLOOKUP(B542,[1]sfrbystate!$B:$E,4,FALSE)</f>
        <v>4.8499999999999996</v>
      </c>
    </row>
    <row r="543" spans="1:5" x14ac:dyDescent="0.3">
      <c r="A543">
        <v>44</v>
      </c>
      <c r="B543" s="1">
        <v>39873</v>
      </c>
      <c r="C543" t="s">
        <v>38</v>
      </c>
      <c r="D543">
        <v>630</v>
      </c>
      <c r="E543">
        <f>VLOOKUP(B543,[1]sfrbystate!$B:$E,4,FALSE)</f>
        <v>4.8499999999999996</v>
      </c>
    </row>
    <row r="544" spans="1:5" x14ac:dyDescent="0.3">
      <c r="A544">
        <v>45</v>
      </c>
      <c r="B544" s="1">
        <v>39873</v>
      </c>
      <c r="C544" t="s">
        <v>39</v>
      </c>
      <c r="D544">
        <v>514</v>
      </c>
      <c r="E544">
        <f>VLOOKUP(B544,[1]sfrbystate!$B:$E,4,FALSE)</f>
        <v>4.8499999999999996</v>
      </c>
    </row>
    <row r="545" spans="1:5" x14ac:dyDescent="0.3">
      <c r="A545">
        <v>47</v>
      </c>
      <c r="B545" s="1">
        <v>39873</v>
      </c>
      <c r="C545" t="s">
        <v>40</v>
      </c>
      <c r="D545">
        <v>625</v>
      </c>
      <c r="E545">
        <f>VLOOKUP(B545,[1]sfrbystate!$B:$E,4,FALSE)</f>
        <v>4.8499999999999996</v>
      </c>
    </row>
    <row r="546" spans="1:5" x14ac:dyDescent="0.3">
      <c r="A546">
        <v>48</v>
      </c>
      <c r="B546" s="1">
        <v>39873</v>
      </c>
      <c r="C546" t="s">
        <v>41</v>
      </c>
      <c r="D546">
        <v>532</v>
      </c>
      <c r="E546">
        <f>VLOOKUP(B546,[1]sfrbystate!$B:$E,4,FALSE)</f>
        <v>4.8499999999999996</v>
      </c>
    </row>
    <row r="547" spans="1:5" x14ac:dyDescent="0.3">
      <c r="A547">
        <v>50</v>
      </c>
      <c r="B547" s="1">
        <v>39873</v>
      </c>
      <c r="C547" t="s">
        <v>42</v>
      </c>
      <c r="D547">
        <v>357</v>
      </c>
      <c r="E547">
        <f>VLOOKUP(B547,[1]sfrbystate!$B:$E,4,FALSE)</f>
        <v>4.8499999999999996</v>
      </c>
    </row>
    <row r="548" spans="1:5" x14ac:dyDescent="0.3">
      <c r="A548">
        <v>1</v>
      </c>
      <c r="B548" s="1">
        <v>39904</v>
      </c>
      <c r="C548" t="s">
        <v>1</v>
      </c>
      <c r="D548">
        <v>36850</v>
      </c>
      <c r="E548">
        <f>VLOOKUP(B548,[1]sfrbystate!$B:$E,4,FALSE)</f>
        <v>4.78</v>
      </c>
    </row>
    <row r="549" spans="1:5" x14ac:dyDescent="0.3">
      <c r="A549">
        <v>2</v>
      </c>
      <c r="B549" s="1">
        <v>39904</v>
      </c>
      <c r="C549" t="s">
        <v>2</v>
      </c>
      <c r="D549">
        <v>22177</v>
      </c>
      <c r="E549">
        <f>VLOOKUP(B549,[1]sfrbystate!$B:$E,4,FALSE)</f>
        <v>4.78</v>
      </c>
    </row>
    <row r="550" spans="1:5" x14ac:dyDescent="0.3">
      <c r="A550">
        <v>3</v>
      </c>
      <c r="B550" s="1">
        <v>39904</v>
      </c>
      <c r="C550" t="s">
        <v>3</v>
      </c>
      <c r="E550">
        <f>VLOOKUP(B550,[1]sfrbystate!$B:$E,4,FALSE)</f>
        <v>4.78</v>
      </c>
    </row>
    <row r="551" spans="1:5" x14ac:dyDescent="0.3">
      <c r="A551">
        <v>4</v>
      </c>
      <c r="B551" s="1">
        <v>39904</v>
      </c>
      <c r="C551" t="s">
        <v>4</v>
      </c>
      <c r="D551">
        <v>20048</v>
      </c>
      <c r="E551">
        <f>VLOOKUP(B551,[1]sfrbystate!$B:$E,4,FALSE)</f>
        <v>4.78</v>
      </c>
    </row>
    <row r="552" spans="1:5" x14ac:dyDescent="0.3">
      <c r="A552">
        <v>5</v>
      </c>
      <c r="B552" s="1">
        <v>39904</v>
      </c>
      <c r="C552" t="s">
        <v>5</v>
      </c>
      <c r="D552">
        <v>11772</v>
      </c>
      <c r="E552">
        <f>VLOOKUP(B552,[1]sfrbystate!$B:$E,4,FALSE)</f>
        <v>4.78</v>
      </c>
    </row>
    <row r="553" spans="1:5" x14ac:dyDescent="0.3">
      <c r="A553">
        <v>6</v>
      </c>
      <c r="B553" s="1">
        <v>39904</v>
      </c>
      <c r="C553" t="s">
        <v>6</v>
      </c>
      <c r="D553">
        <v>9377</v>
      </c>
      <c r="E553">
        <f>VLOOKUP(B553,[1]sfrbystate!$B:$E,4,FALSE)</f>
        <v>4.78</v>
      </c>
    </row>
    <row r="554" spans="1:5" x14ac:dyDescent="0.3">
      <c r="A554">
        <v>7</v>
      </c>
      <c r="B554" s="1">
        <v>39904</v>
      </c>
      <c r="C554" t="s">
        <v>7</v>
      </c>
      <c r="D554">
        <v>10947</v>
      </c>
      <c r="E554">
        <f>VLOOKUP(B554,[1]sfrbystate!$B:$E,4,FALSE)</f>
        <v>4.78</v>
      </c>
    </row>
    <row r="555" spans="1:5" x14ac:dyDescent="0.3">
      <c r="A555">
        <v>8</v>
      </c>
      <c r="B555" s="1">
        <v>39904</v>
      </c>
      <c r="C555" t="s">
        <v>8</v>
      </c>
      <c r="D555">
        <v>13428</v>
      </c>
      <c r="E555">
        <f>VLOOKUP(B555,[1]sfrbystate!$B:$E,4,FALSE)</f>
        <v>4.78</v>
      </c>
    </row>
    <row r="556" spans="1:5" x14ac:dyDescent="0.3">
      <c r="A556">
        <v>9</v>
      </c>
      <c r="B556" s="1">
        <v>39904</v>
      </c>
      <c r="C556" t="s">
        <v>9</v>
      </c>
      <c r="D556">
        <v>9993</v>
      </c>
      <c r="E556">
        <f>VLOOKUP(B556,[1]sfrbystate!$B:$E,4,FALSE)</f>
        <v>4.78</v>
      </c>
    </row>
    <row r="557" spans="1:5" x14ac:dyDescent="0.3">
      <c r="A557">
        <v>10</v>
      </c>
      <c r="B557" s="1">
        <v>39904</v>
      </c>
      <c r="C557" t="s">
        <v>10</v>
      </c>
      <c r="D557">
        <v>7635</v>
      </c>
      <c r="E557">
        <f>VLOOKUP(B557,[1]sfrbystate!$B:$E,4,FALSE)</f>
        <v>4.78</v>
      </c>
    </row>
    <row r="558" spans="1:5" x14ac:dyDescent="0.3">
      <c r="A558">
        <v>11</v>
      </c>
      <c r="B558" s="1">
        <v>39904</v>
      </c>
      <c r="C558" t="s">
        <v>11</v>
      </c>
      <c r="D558">
        <v>5394</v>
      </c>
      <c r="E558">
        <f>VLOOKUP(B558,[1]sfrbystate!$B:$E,4,FALSE)</f>
        <v>4.78</v>
      </c>
    </row>
    <row r="559" spans="1:5" x14ac:dyDescent="0.3">
      <c r="A559">
        <v>12</v>
      </c>
      <c r="B559" s="1">
        <v>39904</v>
      </c>
      <c r="C559" t="s">
        <v>12</v>
      </c>
      <c r="D559">
        <v>6838</v>
      </c>
      <c r="E559">
        <f>VLOOKUP(B559,[1]sfrbystate!$B:$E,4,FALSE)</f>
        <v>4.78</v>
      </c>
    </row>
    <row r="560" spans="1:5" x14ac:dyDescent="0.3">
      <c r="A560">
        <v>13</v>
      </c>
      <c r="B560" s="1">
        <v>39904</v>
      </c>
      <c r="C560" t="s">
        <v>13</v>
      </c>
      <c r="D560">
        <v>4786</v>
      </c>
      <c r="E560">
        <f>VLOOKUP(B560,[1]sfrbystate!$B:$E,4,FALSE)</f>
        <v>4.78</v>
      </c>
    </row>
    <row r="561" spans="1:5" x14ac:dyDescent="0.3">
      <c r="A561">
        <v>14</v>
      </c>
      <c r="B561" s="1">
        <v>39904</v>
      </c>
      <c r="C561" t="s">
        <v>14</v>
      </c>
      <c r="D561">
        <v>5463</v>
      </c>
      <c r="E561">
        <f>VLOOKUP(B561,[1]sfrbystate!$B:$E,4,FALSE)</f>
        <v>4.78</v>
      </c>
    </row>
    <row r="562" spans="1:5" x14ac:dyDescent="0.3">
      <c r="A562">
        <v>15</v>
      </c>
      <c r="B562" s="1">
        <v>39904</v>
      </c>
      <c r="C562" t="s">
        <v>15</v>
      </c>
      <c r="D562">
        <v>6559</v>
      </c>
      <c r="E562">
        <f>VLOOKUP(B562,[1]sfrbystate!$B:$E,4,FALSE)</f>
        <v>4.78</v>
      </c>
    </row>
    <row r="563" spans="1:5" x14ac:dyDescent="0.3">
      <c r="A563">
        <v>16</v>
      </c>
      <c r="B563" s="1">
        <v>39904</v>
      </c>
      <c r="C563" t="s">
        <v>16</v>
      </c>
      <c r="D563">
        <v>9670</v>
      </c>
      <c r="E563">
        <f>VLOOKUP(B563,[1]sfrbystate!$B:$E,4,FALSE)</f>
        <v>4.78</v>
      </c>
    </row>
    <row r="564" spans="1:5" x14ac:dyDescent="0.3">
      <c r="A564">
        <v>17</v>
      </c>
      <c r="B564" s="1">
        <v>39904</v>
      </c>
      <c r="C564" t="s">
        <v>17</v>
      </c>
      <c r="D564">
        <v>7188</v>
      </c>
      <c r="E564">
        <f>VLOOKUP(B564,[1]sfrbystate!$B:$E,4,FALSE)</f>
        <v>4.78</v>
      </c>
    </row>
    <row r="565" spans="1:5" x14ac:dyDescent="0.3">
      <c r="A565">
        <v>18</v>
      </c>
      <c r="B565" s="1">
        <v>39904</v>
      </c>
      <c r="C565" t="s">
        <v>18</v>
      </c>
      <c r="D565">
        <v>5226</v>
      </c>
      <c r="E565">
        <f>VLOOKUP(B565,[1]sfrbystate!$B:$E,4,FALSE)</f>
        <v>4.78</v>
      </c>
    </row>
    <row r="566" spans="1:5" x14ac:dyDescent="0.3">
      <c r="A566">
        <v>19</v>
      </c>
      <c r="B566" s="1">
        <v>39904</v>
      </c>
      <c r="C566" t="s">
        <v>19</v>
      </c>
      <c r="D566">
        <v>5006</v>
      </c>
      <c r="E566">
        <f>VLOOKUP(B566,[1]sfrbystate!$B:$E,4,FALSE)</f>
        <v>4.78</v>
      </c>
    </row>
    <row r="567" spans="1:5" x14ac:dyDescent="0.3">
      <c r="A567">
        <v>20</v>
      </c>
      <c r="B567" s="1">
        <v>39904</v>
      </c>
      <c r="C567" t="s">
        <v>20</v>
      </c>
      <c r="D567">
        <v>4441</v>
      </c>
      <c r="E567">
        <f>VLOOKUP(B567,[1]sfrbystate!$B:$E,4,FALSE)</f>
        <v>4.78</v>
      </c>
    </row>
    <row r="568" spans="1:5" x14ac:dyDescent="0.3">
      <c r="A568">
        <v>21</v>
      </c>
      <c r="B568" s="1">
        <v>39904</v>
      </c>
      <c r="C568" t="s">
        <v>21</v>
      </c>
      <c r="D568">
        <v>4940</v>
      </c>
      <c r="E568">
        <f>VLOOKUP(B568,[1]sfrbystate!$B:$E,4,FALSE)</f>
        <v>4.78</v>
      </c>
    </row>
    <row r="569" spans="1:5" x14ac:dyDescent="0.3">
      <c r="A569">
        <v>22</v>
      </c>
      <c r="B569" s="1">
        <v>39904</v>
      </c>
      <c r="C569" t="s">
        <v>22</v>
      </c>
      <c r="D569">
        <v>6347</v>
      </c>
      <c r="E569">
        <f>VLOOKUP(B569,[1]sfrbystate!$B:$E,4,FALSE)</f>
        <v>4.78</v>
      </c>
    </row>
    <row r="570" spans="1:5" x14ac:dyDescent="0.3">
      <c r="A570">
        <v>23</v>
      </c>
      <c r="B570" s="1">
        <v>39904</v>
      </c>
      <c r="C570" t="s">
        <v>23</v>
      </c>
      <c r="D570">
        <v>2699</v>
      </c>
      <c r="E570">
        <f>VLOOKUP(B570,[1]sfrbystate!$B:$E,4,FALSE)</f>
        <v>4.78</v>
      </c>
    </row>
    <row r="571" spans="1:5" x14ac:dyDescent="0.3">
      <c r="A571">
        <v>24</v>
      </c>
      <c r="B571" s="1">
        <v>39904</v>
      </c>
      <c r="C571" t="s">
        <v>24</v>
      </c>
      <c r="D571">
        <v>4566</v>
      </c>
      <c r="E571">
        <f>VLOOKUP(B571,[1]sfrbystate!$B:$E,4,FALSE)</f>
        <v>4.78</v>
      </c>
    </row>
    <row r="572" spans="1:5" x14ac:dyDescent="0.3">
      <c r="A572">
        <v>25</v>
      </c>
      <c r="B572" s="1">
        <v>39904</v>
      </c>
      <c r="C572" t="s">
        <v>25</v>
      </c>
      <c r="D572">
        <v>2575</v>
      </c>
      <c r="E572">
        <f>VLOOKUP(B572,[1]sfrbystate!$B:$E,4,FALSE)</f>
        <v>4.78</v>
      </c>
    </row>
    <row r="573" spans="1:5" x14ac:dyDescent="0.3">
      <c r="A573">
        <v>26</v>
      </c>
      <c r="B573" s="1">
        <v>39904</v>
      </c>
      <c r="C573" t="s">
        <v>26</v>
      </c>
      <c r="D573">
        <v>3032</v>
      </c>
      <c r="E573">
        <f>VLOOKUP(B573,[1]sfrbystate!$B:$E,4,FALSE)</f>
        <v>4.78</v>
      </c>
    </row>
    <row r="574" spans="1:5" x14ac:dyDescent="0.3">
      <c r="A574">
        <v>27</v>
      </c>
      <c r="B574" s="1">
        <v>39904</v>
      </c>
      <c r="C574" t="s">
        <v>27</v>
      </c>
      <c r="D574">
        <v>2945</v>
      </c>
      <c r="E574">
        <f>VLOOKUP(B574,[1]sfrbystate!$B:$E,4,FALSE)</f>
        <v>4.78</v>
      </c>
    </row>
    <row r="575" spans="1:5" x14ac:dyDescent="0.3">
      <c r="A575">
        <v>28</v>
      </c>
      <c r="B575" s="1">
        <v>39904</v>
      </c>
      <c r="C575" t="s">
        <v>28</v>
      </c>
      <c r="D575">
        <v>3048</v>
      </c>
      <c r="E575">
        <f>VLOOKUP(B575,[1]sfrbystate!$B:$E,4,FALSE)</f>
        <v>4.78</v>
      </c>
    </row>
    <row r="576" spans="1:5" x14ac:dyDescent="0.3">
      <c r="A576">
        <v>29</v>
      </c>
      <c r="B576" s="1">
        <v>39904</v>
      </c>
      <c r="C576" t="s">
        <v>29</v>
      </c>
      <c r="D576">
        <v>2009</v>
      </c>
      <c r="E576">
        <f>VLOOKUP(B576,[1]sfrbystate!$B:$E,4,FALSE)</f>
        <v>4.78</v>
      </c>
    </row>
    <row r="577" spans="1:5" x14ac:dyDescent="0.3">
      <c r="A577">
        <v>30</v>
      </c>
      <c r="B577" s="1">
        <v>39904</v>
      </c>
      <c r="C577" t="s">
        <v>30</v>
      </c>
      <c r="D577">
        <v>2484</v>
      </c>
      <c r="E577">
        <f>VLOOKUP(B577,[1]sfrbystate!$B:$E,4,FALSE)</f>
        <v>4.78</v>
      </c>
    </row>
    <row r="578" spans="1:5" x14ac:dyDescent="0.3">
      <c r="A578">
        <v>32</v>
      </c>
      <c r="B578" s="1">
        <v>39904</v>
      </c>
      <c r="C578" t="s">
        <v>31</v>
      </c>
      <c r="D578">
        <v>2349</v>
      </c>
      <c r="E578">
        <f>VLOOKUP(B578,[1]sfrbystate!$B:$E,4,FALSE)</f>
        <v>4.78</v>
      </c>
    </row>
    <row r="579" spans="1:5" x14ac:dyDescent="0.3">
      <c r="A579">
        <v>33</v>
      </c>
      <c r="B579" s="1">
        <v>39904</v>
      </c>
      <c r="C579" t="s">
        <v>32</v>
      </c>
      <c r="D579">
        <v>1783</v>
      </c>
      <c r="E579">
        <f>VLOOKUP(B579,[1]sfrbystate!$B:$E,4,FALSE)</f>
        <v>4.78</v>
      </c>
    </row>
    <row r="580" spans="1:5" x14ac:dyDescent="0.3">
      <c r="A580">
        <v>34</v>
      </c>
      <c r="B580" s="1">
        <v>39904</v>
      </c>
      <c r="C580" t="s">
        <v>33</v>
      </c>
      <c r="D580">
        <v>2843</v>
      </c>
      <c r="E580">
        <f>VLOOKUP(B580,[1]sfrbystate!$B:$E,4,FALSE)</f>
        <v>4.78</v>
      </c>
    </row>
    <row r="581" spans="1:5" x14ac:dyDescent="0.3">
      <c r="A581">
        <v>35</v>
      </c>
      <c r="B581" s="1">
        <v>39904</v>
      </c>
      <c r="C581" t="s">
        <v>34</v>
      </c>
      <c r="D581">
        <v>4759</v>
      </c>
      <c r="E581">
        <f>VLOOKUP(B581,[1]sfrbystate!$B:$E,4,FALSE)</f>
        <v>4.78</v>
      </c>
    </row>
    <row r="582" spans="1:5" x14ac:dyDescent="0.3">
      <c r="A582">
        <v>37</v>
      </c>
      <c r="B582" s="1">
        <v>39904</v>
      </c>
      <c r="C582" t="s">
        <v>35</v>
      </c>
      <c r="D582">
        <v>861</v>
      </c>
      <c r="E582">
        <f>VLOOKUP(B582,[1]sfrbystate!$B:$E,4,FALSE)</f>
        <v>4.78</v>
      </c>
    </row>
    <row r="583" spans="1:5" x14ac:dyDescent="0.3">
      <c r="A583">
        <v>38</v>
      </c>
      <c r="B583" s="1">
        <v>39904</v>
      </c>
      <c r="C583" t="s">
        <v>36</v>
      </c>
      <c r="D583">
        <v>1181</v>
      </c>
      <c r="E583">
        <f>VLOOKUP(B583,[1]sfrbystate!$B:$E,4,FALSE)</f>
        <v>4.78</v>
      </c>
    </row>
    <row r="584" spans="1:5" x14ac:dyDescent="0.3">
      <c r="A584">
        <v>39</v>
      </c>
      <c r="B584" s="1">
        <v>39904</v>
      </c>
      <c r="C584" t="s">
        <v>37</v>
      </c>
      <c r="D584">
        <v>1306</v>
      </c>
      <c r="E584">
        <f>VLOOKUP(B584,[1]sfrbystate!$B:$E,4,FALSE)</f>
        <v>4.78</v>
      </c>
    </row>
    <row r="585" spans="1:5" x14ac:dyDescent="0.3">
      <c r="A585">
        <v>44</v>
      </c>
      <c r="B585" s="1">
        <v>39904</v>
      </c>
      <c r="C585" t="s">
        <v>38</v>
      </c>
      <c r="D585">
        <v>623</v>
      </c>
      <c r="E585">
        <f>VLOOKUP(B585,[1]sfrbystate!$B:$E,4,FALSE)</f>
        <v>4.78</v>
      </c>
    </row>
    <row r="586" spans="1:5" x14ac:dyDescent="0.3">
      <c r="A586">
        <v>45</v>
      </c>
      <c r="B586" s="1">
        <v>39904</v>
      </c>
      <c r="C586" t="s">
        <v>39</v>
      </c>
      <c r="D586">
        <v>538</v>
      </c>
      <c r="E586">
        <f>VLOOKUP(B586,[1]sfrbystate!$B:$E,4,FALSE)</f>
        <v>4.78</v>
      </c>
    </row>
    <row r="587" spans="1:5" x14ac:dyDescent="0.3">
      <c r="A587">
        <v>47</v>
      </c>
      <c r="B587" s="1">
        <v>39904</v>
      </c>
      <c r="C587" t="s">
        <v>40</v>
      </c>
      <c r="D587">
        <v>607</v>
      </c>
      <c r="E587">
        <f>VLOOKUP(B587,[1]sfrbystate!$B:$E,4,FALSE)</f>
        <v>4.78</v>
      </c>
    </row>
    <row r="588" spans="1:5" x14ac:dyDescent="0.3">
      <c r="A588">
        <v>48</v>
      </c>
      <c r="B588" s="1">
        <v>39904</v>
      </c>
      <c r="C588" t="s">
        <v>41</v>
      </c>
      <c r="D588">
        <v>531</v>
      </c>
      <c r="E588">
        <f>VLOOKUP(B588,[1]sfrbystate!$B:$E,4,FALSE)</f>
        <v>4.78</v>
      </c>
    </row>
    <row r="589" spans="1:5" x14ac:dyDescent="0.3">
      <c r="A589">
        <v>50</v>
      </c>
      <c r="B589" s="1">
        <v>39904</v>
      </c>
      <c r="C589" t="s">
        <v>42</v>
      </c>
      <c r="D589">
        <v>364</v>
      </c>
      <c r="E589">
        <f>VLOOKUP(B589,[1]sfrbystate!$B:$E,4,FALSE)</f>
        <v>4.78</v>
      </c>
    </row>
    <row r="590" spans="1:5" x14ac:dyDescent="0.3">
      <c r="A590">
        <v>1</v>
      </c>
      <c r="B590" s="1">
        <v>39934</v>
      </c>
      <c r="C590" t="s">
        <v>1</v>
      </c>
      <c r="D590">
        <v>34270</v>
      </c>
      <c r="E590">
        <f>VLOOKUP(B590,[1]sfrbystate!$B:$E,4,FALSE)</f>
        <v>4.91</v>
      </c>
    </row>
    <row r="591" spans="1:5" x14ac:dyDescent="0.3">
      <c r="A591">
        <v>2</v>
      </c>
      <c r="B591" s="1">
        <v>39934</v>
      </c>
      <c r="C591" t="s">
        <v>2</v>
      </c>
      <c r="D591">
        <v>20955</v>
      </c>
      <c r="E591">
        <f>VLOOKUP(B591,[1]sfrbystate!$B:$E,4,FALSE)</f>
        <v>4.91</v>
      </c>
    </row>
    <row r="592" spans="1:5" x14ac:dyDescent="0.3">
      <c r="A592">
        <v>3</v>
      </c>
      <c r="B592" s="1">
        <v>39934</v>
      </c>
      <c r="C592" t="s">
        <v>3</v>
      </c>
      <c r="E592">
        <f>VLOOKUP(B592,[1]sfrbystate!$B:$E,4,FALSE)</f>
        <v>4.91</v>
      </c>
    </row>
    <row r="593" spans="1:5" x14ac:dyDescent="0.3">
      <c r="A593">
        <v>4</v>
      </c>
      <c r="B593" s="1">
        <v>39934</v>
      </c>
      <c r="C593" t="s">
        <v>4</v>
      </c>
      <c r="D593">
        <v>20011</v>
      </c>
      <c r="E593">
        <f>VLOOKUP(B593,[1]sfrbystate!$B:$E,4,FALSE)</f>
        <v>4.91</v>
      </c>
    </row>
    <row r="594" spans="1:5" x14ac:dyDescent="0.3">
      <c r="A594">
        <v>5</v>
      </c>
      <c r="B594" s="1">
        <v>39934</v>
      </c>
      <c r="C594" t="s">
        <v>5</v>
      </c>
      <c r="D594">
        <v>11089</v>
      </c>
      <c r="E594">
        <f>VLOOKUP(B594,[1]sfrbystate!$B:$E,4,FALSE)</f>
        <v>4.91</v>
      </c>
    </row>
    <row r="595" spans="1:5" x14ac:dyDescent="0.3">
      <c r="A595">
        <v>6</v>
      </c>
      <c r="B595" s="1">
        <v>39934</v>
      </c>
      <c r="C595" t="s">
        <v>6</v>
      </c>
      <c r="D595">
        <v>9012</v>
      </c>
      <c r="E595">
        <f>VLOOKUP(B595,[1]sfrbystate!$B:$E,4,FALSE)</f>
        <v>4.91</v>
      </c>
    </row>
    <row r="596" spans="1:5" x14ac:dyDescent="0.3">
      <c r="A596">
        <v>7</v>
      </c>
      <c r="B596" s="1">
        <v>39934</v>
      </c>
      <c r="C596" t="s">
        <v>7</v>
      </c>
      <c r="D596">
        <v>10037</v>
      </c>
      <c r="E596">
        <f>VLOOKUP(B596,[1]sfrbystate!$B:$E,4,FALSE)</f>
        <v>4.91</v>
      </c>
    </row>
    <row r="597" spans="1:5" x14ac:dyDescent="0.3">
      <c r="A597">
        <v>8</v>
      </c>
      <c r="B597" s="1">
        <v>39934</v>
      </c>
      <c r="C597" t="s">
        <v>8</v>
      </c>
      <c r="D597">
        <v>12897</v>
      </c>
      <c r="E597">
        <f>VLOOKUP(B597,[1]sfrbystate!$B:$E,4,FALSE)</f>
        <v>4.91</v>
      </c>
    </row>
    <row r="598" spans="1:5" x14ac:dyDescent="0.3">
      <c r="A598">
        <v>9</v>
      </c>
      <c r="B598" s="1">
        <v>39934</v>
      </c>
      <c r="C598" t="s">
        <v>9</v>
      </c>
      <c r="D598">
        <v>9764</v>
      </c>
      <c r="E598">
        <f>VLOOKUP(B598,[1]sfrbystate!$B:$E,4,FALSE)</f>
        <v>4.91</v>
      </c>
    </row>
    <row r="599" spans="1:5" x14ac:dyDescent="0.3">
      <c r="A599">
        <v>10</v>
      </c>
      <c r="B599" s="1">
        <v>39934</v>
      </c>
      <c r="C599" t="s">
        <v>10</v>
      </c>
      <c r="D599">
        <v>7180</v>
      </c>
      <c r="E599">
        <f>VLOOKUP(B599,[1]sfrbystate!$B:$E,4,FALSE)</f>
        <v>4.91</v>
      </c>
    </row>
    <row r="600" spans="1:5" x14ac:dyDescent="0.3">
      <c r="A600">
        <v>11</v>
      </c>
      <c r="B600" s="1">
        <v>39934</v>
      </c>
      <c r="C600" t="s">
        <v>11</v>
      </c>
      <c r="D600">
        <v>5309</v>
      </c>
      <c r="E600">
        <f>VLOOKUP(B600,[1]sfrbystate!$B:$E,4,FALSE)</f>
        <v>4.91</v>
      </c>
    </row>
    <row r="601" spans="1:5" x14ac:dyDescent="0.3">
      <c r="A601">
        <v>12</v>
      </c>
      <c r="B601" s="1">
        <v>39934</v>
      </c>
      <c r="C601" t="s">
        <v>12</v>
      </c>
      <c r="D601">
        <v>6251</v>
      </c>
      <c r="E601">
        <f>VLOOKUP(B601,[1]sfrbystate!$B:$E,4,FALSE)</f>
        <v>4.91</v>
      </c>
    </row>
    <row r="602" spans="1:5" x14ac:dyDescent="0.3">
      <c r="A602">
        <v>13</v>
      </c>
      <c r="B602" s="1">
        <v>39934</v>
      </c>
      <c r="C602" t="s">
        <v>13</v>
      </c>
      <c r="D602">
        <v>4519</v>
      </c>
      <c r="E602">
        <f>VLOOKUP(B602,[1]sfrbystate!$B:$E,4,FALSE)</f>
        <v>4.91</v>
      </c>
    </row>
    <row r="603" spans="1:5" x14ac:dyDescent="0.3">
      <c r="A603">
        <v>14</v>
      </c>
      <c r="B603" s="1">
        <v>39934</v>
      </c>
      <c r="C603" t="s">
        <v>14</v>
      </c>
      <c r="D603">
        <v>4593</v>
      </c>
      <c r="E603">
        <f>VLOOKUP(B603,[1]sfrbystate!$B:$E,4,FALSE)</f>
        <v>4.91</v>
      </c>
    </row>
    <row r="604" spans="1:5" x14ac:dyDescent="0.3">
      <c r="A604">
        <v>15</v>
      </c>
      <c r="B604" s="1">
        <v>39934</v>
      </c>
      <c r="C604" t="s">
        <v>15</v>
      </c>
      <c r="D604">
        <v>5819</v>
      </c>
      <c r="E604">
        <f>VLOOKUP(B604,[1]sfrbystate!$B:$E,4,FALSE)</f>
        <v>4.91</v>
      </c>
    </row>
    <row r="605" spans="1:5" x14ac:dyDescent="0.3">
      <c r="A605">
        <v>16</v>
      </c>
      <c r="B605" s="1">
        <v>39934</v>
      </c>
      <c r="C605" t="s">
        <v>16</v>
      </c>
      <c r="D605">
        <v>10051</v>
      </c>
      <c r="E605">
        <f>VLOOKUP(B605,[1]sfrbystate!$B:$E,4,FALSE)</f>
        <v>4.91</v>
      </c>
    </row>
    <row r="606" spans="1:5" x14ac:dyDescent="0.3">
      <c r="A606">
        <v>17</v>
      </c>
      <c r="B606" s="1">
        <v>39934</v>
      </c>
      <c r="C606" t="s">
        <v>17</v>
      </c>
      <c r="D606">
        <v>6665</v>
      </c>
      <c r="E606">
        <f>VLOOKUP(B606,[1]sfrbystate!$B:$E,4,FALSE)</f>
        <v>4.91</v>
      </c>
    </row>
    <row r="607" spans="1:5" x14ac:dyDescent="0.3">
      <c r="A607">
        <v>18</v>
      </c>
      <c r="B607" s="1">
        <v>39934</v>
      </c>
      <c r="C607" t="s">
        <v>18</v>
      </c>
      <c r="D607">
        <v>4867</v>
      </c>
      <c r="E607">
        <f>VLOOKUP(B607,[1]sfrbystate!$B:$E,4,FALSE)</f>
        <v>4.91</v>
      </c>
    </row>
    <row r="608" spans="1:5" x14ac:dyDescent="0.3">
      <c r="A608">
        <v>19</v>
      </c>
      <c r="B608" s="1">
        <v>39934</v>
      </c>
      <c r="C608" t="s">
        <v>19</v>
      </c>
      <c r="D608">
        <v>4885</v>
      </c>
      <c r="E608">
        <f>VLOOKUP(B608,[1]sfrbystate!$B:$E,4,FALSE)</f>
        <v>4.91</v>
      </c>
    </row>
    <row r="609" spans="1:5" x14ac:dyDescent="0.3">
      <c r="A609">
        <v>20</v>
      </c>
      <c r="B609" s="1">
        <v>39934</v>
      </c>
      <c r="C609" t="s">
        <v>20</v>
      </c>
      <c r="D609">
        <v>3998</v>
      </c>
      <c r="E609">
        <f>VLOOKUP(B609,[1]sfrbystate!$B:$E,4,FALSE)</f>
        <v>4.91</v>
      </c>
    </row>
    <row r="610" spans="1:5" x14ac:dyDescent="0.3">
      <c r="A610">
        <v>21</v>
      </c>
      <c r="B610" s="1">
        <v>39934</v>
      </c>
      <c r="C610" t="s">
        <v>21</v>
      </c>
      <c r="D610">
        <v>4382</v>
      </c>
      <c r="E610">
        <f>VLOOKUP(B610,[1]sfrbystate!$B:$E,4,FALSE)</f>
        <v>4.91</v>
      </c>
    </row>
    <row r="611" spans="1:5" x14ac:dyDescent="0.3">
      <c r="A611">
        <v>22</v>
      </c>
      <c r="B611" s="1">
        <v>39934</v>
      </c>
      <c r="C611" t="s">
        <v>22</v>
      </c>
      <c r="D611">
        <v>5563</v>
      </c>
      <c r="E611">
        <f>VLOOKUP(B611,[1]sfrbystate!$B:$E,4,FALSE)</f>
        <v>4.91</v>
      </c>
    </row>
    <row r="612" spans="1:5" x14ac:dyDescent="0.3">
      <c r="A612">
        <v>23</v>
      </c>
      <c r="B612" s="1">
        <v>39934</v>
      </c>
      <c r="C612" t="s">
        <v>23</v>
      </c>
      <c r="D612">
        <v>2515</v>
      </c>
      <c r="E612">
        <f>VLOOKUP(B612,[1]sfrbystate!$B:$E,4,FALSE)</f>
        <v>4.91</v>
      </c>
    </row>
    <row r="613" spans="1:5" x14ac:dyDescent="0.3">
      <c r="A613">
        <v>24</v>
      </c>
      <c r="B613" s="1">
        <v>39934</v>
      </c>
      <c r="C613" t="s">
        <v>24</v>
      </c>
      <c r="D613">
        <v>4386</v>
      </c>
      <c r="E613">
        <f>VLOOKUP(B613,[1]sfrbystate!$B:$E,4,FALSE)</f>
        <v>4.91</v>
      </c>
    </row>
    <row r="614" spans="1:5" x14ac:dyDescent="0.3">
      <c r="A614">
        <v>25</v>
      </c>
      <c r="B614" s="1">
        <v>39934</v>
      </c>
      <c r="C614" t="s">
        <v>25</v>
      </c>
      <c r="D614">
        <v>2391</v>
      </c>
      <c r="E614">
        <f>VLOOKUP(B614,[1]sfrbystate!$B:$E,4,FALSE)</f>
        <v>4.91</v>
      </c>
    </row>
    <row r="615" spans="1:5" x14ac:dyDescent="0.3">
      <c r="A615">
        <v>26</v>
      </c>
      <c r="B615" s="1">
        <v>39934</v>
      </c>
      <c r="C615" t="s">
        <v>26</v>
      </c>
      <c r="D615">
        <v>2818</v>
      </c>
      <c r="E615">
        <f>VLOOKUP(B615,[1]sfrbystate!$B:$E,4,FALSE)</f>
        <v>4.91</v>
      </c>
    </row>
    <row r="616" spans="1:5" x14ac:dyDescent="0.3">
      <c r="A616">
        <v>27</v>
      </c>
      <c r="B616" s="1">
        <v>39934</v>
      </c>
      <c r="C616" t="s">
        <v>27</v>
      </c>
      <c r="D616">
        <v>2833</v>
      </c>
      <c r="E616">
        <f>VLOOKUP(B616,[1]sfrbystate!$B:$E,4,FALSE)</f>
        <v>4.91</v>
      </c>
    </row>
    <row r="617" spans="1:5" x14ac:dyDescent="0.3">
      <c r="A617">
        <v>28</v>
      </c>
      <c r="B617" s="1">
        <v>39934</v>
      </c>
      <c r="C617" t="s">
        <v>28</v>
      </c>
      <c r="D617">
        <v>2869</v>
      </c>
      <c r="E617">
        <f>VLOOKUP(B617,[1]sfrbystate!$B:$E,4,FALSE)</f>
        <v>4.91</v>
      </c>
    </row>
    <row r="618" spans="1:5" x14ac:dyDescent="0.3">
      <c r="A618">
        <v>29</v>
      </c>
      <c r="B618" s="1">
        <v>39934</v>
      </c>
      <c r="C618" t="s">
        <v>29</v>
      </c>
      <c r="D618">
        <v>1900</v>
      </c>
      <c r="E618">
        <f>VLOOKUP(B618,[1]sfrbystate!$B:$E,4,FALSE)</f>
        <v>4.91</v>
      </c>
    </row>
    <row r="619" spans="1:5" x14ac:dyDescent="0.3">
      <c r="A619">
        <v>30</v>
      </c>
      <c r="B619" s="1">
        <v>39934</v>
      </c>
      <c r="C619" t="s">
        <v>30</v>
      </c>
      <c r="D619">
        <v>2276</v>
      </c>
      <c r="E619">
        <f>VLOOKUP(B619,[1]sfrbystate!$B:$E,4,FALSE)</f>
        <v>4.91</v>
      </c>
    </row>
    <row r="620" spans="1:5" x14ac:dyDescent="0.3">
      <c r="A620">
        <v>32</v>
      </c>
      <c r="B620" s="1">
        <v>39934</v>
      </c>
      <c r="C620" t="s">
        <v>31</v>
      </c>
      <c r="D620">
        <v>2185</v>
      </c>
      <c r="E620">
        <f>VLOOKUP(B620,[1]sfrbystate!$B:$E,4,FALSE)</f>
        <v>4.91</v>
      </c>
    </row>
    <row r="621" spans="1:5" x14ac:dyDescent="0.3">
      <c r="A621">
        <v>33</v>
      </c>
      <c r="B621" s="1">
        <v>39934</v>
      </c>
      <c r="C621" t="s">
        <v>32</v>
      </c>
      <c r="D621">
        <v>1678</v>
      </c>
      <c r="E621">
        <f>VLOOKUP(B621,[1]sfrbystate!$B:$E,4,FALSE)</f>
        <v>4.91</v>
      </c>
    </row>
    <row r="622" spans="1:5" x14ac:dyDescent="0.3">
      <c r="A622">
        <v>34</v>
      </c>
      <c r="B622" s="1">
        <v>39934</v>
      </c>
      <c r="C622" t="s">
        <v>33</v>
      </c>
      <c r="D622">
        <v>2743</v>
      </c>
      <c r="E622">
        <f>VLOOKUP(B622,[1]sfrbystate!$B:$E,4,FALSE)</f>
        <v>4.91</v>
      </c>
    </row>
    <row r="623" spans="1:5" x14ac:dyDescent="0.3">
      <c r="A623">
        <v>35</v>
      </c>
      <c r="B623" s="1">
        <v>39934</v>
      </c>
      <c r="C623" t="s">
        <v>34</v>
      </c>
      <c r="D623">
        <v>4755</v>
      </c>
      <c r="E623">
        <f>VLOOKUP(B623,[1]sfrbystate!$B:$E,4,FALSE)</f>
        <v>4.91</v>
      </c>
    </row>
    <row r="624" spans="1:5" x14ac:dyDescent="0.3">
      <c r="A624">
        <v>37</v>
      </c>
      <c r="B624" s="1">
        <v>39934</v>
      </c>
      <c r="C624" t="s">
        <v>35</v>
      </c>
      <c r="D624">
        <v>844</v>
      </c>
      <c r="E624">
        <f>VLOOKUP(B624,[1]sfrbystate!$B:$E,4,FALSE)</f>
        <v>4.91</v>
      </c>
    </row>
    <row r="625" spans="1:5" x14ac:dyDescent="0.3">
      <c r="A625">
        <v>38</v>
      </c>
      <c r="B625" s="1">
        <v>39934</v>
      </c>
      <c r="C625" t="s">
        <v>36</v>
      </c>
      <c r="D625">
        <v>1194</v>
      </c>
      <c r="E625">
        <f>VLOOKUP(B625,[1]sfrbystate!$B:$E,4,FALSE)</f>
        <v>4.91</v>
      </c>
    </row>
    <row r="626" spans="1:5" x14ac:dyDescent="0.3">
      <c r="A626">
        <v>39</v>
      </c>
      <c r="B626" s="1">
        <v>39934</v>
      </c>
      <c r="C626" t="s">
        <v>37</v>
      </c>
      <c r="D626">
        <v>1225</v>
      </c>
      <c r="E626">
        <f>VLOOKUP(B626,[1]sfrbystate!$B:$E,4,FALSE)</f>
        <v>4.91</v>
      </c>
    </row>
    <row r="627" spans="1:5" x14ac:dyDescent="0.3">
      <c r="A627">
        <v>44</v>
      </c>
      <c r="B627" s="1">
        <v>39934</v>
      </c>
      <c r="C627" t="s">
        <v>38</v>
      </c>
      <c r="D627">
        <v>554</v>
      </c>
      <c r="E627">
        <f>VLOOKUP(B627,[1]sfrbystate!$B:$E,4,FALSE)</f>
        <v>4.91</v>
      </c>
    </row>
    <row r="628" spans="1:5" x14ac:dyDescent="0.3">
      <c r="A628">
        <v>45</v>
      </c>
      <c r="B628" s="1">
        <v>39934</v>
      </c>
      <c r="C628" t="s">
        <v>39</v>
      </c>
      <c r="D628">
        <v>526</v>
      </c>
      <c r="E628">
        <f>VLOOKUP(B628,[1]sfrbystate!$B:$E,4,FALSE)</f>
        <v>4.91</v>
      </c>
    </row>
    <row r="629" spans="1:5" x14ac:dyDescent="0.3">
      <c r="A629">
        <v>47</v>
      </c>
      <c r="B629" s="1">
        <v>39934</v>
      </c>
      <c r="C629" t="s">
        <v>40</v>
      </c>
      <c r="D629">
        <v>538</v>
      </c>
      <c r="E629">
        <f>VLOOKUP(B629,[1]sfrbystate!$B:$E,4,FALSE)</f>
        <v>4.91</v>
      </c>
    </row>
    <row r="630" spans="1:5" x14ac:dyDescent="0.3">
      <c r="A630">
        <v>48</v>
      </c>
      <c r="B630" s="1">
        <v>39934</v>
      </c>
      <c r="C630" t="s">
        <v>41</v>
      </c>
      <c r="D630">
        <v>457</v>
      </c>
      <c r="E630">
        <f>VLOOKUP(B630,[1]sfrbystate!$B:$E,4,FALSE)</f>
        <v>4.91</v>
      </c>
    </row>
    <row r="631" spans="1:5" x14ac:dyDescent="0.3">
      <c r="A631">
        <v>50</v>
      </c>
      <c r="B631" s="1">
        <v>39934</v>
      </c>
      <c r="C631" t="s">
        <v>42</v>
      </c>
      <c r="D631">
        <v>368</v>
      </c>
      <c r="E631">
        <f>VLOOKUP(B631,[1]sfrbystate!$B:$E,4,FALSE)</f>
        <v>4.91</v>
      </c>
    </row>
    <row r="632" spans="1:5" x14ac:dyDescent="0.3">
      <c r="A632">
        <v>1</v>
      </c>
      <c r="B632" s="1">
        <v>39965</v>
      </c>
      <c r="C632" t="s">
        <v>1</v>
      </c>
      <c r="D632">
        <v>34085</v>
      </c>
      <c r="E632">
        <f>VLOOKUP(B632,[1]sfrbystate!$B:$E,4,FALSE)</f>
        <v>5.42</v>
      </c>
    </row>
    <row r="633" spans="1:5" x14ac:dyDescent="0.3">
      <c r="A633">
        <v>2</v>
      </c>
      <c r="B633" s="1">
        <v>39965</v>
      </c>
      <c r="C633" t="s">
        <v>2</v>
      </c>
      <c r="D633">
        <v>21062</v>
      </c>
      <c r="E633">
        <f>VLOOKUP(B633,[1]sfrbystate!$B:$E,4,FALSE)</f>
        <v>5.42</v>
      </c>
    </row>
    <row r="634" spans="1:5" x14ac:dyDescent="0.3">
      <c r="A634">
        <v>3</v>
      </c>
      <c r="B634" s="1">
        <v>39965</v>
      </c>
      <c r="C634" t="s">
        <v>3</v>
      </c>
      <c r="E634">
        <f>VLOOKUP(B634,[1]sfrbystate!$B:$E,4,FALSE)</f>
        <v>5.42</v>
      </c>
    </row>
    <row r="635" spans="1:5" x14ac:dyDescent="0.3">
      <c r="A635">
        <v>4</v>
      </c>
      <c r="B635" s="1">
        <v>39965</v>
      </c>
      <c r="C635" t="s">
        <v>4</v>
      </c>
      <c r="D635">
        <v>20686</v>
      </c>
      <c r="E635">
        <f>VLOOKUP(B635,[1]sfrbystate!$B:$E,4,FALSE)</f>
        <v>5.42</v>
      </c>
    </row>
    <row r="636" spans="1:5" x14ac:dyDescent="0.3">
      <c r="A636">
        <v>5</v>
      </c>
      <c r="B636" s="1">
        <v>39965</v>
      </c>
      <c r="C636" t="s">
        <v>5</v>
      </c>
      <c r="D636">
        <v>10910</v>
      </c>
      <c r="E636">
        <f>VLOOKUP(B636,[1]sfrbystate!$B:$E,4,FALSE)</f>
        <v>5.42</v>
      </c>
    </row>
    <row r="637" spans="1:5" x14ac:dyDescent="0.3">
      <c r="A637">
        <v>6</v>
      </c>
      <c r="B637" s="1">
        <v>39965</v>
      </c>
      <c r="C637" t="s">
        <v>6</v>
      </c>
      <c r="D637">
        <v>9202</v>
      </c>
      <c r="E637">
        <f>VLOOKUP(B637,[1]sfrbystate!$B:$E,4,FALSE)</f>
        <v>5.42</v>
      </c>
    </row>
    <row r="638" spans="1:5" x14ac:dyDescent="0.3">
      <c r="A638">
        <v>7</v>
      </c>
      <c r="B638" s="1">
        <v>39965</v>
      </c>
      <c r="C638" t="s">
        <v>7</v>
      </c>
      <c r="D638">
        <v>9956</v>
      </c>
      <c r="E638">
        <f>VLOOKUP(B638,[1]sfrbystate!$B:$E,4,FALSE)</f>
        <v>5.42</v>
      </c>
    </row>
    <row r="639" spans="1:5" x14ac:dyDescent="0.3">
      <c r="A639">
        <v>8</v>
      </c>
      <c r="B639" s="1">
        <v>39965</v>
      </c>
      <c r="C639" t="s">
        <v>8</v>
      </c>
      <c r="D639">
        <v>12166</v>
      </c>
      <c r="E639">
        <f>VLOOKUP(B639,[1]sfrbystate!$B:$E,4,FALSE)</f>
        <v>5.42</v>
      </c>
    </row>
    <row r="640" spans="1:5" x14ac:dyDescent="0.3">
      <c r="A640">
        <v>9</v>
      </c>
      <c r="B640" s="1">
        <v>39965</v>
      </c>
      <c r="C640" t="s">
        <v>9</v>
      </c>
      <c r="D640">
        <v>9655</v>
      </c>
      <c r="E640">
        <f>VLOOKUP(B640,[1]sfrbystate!$B:$E,4,FALSE)</f>
        <v>5.42</v>
      </c>
    </row>
    <row r="641" spans="1:5" x14ac:dyDescent="0.3">
      <c r="A641">
        <v>10</v>
      </c>
      <c r="B641" s="1">
        <v>39965</v>
      </c>
      <c r="C641" t="s">
        <v>10</v>
      </c>
      <c r="D641">
        <v>7333</v>
      </c>
      <c r="E641">
        <f>VLOOKUP(B641,[1]sfrbystate!$B:$E,4,FALSE)</f>
        <v>5.42</v>
      </c>
    </row>
    <row r="642" spans="1:5" x14ac:dyDescent="0.3">
      <c r="A642">
        <v>11</v>
      </c>
      <c r="B642" s="1">
        <v>39965</v>
      </c>
      <c r="C642" t="s">
        <v>11</v>
      </c>
      <c r="D642">
        <v>5269</v>
      </c>
      <c r="E642">
        <f>VLOOKUP(B642,[1]sfrbystate!$B:$E,4,FALSE)</f>
        <v>5.42</v>
      </c>
    </row>
    <row r="643" spans="1:5" x14ac:dyDescent="0.3">
      <c r="A643">
        <v>12</v>
      </c>
      <c r="B643" s="1">
        <v>39965</v>
      </c>
      <c r="C643" t="s">
        <v>12</v>
      </c>
      <c r="D643">
        <v>6416</v>
      </c>
      <c r="E643">
        <f>VLOOKUP(B643,[1]sfrbystate!$B:$E,4,FALSE)</f>
        <v>5.42</v>
      </c>
    </row>
    <row r="644" spans="1:5" x14ac:dyDescent="0.3">
      <c r="A644">
        <v>13</v>
      </c>
      <c r="B644" s="1">
        <v>39965</v>
      </c>
      <c r="C644" t="s">
        <v>13</v>
      </c>
      <c r="D644">
        <v>4772</v>
      </c>
      <c r="E644">
        <f>VLOOKUP(B644,[1]sfrbystate!$B:$E,4,FALSE)</f>
        <v>5.42</v>
      </c>
    </row>
    <row r="645" spans="1:5" x14ac:dyDescent="0.3">
      <c r="A645">
        <v>14</v>
      </c>
      <c r="B645" s="1">
        <v>39965</v>
      </c>
      <c r="C645" t="s">
        <v>14</v>
      </c>
      <c r="D645">
        <v>4178</v>
      </c>
      <c r="E645">
        <f>VLOOKUP(B645,[1]sfrbystate!$B:$E,4,FALSE)</f>
        <v>5.42</v>
      </c>
    </row>
    <row r="646" spans="1:5" x14ac:dyDescent="0.3">
      <c r="A646">
        <v>15</v>
      </c>
      <c r="B646" s="1">
        <v>39965</v>
      </c>
      <c r="C646" t="s">
        <v>15</v>
      </c>
      <c r="D646">
        <v>6006</v>
      </c>
      <c r="E646">
        <f>VLOOKUP(B646,[1]sfrbystate!$B:$E,4,FALSE)</f>
        <v>5.42</v>
      </c>
    </row>
    <row r="647" spans="1:5" x14ac:dyDescent="0.3">
      <c r="A647">
        <v>16</v>
      </c>
      <c r="B647" s="1">
        <v>39965</v>
      </c>
      <c r="C647" t="s">
        <v>16</v>
      </c>
      <c r="D647">
        <v>10635</v>
      </c>
      <c r="E647">
        <f>VLOOKUP(B647,[1]sfrbystate!$B:$E,4,FALSE)</f>
        <v>5.42</v>
      </c>
    </row>
    <row r="648" spans="1:5" x14ac:dyDescent="0.3">
      <c r="A648">
        <v>17</v>
      </c>
      <c r="B648" s="1">
        <v>39965</v>
      </c>
      <c r="C648" t="s">
        <v>17</v>
      </c>
      <c r="D648">
        <v>6729</v>
      </c>
      <c r="E648">
        <f>VLOOKUP(B648,[1]sfrbystate!$B:$E,4,FALSE)</f>
        <v>5.42</v>
      </c>
    </row>
    <row r="649" spans="1:5" x14ac:dyDescent="0.3">
      <c r="A649">
        <v>18</v>
      </c>
      <c r="B649" s="1">
        <v>39965</v>
      </c>
      <c r="C649" t="s">
        <v>18</v>
      </c>
      <c r="D649">
        <v>4896</v>
      </c>
      <c r="E649">
        <f>VLOOKUP(B649,[1]sfrbystate!$B:$E,4,FALSE)</f>
        <v>5.42</v>
      </c>
    </row>
    <row r="650" spans="1:5" x14ac:dyDescent="0.3">
      <c r="A650">
        <v>19</v>
      </c>
      <c r="B650" s="1">
        <v>39965</v>
      </c>
      <c r="C650" t="s">
        <v>19</v>
      </c>
      <c r="D650">
        <v>4597</v>
      </c>
      <c r="E650">
        <f>VLOOKUP(B650,[1]sfrbystate!$B:$E,4,FALSE)</f>
        <v>5.42</v>
      </c>
    </row>
    <row r="651" spans="1:5" x14ac:dyDescent="0.3">
      <c r="A651">
        <v>20</v>
      </c>
      <c r="B651" s="1">
        <v>39965</v>
      </c>
      <c r="C651" t="s">
        <v>20</v>
      </c>
      <c r="D651">
        <v>4028</v>
      </c>
      <c r="E651">
        <f>VLOOKUP(B651,[1]sfrbystate!$B:$E,4,FALSE)</f>
        <v>5.42</v>
      </c>
    </row>
    <row r="652" spans="1:5" x14ac:dyDescent="0.3">
      <c r="A652">
        <v>21</v>
      </c>
      <c r="B652" s="1">
        <v>39965</v>
      </c>
      <c r="C652" t="s">
        <v>21</v>
      </c>
      <c r="D652">
        <v>4220</v>
      </c>
      <c r="E652">
        <f>VLOOKUP(B652,[1]sfrbystate!$B:$E,4,FALSE)</f>
        <v>5.42</v>
      </c>
    </row>
    <row r="653" spans="1:5" x14ac:dyDescent="0.3">
      <c r="A653">
        <v>22</v>
      </c>
      <c r="B653" s="1">
        <v>39965</v>
      </c>
      <c r="C653" t="s">
        <v>22</v>
      </c>
      <c r="D653">
        <v>5610</v>
      </c>
      <c r="E653">
        <f>VLOOKUP(B653,[1]sfrbystate!$B:$E,4,FALSE)</f>
        <v>5.42</v>
      </c>
    </row>
    <row r="654" spans="1:5" x14ac:dyDescent="0.3">
      <c r="A654">
        <v>23</v>
      </c>
      <c r="B654" s="1">
        <v>39965</v>
      </c>
      <c r="C654" t="s">
        <v>23</v>
      </c>
      <c r="D654">
        <v>2458</v>
      </c>
      <c r="E654">
        <f>VLOOKUP(B654,[1]sfrbystate!$B:$E,4,FALSE)</f>
        <v>5.42</v>
      </c>
    </row>
    <row r="655" spans="1:5" x14ac:dyDescent="0.3">
      <c r="A655">
        <v>24</v>
      </c>
      <c r="B655" s="1">
        <v>39965</v>
      </c>
      <c r="C655" t="s">
        <v>24</v>
      </c>
      <c r="D655">
        <v>4435</v>
      </c>
      <c r="E655">
        <f>VLOOKUP(B655,[1]sfrbystate!$B:$E,4,FALSE)</f>
        <v>5.42</v>
      </c>
    </row>
    <row r="656" spans="1:5" x14ac:dyDescent="0.3">
      <c r="A656">
        <v>25</v>
      </c>
      <c r="B656" s="1">
        <v>39965</v>
      </c>
      <c r="C656" t="s">
        <v>25</v>
      </c>
      <c r="D656">
        <v>2499</v>
      </c>
      <c r="E656">
        <f>VLOOKUP(B656,[1]sfrbystate!$B:$E,4,FALSE)</f>
        <v>5.42</v>
      </c>
    </row>
    <row r="657" spans="1:5" x14ac:dyDescent="0.3">
      <c r="A657">
        <v>26</v>
      </c>
      <c r="B657" s="1">
        <v>39965</v>
      </c>
      <c r="C657" t="s">
        <v>26</v>
      </c>
      <c r="D657">
        <v>2940</v>
      </c>
      <c r="E657">
        <f>VLOOKUP(B657,[1]sfrbystate!$B:$E,4,FALSE)</f>
        <v>5.42</v>
      </c>
    </row>
    <row r="658" spans="1:5" x14ac:dyDescent="0.3">
      <c r="A658">
        <v>27</v>
      </c>
      <c r="B658" s="1">
        <v>39965</v>
      </c>
      <c r="C658" t="s">
        <v>27</v>
      </c>
      <c r="D658">
        <v>2948</v>
      </c>
      <c r="E658">
        <f>VLOOKUP(B658,[1]sfrbystate!$B:$E,4,FALSE)</f>
        <v>5.42</v>
      </c>
    </row>
    <row r="659" spans="1:5" x14ac:dyDescent="0.3">
      <c r="A659">
        <v>28</v>
      </c>
      <c r="B659" s="1">
        <v>39965</v>
      </c>
      <c r="C659" t="s">
        <v>28</v>
      </c>
      <c r="D659">
        <v>2930</v>
      </c>
      <c r="E659">
        <f>VLOOKUP(B659,[1]sfrbystate!$B:$E,4,FALSE)</f>
        <v>5.42</v>
      </c>
    </row>
    <row r="660" spans="1:5" x14ac:dyDescent="0.3">
      <c r="A660">
        <v>29</v>
      </c>
      <c r="B660" s="1">
        <v>39965</v>
      </c>
      <c r="C660" t="s">
        <v>29</v>
      </c>
      <c r="D660">
        <v>1957</v>
      </c>
      <c r="E660">
        <f>VLOOKUP(B660,[1]sfrbystate!$B:$E,4,FALSE)</f>
        <v>5.42</v>
      </c>
    </row>
    <row r="661" spans="1:5" x14ac:dyDescent="0.3">
      <c r="A661">
        <v>30</v>
      </c>
      <c r="B661" s="1">
        <v>39965</v>
      </c>
      <c r="C661" t="s">
        <v>30</v>
      </c>
      <c r="D661">
        <v>2329</v>
      </c>
      <c r="E661">
        <f>VLOOKUP(B661,[1]sfrbystate!$B:$E,4,FALSE)</f>
        <v>5.42</v>
      </c>
    </row>
    <row r="662" spans="1:5" x14ac:dyDescent="0.3">
      <c r="A662">
        <v>32</v>
      </c>
      <c r="B662" s="1">
        <v>39965</v>
      </c>
      <c r="C662" t="s">
        <v>31</v>
      </c>
      <c r="D662">
        <v>2239</v>
      </c>
      <c r="E662">
        <f>VLOOKUP(B662,[1]sfrbystate!$B:$E,4,FALSE)</f>
        <v>5.42</v>
      </c>
    </row>
    <row r="663" spans="1:5" x14ac:dyDescent="0.3">
      <c r="A663">
        <v>33</v>
      </c>
      <c r="B663" s="1">
        <v>39965</v>
      </c>
      <c r="C663" t="s">
        <v>32</v>
      </c>
      <c r="D663">
        <v>1724</v>
      </c>
      <c r="E663">
        <f>VLOOKUP(B663,[1]sfrbystate!$B:$E,4,FALSE)</f>
        <v>5.42</v>
      </c>
    </row>
    <row r="664" spans="1:5" x14ac:dyDescent="0.3">
      <c r="A664">
        <v>34</v>
      </c>
      <c r="B664" s="1">
        <v>39965</v>
      </c>
      <c r="C664" t="s">
        <v>33</v>
      </c>
      <c r="D664">
        <v>2824</v>
      </c>
      <c r="E664">
        <f>VLOOKUP(B664,[1]sfrbystate!$B:$E,4,FALSE)</f>
        <v>5.42</v>
      </c>
    </row>
    <row r="665" spans="1:5" x14ac:dyDescent="0.3">
      <c r="A665">
        <v>35</v>
      </c>
      <c r="B665" s="1">
        <v>39965</v>
      </c>
      <c r="C665" t="s">
        <v>34</v>
      </c>
      <c r="D665">
        <v>4891</v>
      </c>
      <c r="E665">
        <f>VLOOKUP(B665,[1]sfrbystate!$B:$E,4,FALSE)</f>
        <v>5.42</v>
      </c>
    </row>
    <row r="666" spans="1:5" x14ac:dyDescent="0.3">
      <c r="A666">
        <v>37</v>
      </c>
      <c r="B666" s="1">
        <v>39965</v>
      </c>
      <c r="C666" t="s">
        <v>35</v>
      </c>
      <c r="D666">
        <v>828</v>
      </c>
      <c r="E666">
        <f>VLOOKUP(B666,[1]sfrbystate!$B:$E,4,FALSE)</f>
        <v>5.42</v>
      </c>
    </row>
    <row r="667" spans="1:5" x14ac:dyDescent="0.3">
      <c r="A667">
        <v>38</v>
      </c>
      <c r="B667" s="1">
        <v>39965</v>
      </c>
      <c r="C667" t="s">
        <v>36</v>
      </c>
      <c r="D667">
        <v>1382</v>
      </c>
      <c r="E667">
        <f>VLOOKUP(B667,[1]sfrbystate!$B:$E,4,FALSE)</f>
        <v>5.42</v>
      </c>
    </row>
    <row r="668" spans="1:5" x14ac:dyDescent="0.3">
      <c r="A668">
        <v>39</v>
      </c>
      <c r="B668" s="1">
        <v>39965</v>
      </c>
      <c r="C668" t="s">
        <v>37</v>
      </c>
      <c r="D668">
        <v>1250</v>
      </c>
      <c r="E668">
        <f>VLOOKUP(B668,[1]sfrbystate!$B:$E,4,FALSE)</f>
        <v>5.42</v>
      </c>
    </row>
    <row r="669" spans="1:5" x14ac:dyDescent="0.3">
      <c r="A669">
        <v>44</v>
      </c>
      <c r="B669" s="1">
        <v>39965</v>
      </c>
      <c r="C669" t="s">
        <v>38</v>
      </c>
      <c r="D669">
        <v>558</v>
      </c>
      <c r="E669">
        <f>VLOOKUP(B669,[1]sfrbystate!$B:$E,4,FALSE)</f>
        <v>5.42</v>
      </c>
    </row>
    <row r="670" spans="1:5" x14ac:dyDescent="0.3">
      <c r="A670">
        <v>45</v>
      </c>
      <c r="B670" s="1">
        <v>39965</v>
      </c>
      <c r="C670" t="s">
        <v>39</v>
      </c>
      <c r="D670">
        <v>531</v>
      </c>
      <c r="E670">
        <f>VLOOKUP(B670,[1]sfrbystate!$B:$E,4,FALSE)</f>
        <v>5.42</v>
      </c>
    </row>
    <row r="671" spans="1:5" x14ac:dyDescent="0.3">
      <c r="A671">
        <v>47</v>
      </c>
      <c r="B671" s="1">
        <v>39965</v>
      </c>
      <c r="C671" t="s">
        <v>40</v>
      </c>
      <c r="D671">
        <v>542</v>
      </c>
      <c r="E671">
        <f>VLOOKUP(B671,[1]sfrbystate!$B:$E,4,FALSE)</f>
        <v>5.42</v>
      </c>
    </row>
    <row r="672" spans="1:5" x14ac:dyDescent="0.3">
      <c r="A672">
        <v>48</v>
      </c>
      <c r="B672" s="1">
        <v>39965</v>
      </c>
      <c r="C672" t="s">
        <v>41</v>
      </c>
      <c r="D672">
        <v>431</v>
      </c>
      <c r="E672">
        <f>VLOOKUP(B672,[1]sfrbystate!$B:$E,4,FALSE)</f>
        <v>5.42</v>
      </c>
    </row>
    <row r="673" spans="1:5" x14ac:dyDescent="0.3">
      <c r="A673">
        <v>50</v>
      </c>
      <c r="B673" s="1">
        <v>39965</v>
      </c>
      <c r="C673" t="s">
        <v>42</v>
      </c>
      <c r="D673">
        <v>397</v>
      </c>
      <c r="E673">
        <f>VLOOKUP(B673,[1]sfrbystate!$B:$E,4,FALSE)</f>
        <v>5.42</v>
      </c>
    </row>
    <row r="674" spans="1:5" x14ac:dyDescent="0.3">
      <c r="A674">
        <v>1</v>
      </c>
      <c r="B674" s="1">
        <v>39995</v>
      </c>
      <c r="C674" t="s">
        <v>1</v>
      </c>
      <c r="D674">
        <v>34997</v>
      </c>
      <c r="E674">
        <f>VLOOKUP(B674,[1]sfrbystate!$B:$E,4,FALSE)</f>
        <v>5.25</v>
      </c>
    </row>
    <row r="675" spans="1:5" x14ac:dyDescent="0.3">
      <c r="A675">
        <v>2</v>
      </c>
      <c r="B675" s="1">
        <v>39995</v>
      </c>
      <c r="C675" t="s">
        <v>2</v>
      </c>
      <c r="D675">
        <v>22060</v>
      </c>
      <c r="E675">
        <f>VLOOKUP(B675,[1]sfrbystate!$B:$E,4,FALSE)</f>
        <v>5.25</v>
      </c>
    </row>
    <row r="676" spans="1:5" x14ac:dyDescent="0.3">
      <c r="A676">
        <v>3</v>
      </c>
      <c r="B676" s="1">
        <v>39995</v>
      </c>
      <c r="C676" t="s">
        <v>3</v>
      </c>
      <c r="E676">
        <f>VLOOKUP(B676,[1]sfrbystate!$B:$E,4,FALSE)</f>
        <v>5.25</v>
      </c>
    </row>
    <row r="677" spans="1:5" x14ac:dyDescent="0.3">
      <c r="A677">
        <v>4</v>
      </c>
      <c r="B677" s="1">
        <v>39995</v>
      </c>
      <c r="C677" t="s">
        <v>4</v>
      </c>
      <c r="D677">
        <v>21876</v>
      </c>
      <c r="E677">
        <f>VLOOKUP(B677,[1]sfrbystate!$B:$E,4,FALSE)</f>
        <v>5.25</v>
      </c>
    </row>
    <row r="678" spans="1:5" x14ac:dyDescent="0.3">
      <c r="A678">
        <v>5</v>
      </c>
      <c r="B678" s="1">
        <v>39995</v>
      </c>
      <c r="C678" t="s">
        <v>5</v>
      </c>
      <c r="D678">
        <v>11349</v>
      </c>
      <c r="E678">
        <f>VLOOKUP(B678,[1]sfrbystate!$B:$E,4,FALSE)</f>
        <v>5.25</v>
      </c>
    </row>
    <row r="679" spans="1:5" x14ac:dyDescent="0.3">
      <c r="A679">
        <v>6</v>
      </c>
      <c r="B679" s="1">
        <v>39995</v>
      </c>
      <c r="C679" t="s">
        <v>6</v>
      </c>
      <c r="D679">
        <v>9743</v>
      </c>
      <c r="E679">
        <f>VLOOKUP(B679,[1]sfrbystate!$B:$E,4,FALSE)</f>
        <v>5.25</v>
      </c>
    </row>
    <row r="680" spans="1:5" x14ac:dyDescent="0.3">
      <c r="A680">
        <v>7</v>
      </c>
      <c r="B680" s="1">
        <v>39995</v>
      </c>
      <c r="C680" t="s">
        <v>7</v>
      </c>
      <c r="D680">
        <v>10154</v>
      </c>
      <c r="E680">
        <f>VLOOKUP(B680,[1]sfrbystate!$B:$E,4,FALSE)</f>
        <v>5.25</v>
      </c>
    </row>
    <row r="681" spans="1:5" x14ac:dyDescent="0.3">
      <c r="A681">
        <v>8</v>
      </c>
      <c r="B681" s="1">
        <v>39995</v>
      </c>
      <c r="C681" t="s">
        <v>8</v>
      </c>
      <c r="D681">
        <v>11936</v>
      </c>
      <c r="E681">
        <f>VLOOKUP(B681,[1]sfrbystate!$B:$E,4,FALSE)</f>
        <v>5.25</v>
      </c>
    </row>
    <row r="682" spans="1:5" x14ac:dyDescent="0.3">
      <c r="A682">
        <v>9</v>
      </c>
      <c r="B682" s="1">
        <v>39995</v>
      </c>
      <c r="C682" t="s">
        <v>9</v>
      </c>
      <c r="D682">
        <v>10315</v>
      </c>
      <c r="E682">
        <f>VLOOKUP(B682,[1]sfrbystate!$B:$E,4,FALSE)</f>
        <v>5.25</v>
      </c>
    </row>
    <row r="683" spans="1:5" x14ac:dyDescent="0.3">
      <c r="A683">
        <v>10</v>
      </c>
      <c r="B683" s="1">
        <v>39995</v>
      </c>
      <c r="C683" t="s">
        <v>10</v>
      </c>
      <c r="D683">
        <v>7806</v>
      </c>
      <c r="E683">
        <f>VLOOKUP(B683,[1]sfrbystate!$B:$E,4,FALSE)</f>
        <v>5.25</v>
      </c>
    </row>
    <row r="684" spans="1:5" x14ac:dyDescent="0.3">
      <c r="A684">
        <v>11</v>
      </c>
      <c r="B684" s="1">
        <v>39995</v>
      </c>
      <c r="C684" t="s">
        <v>11</v>
      </c>
      <c r="D684">
        <v>5551</v>
      </c>
      <c r="E684">
        <f>VLOOKUP(B684,[1]sfrbystate!$B:$E,4,FALSE)</f>
        <v>5.25</v>
      </c>
    </row>
    <row r="685" spans="1:5" x14ac:dyDescent="0.3">
      <c r="A685">
        <v>12</v>
      </c>
      <c r="B685" s="1">
        <v>39995</v>
      </c>
      <c r="C685" t="s">
        <v>12</v>
      </c>
      <c r="D685">
        <v>6717</v>
      </c>
      <c r="E685">
        <f>VLOOKUP(B685,[1]sfrbystate!$B:$E,4,FALSE)</f>
        <v>5.25</v>
      </c>
    </row>
    <row r="686" spans="1:5" x14ac:dyDescent="0.3">
      <c r="A686">
        <v>13</v>
      </c>
      <c r="B686" s="1">
        <v>39995</v>
      </c>
      <c r="C686" t="s">
        <v>13</v>
      </c>
      <c r="D686">
        <v>5204</v>
      </c>
      <c r="E686">
        <f>VLOOKUP(B686,[1]sfrbystate!$B:$E,4,FALSE)</f>
        <v>5.25</v>
      </c>
    </row>
    <row r="687" spans="1:5" x14ac:dyDescent="0.3">
      <c r="A687">
        <v>14</v>
      </c>
      <c r="B687" s="1">
        <v>39995</v>
      </c>
      <c r="C687" t="s">
        <v>14</v>
      </c>
      <c r="D687">
        <v>4420</v>
      </c>
      <c r="E687">
        <f>VLOOKUP(B687,[1]sfrbystate!$B:$E,4,FALSE)</f>
        <v>5.25</v>
      </c>
    </row>
    <row r="688" spans="1:5" x14ac:dyDescent="0.3">
      <c r="A688">
        <v>15</v>
      </c>
      <c r="B688" s="1">
        <v>39995</v>
      </c>
      <c r="C688" t="s">
        <v>15</v>
      </c>
      <c r="D688">
        <v>6367</v>
      </c>
      <c r="E688">
        <f>VLOOKUP(B688,[1]sfrbystate!$B:$E,4,FALSE)</f>
        <v>5.25</v>
      </c>
    </row>
    <row r="689" spans="1:5" x14ac:dyDescent="0.3">
      <c r="A689">
        <v>16</v>
      </c>
      <c r="B689" s="1">
        <v>39995</v>
      </c>
      <c r="C689" t="s">
        <v>16</v>
      </c>
      <c r="D689">
        <v>11277</v>
      </c>
      <c r="E689">
        <f>VLOOKUP(B689,[1]sfrbystate!$B:$E,4,FALSE)</f>
        <v>5.25</v>
      </c>
    </row>
    <row r="690" spans="1:5" x14ac:dyDescent="0.3">
      <c r="A690">
        <v>17</v>
      </c>
      <c r="B690" s="1">
        <v>39995</v>
      </c>
      <c r="C690" t="s">
        <v>17</v>
      </c>
      <c r="D690">
        <v>6961</v>
      </c>
      <c r="E690">
        <f>VLOOKUP(B690,[1]sfrbystate!$B:$E,4,FALSE)</f>
        <v>5.25</v>
      </c>
    </row>
    <row r="691" spans="1:5" x14ac:dyDescent="0.3">
      <c r="A691">
        <v>18</v>
      </c>
      <c r="B691" s="1">
        <v>39995</v>
      </c>
      <c r="C691" t="s">
        <v>18</v>
      </c>
      <c r="D691">
        <v>5148</v>
      </c>
      <c r="E691">
        <f>VLOOKUP(B691,[1]sfrbystate!$B:$E,4,FALSE)</f>
        <v>5.25</v>
      </c>
    </row>
    <row r="692" spans="1:5" x14ac:dyDescent="0.3">
      <c r="A692">
        <v>19</v>
      </c>
      <c r="B692" s="1">
        <v>39995</v>
      </c>
      <c r="C692" t="s">
        <v>19</v>
      </c>
      <c r="D692">
        <v>4310</v>
      </c>
      <c r="E692">
        <f>VLOOKUP(B692,[1]sfrbystate!$B:$E,4,FALSE)</f>
        <v>5.25</v>
      </c>
    </row>
    <row r="693" spans="1:5" x14ac:dyDescent="0.3">
      <c r="A693">
        <v>20</v>
      </c>
      <c r="B693" s="1">
        <v>39995</v>
      </c>
      <c r="C693" t="s">
        <v>20</v>
      </c>
      <c r="D693">
        <v>4352</v>
      </c>
      <c r="E693">
        <f>VLOOKUP(B693,[1]sfrbystate!$B:$E,4,FALSE)</f>
        <v>5.25</v>
      </c>
    </row>
    <row r="694" spans="1:5" x14ac:dyDescent="0.3">
      <c r="A694">
        <v>21</v>
      </c>
      <c r="B694" s="1">
        <v>39995</v>
      </c>
      <c r="C694" t="s">
        <v>21</v>
      </c>
      <c r="D694">
        <v>4436</v>
      </c>
      <c r="E694">
        <f>VLOOKUP(B694,[1]sfrbystate!$B:$E,4,FALSE)</f>
        <v>5.25</v>
      </c>
    </row>
    <row r="695" spans="1:5" x14ac:dyDescent="0.3">
      <c r="A695">
        <v>22</v>
      </c>
      <c r="B695" s="1">
        <v>39995</v>
      </c>
      <c r="C695" t="s">
        <v>22</v>
      </c>
      <c r="D695">
        <v>5867</v>
      </c>
      <c r="E695">
        <f>VLOOKUP(B695,[1]sfrbystate!$B:$E,4,FALSE)</f>
        <v>5.25</v>
      </c>
    </row>
    <row r="696" spans="1:5" x14ac:dyDescent="0.3">
      <c r="A696">
        <v>23</v>
      </c>
      <c r="B696" s="1">
        <v>39995</v>
      </c>
      <c r="C696" t="s">
        <v>23</v>
      </c>
      <c r="D696">
        <v>2508</v>
      </c>
      <c r="E696">
        <f>VLOOKUP(B696,[1]sfrbystate!$B:$E,4,FALSE)</f>
        <v>5.25</v>
      </c>
    </row>
    <row r="697" spans="1:5" x14ac:dyDescent="0.3">
      <c r="A697">
        <v>24</v>
      </c>
      <c r="B697" s="1">
        <v>39995</v>
      </c>
      <c r="C697" t="s">
        <v>24</v>
      </c>
      <c r="D697">
        <v>4607</v>
      </c>
      <c r="E697">
        <f>VLOOKUP(B697,[1]sfrbystate!$B:$E,4,FALSE)</f>
        <v>5.25</v>
      </c>
    </row>
    <row r="698" spans="1:5" x14ac:dyDescent="0.3">
      <c r="A698">
        <v>25</v>
      </c>
      <c r="B698" s="1">
        <v>39995</v>
      </c>
      <c r="C698" t="s">
        <v>25</v>
      </c>
      <c r="D698">
        <v>2618</v>
      </c>
      <c r="E698">
        <f>VLOOKUP(B698,[1]sfrbystate!$B:$E,4,FALSE)</f>
        <v>5.25</v>
      </c>
    </row>
    <row r="699" spans="1:5" x14ac:dyDescent="0.3">
      <c r="A699">
        <v>26</v>
      </c>
      <c r="B699" s="1">
        <v>39995</v>
      </c>
      <c r="C699" t="s">
        <v>26</v>
      </c>
      <c r="D699">
        <v>3115</v>
      </c>
      <c r="E699">
        <f>VLOOKUP(B699,[1]sfrbystate!$B:$E,4,FALSE)</f>
        <v>5.25</v>
      </c>
    </row>
    <row r="700" spans="1:5" x14ac:dyDescent="0.3">
      <c r="A700">
        <v>27</v>
      </c>
      <c r="B700" s="1">
        <v>39995</v>
      </c>
      <c r="C700" t="s">
        <v>27</v>
      </c>
      <c r="D700">
        <v>3221</v>
      </c>
      <c r="E700">
        <f>VLOOKUP(B700,[1]sfrbystate!$B:$E,4,FALSE)</f>
        <v>5.25</v>
      </c>
    </row>
    <row r="701" spans="1:5" x14ac:dyDescent="0.3">
      <c r="A701">
        <v>28</v>
      </c>
      <c r="B701" s="1">
        <v>39995</v>
      </c>
      <c r="C701" t="s">
        <v>28</v>
      </c>
      <c r="D701">
        <v>3081</v>
      </c>
      <c r="E701">
        <f>VLOOKUP(B701,[1]sfrbystate!$B:$E,4,FALSE)</f>
        <v>5.25</v>
      </c>
    </row>
    <row r="702" spans="1:5" x14ac:dyDescent="0.3">
      <c r="A702">
        <v>29</v>
      </c>
      <c r="B702" s="1">
        <v>39995</v>
      </c>
      <c r="C702" t="s">
        <v>29</v>
      </c>
      <c r="D702">
        <v>2144</v>
      </c>
      <c r="E702">
        <f>VLOOKUP(B702,[1]sfrbystate!$B:$E,4,FALSE)</f>
        <v>5.25</v>
      </c>
    </row>
    <row r="703" spans="1:5" x14ac:dyDescent="0.3">
      <c r="A703">
        <v>30</v>
      </c>
      <c r="B703" s="1">
        <v>39995</v>
      </c>
      <c r="C703" t="s">
        <v>30</v>
      </c>
      <c r="D703">
        <v>2418</v>
      </c>
      <c r="E703">
        <f>VLOOKUP(B703,[1]sfrbystate!$B:$E,4,FALSE)</f>
        <v>5.25</v>
      </c>
    </row>
    <row r="704" spans="1:5" x14ac:dyDescent="0.3">
      <c r="A704">
        <v>32</v>
      </c>
      <c r="B704" s="1">
        <v>39995</v>
      </c>
      <c r="C704" t="s">
        <v>31</v>
      </c>
      <c r="D704">
        <v>2274</v>
      </c>
      <c r="E704">
        <f>VLOOKUP(B704,[1]sfrbystate!$B:$E,4,FALSE)</f>
        <v>5.25</v>
      </c>
    </row>
    <row r="705" spans="1:5" x14ac:dyDescent="0.3">
      <c r="A705">
        <v>33</v>
      </c>
      <c r="B705" s="1">
        <v>39995</v>
      </c>
      <c r="C705" t="s">
        <v>32</v>
      </c>
      <c r="D705">
        <v>1845</v>
      </c>
      <c r="E705">
        <f>VLOOKUP(B705,[1]sfrbystate!$B:$E,4,FALSE)</f>
        <v>5.25</v>
      </c>
    </row>
    <row r="706" spans="1:5" x14ac:dyDescent="0.3">
      <c r="A706">
        <v>34</v>
      </c>
      <c r="B706" s="1">
        <v>39995</v>
      </c>
      <c r="C706" t="s">
        <v>33</v>
      </c>
      <c r="D706">
        <v>3050</v>
      </c>
      <c r="E706">
        <f>VLOOKUP(B706,[1]sfrbystate!$B:$E,4,FALSE)</f>
        <v>5.25</v>
      </c>
    </row>
    <row r="707" spans="1:5" x14ac:dyDescent="0.3">
      <c r="A707">
        <v>35</v>
      </c>
      <c r="B707" s="1">
        <v>39995</v>
      </c>
      <c r="C707" t="s">
        <v>34</v>
      </c>
      <c r="D707">
        <v>5053</v>
      </c>
      <c r="E707">
        <f>VLOOKUP(B707,[1]sfrbystate!$B:$E,4,FALSE)</f>
        <v>5.25</v>
      </c>
    </row>
    <row r="708" spans="1:5" x14ac:dyDescent="0.3">
      <c r="A708">
        <v>37</v>
      </c>
      <c r="B708" s="1">
        <v>39995</v>
      </c>
      <c r="C708" t="s">
        <v>35</v>
      </c>
      <c r="D708">
        <v>899</v>
      </c>
      <c r="E708">
        <f>VLOOKUP(B708,[1]sfrbystate!$B:$E,4,FALSE)</f>
        <v>5.25</v>
      </c>
    </row>
    <row r="709" spans="1:5" x14ac:dyDescent="0.3">
      <c r="A709">
        <v>38</v>
      </c>
      <c r="B709" s="1">
        <v>39995</v>
      </c>
      <c r="C709" t="s">
        <v>36</v>
      </c>
      <c r="D709">
        <v>1576</v>
      </c>
      <c r="E709">
        <f>VLOOKUP(B709,[1]sfrbystate!$B:$E,4,FALSE)</f>
        <v>5.25</v>
      </c>
    </row>
    <row r="710" spans="1:5" x14ac:dyDescent="0.3">
      <c r="A710">
        <v>39</v>
      </c>
      <c r="B710" s="1">
        <v>39995</v>
      </c>
      <c r="C710" t="s">
        <v>37</v>
      </c>
      <c r="D710">
        <v>1302</v>
      </c>
      <c r="E710">
        <f>VLOOKUP(B710,[1]sfrbystate!$B:$E,4,FALSE)</f>
        <v>5.25</v>
      </c>
    </row>
    <row r="711" spans="1:5" x14ac:dyDescent="0.3">
      <c r="A711">
        <v>44</v>
      </c>
      <c r="B711" s="1">
        <v>39995</v>
      </c>
      <c r="C711" t="s">
        <v>38</v>
      </c>
      <c r="D711">
        <v>609</v>
      </c>
      <c r="E711">
        <f>VLOOKUP(B711,[1]sfrbystate!$B:$E,4,FALSE)</f>
        <v>5.25</v>
      </c>
    </row>
    <row r="712" spans="1:5" x14ac:dyDescent="0.3">
      <c r="A712">
        <v>45</v>
      </c>
      <c r="B712" s="1">
        <v>39995</v>
      </c>
      <c r="C712" t="s">
        <v>39</v>
      </c>
      <c r="D712">
        <v>582</v>
      </c>
      <c r="E712">
        <f>VLOOKUP(B712,[1]sfrbystate!$B:$E,4,FALSE)</f>
        <v>5.25</v>
      </c>
    </row>
    <row r="713" spans="1:5" x14ac:dyDescent="0.3">
      <c r="A713">
        <v>47</v>
      </c>
      <c r="B713" s="1">
        <v>39995</v>
      </c>
      <c r="C713" t="s">
        <v>40</v>
      </c>
      <c r="D713">
        <v>594</v>
      </c>
      <c r="E713">
        <f>VLOOKUP(B713,[1]sfrbystate!$B:$E,4,FALSE)</f>
        <v>5.25</v>
      </c>
    </row>
    <row r="714" spans="1:5" x14ac:dyDescent="0.3">
      <c r="A714">
        <v>48</v>
      </c>
      <c r="B714" s="1">
        <v>39995</v>
      </c>
      <c r="C714" t="s">
        <v>41</v>
      </c>
      <c r="D714">
        <v>435</v>
      </c>
      <c r="E714">
        <f>VLOOKUP(B714,[1]sfrbystate!$B:$E,4,FALSE)</f>
        <v>5.25</v>
      </c>
    </row>
    <row r="715" spans="1:5" x14ac:dyDescent="0.3">
      <c r="A715">
        <v>50</v>
      </c>
      <c r="B715" s="1">
        <v>39995</v>
      </c>
      <c r="C715" t="s">
        <v>42</v>
      </c>
      <c r="D715">
        <v>427</v>
      </c>
      <c r="E715">
        <f>VLOOKUP(B715,[1]sfrbystate!$B:$E,4,FALSE)</f>
        <v>5.25</v>
      </c>
    </row>
    <row r="716" spans="1:5" x14ac:dyDescent="0.3">
      <c r="A716">
        <v>1</v>
      </c>
      <c r="B716" s="1">
        <v>40026</v>
      </c>
      <c r="C716" t="s">
        <v>1</v>
      </c>
      <c r="D716">
        <v>34982</v>
      </c>
      <c r="E716">
        <f>VLOOKUP(B716,[1]sfrbystate!$B:$E,4,FALSE)</f>
        <v>5.14</v>
      </c>
    </row>
    <row r="717" spans="1:5" x14ac:dyDescent="0.3">
      <c r="A717">
        <v>2</v>
      </c>
      <c r="B717" s="1">
        <v>40026</v>
      </c>
      <c r="C717" t="s">
        <v>2</v>
      </c>
      <c r="D717">
        <v>22589</v>
      </c>
      <c r="E717">
        <f>VLOOKUP(B717,[1]sfrbystate!$B:$E,4,FALSE)</f>
        <v>5.14</v>
      </c>
    </row>
    <row r="718" spans="1:5" x14ac:dyDescent="0.3">
      <c r="A718">
        <v>3</v>
      </c>
      <c r="B718" s="1">
        <v>40026</v>
      </c>
      <c r="C718" t="s">
        <v>3</v>
      </c>
      <c r="E718">
        <f>VLOOKUP(B718,[1]sfrbystate!$B:$E,4,FALSE)</f>
        <v>5.14</v>
      </c>
    </row>
    <row r="719" spans="1:5" x14ac:dyDescent="0.3">
      <c r="A719">
        <v>4</v>
      </c>
      <c r="B719" s="1">
        <v>40026</v>
      </c>
      <c r="C719" t="s">
        <v>4</v>
      </c>
      <c r="D719">
        <v>22448</v>
      </c>
      <c r="E719">
        <f>VLOOKUP(B719,[1]sfrbystate!$B:$E,4,FALSE)</f>
        <v>5.14</v>
      </c>
    </row>
    <row r="720" spans="1:5" x14ac:dyDescent="0.3">
      <c r="A720">
        <v>5</v>
      </c>
      <c r="B720" s="1">
        <v>40026</v>
      </c>
      <c r="C720" t="s">
        <v>5</v>
      </c>
      <c r="D720">
        <v>11564</v>
      </c>
      <c r="E720">
        <f>VLOOKUP(B720,[1]sfrbystate!$B:$E,4,FALSE)</f>
        <v>5.14</v>
      </c>
    </row>
    <row r="721" spans="1:5" x14ac:dyDescent="0.3">
      <c r="A721">
        <v>6</v>
      </c>
      <c r="B721" s="1">
        <v>40026</v>
      </c>
      <c r="C721" t="s">
        <v>6</v>
      </c>
      <c r="D721">
        <v>10230</v>
      </c>
      <c r="E721">
        <f>VLOOKUP(B721,[1]sfrbystate!$B:$E,4,FALSE)</f>
        <v>5.14</v>
      </c>
    </row>
    <row r="722" spans="1:5" x14ac:dyDescent="0.3">
      <c r="A722">
        <v>7</v>
      </c>
      <c r="B722" s="1">
        <v>40026</v>
      </c>
      <c r="C722" t="s">
        <v>7</v>
      </c>
      <c r="D722">
        <v>10461</v>
      </c>
      <c r="E722">
        <f>VLOOKUP(B722,[1]sfrbystate!$B:$E,4,FALSE)</f>
        <v>5.14</v>
      </c>
    </row>
    <row r="723" spans="1:5" x14ac:dyDescent="0.3">
      <c r="A723">
        <v>8</v>
      </c>
      <c r="B723" s="1">
        <v>40026</v>
      </c>
      <c r="C723" t="s">
        <v>8</v>
      </c>
      <c r="D723">
        <v>11777</v>
      </c>
      <c r="E723">
        <f>VLOOKUP(B723,[1]sfrbystate!$B:$E,4,FALSE)</f>
        <v>5.14</v>
      </c>
    </row>
    <row r="724" spans="1:5" x14ac:dyDescent="0.3">
      <c r="A724">
        <v>9</v>
      </c>
      <c r="B724" s="1">
        <v>40026</v>
      </c>
      <c r="C724" t="s">
        <v>9</v>
      </c>
      <c r="D724">
        <v>10910</v>
      </c>
      <c r="E724">
        <f>VLOOKUP(B724,[1]sfrbystate!$B:$E,4,FALSE)</f>
        <v>5.14</v>
      </c>
    </row>
    <row r="725" spans="1:5" x14ac:dyDescent="0.3">
      <c r="A725">
        <v>10</v>
      </c>
      <c r="B725" s="1">
        <v>40026</v>
      </c>
      <c r="C725" t="s">
        <v>10</v>
      </c>
      <c r="D725">
        <v>8035</v>
      </c>
      <c r="E725">
        <f>VLOOKUP(B725,[1]sfrbystate!$B:$E,4,FALSE)</f>
        <v>5.14</v>
      </c>
    </row>
    <row r="726" spans="1:5" x14ac:dyDescent="0.3">
      <c r="A726">
        <v>11</v>
      </c>
      <c r="B726" s="1">
        <v>40026</v>
      </c>
      <c r="C726" t="s">
        <v>11</v>
      </c>
      <c r="D726">
        <v>5988</v>
      </c>
      <c r="E726">
        <f>VLOOKUP(B726,[1]sfrbystate!$B:$E,4,FALSE)</f>
        <v>5.14</v>
      </c>
    </row>
    <row r="727" spans="1:5" x14ac:dyDescent="0.3">
      <c r="A727">
        <v>12</v>
      </c>
      <c r="B727" s="1">
        <v>40026</v>
      </c>
      <c r="C727" t="s">
        <v>12</v>
      </c>
      <c r="D727">
        <v>6945</v>
      </c>
      <c r="E727">
        <f>VLOOKUP(B727,[1]sfrbystate!$B:$E,4,FALSE)</f>
        <v>5.14</v>
      </c>
    </row>
    <row r="728" spans="1:5" x14ac:dyDescent="0.3">
      <c r="A728">
        <v>13</v>
      </c>
      <c r="B728" s="1">
        <v>40026</v>
      </c>
      <c r="C728" t="s">
        <v>13</v>
      </c>
      <c r="D728">
        <v>5471</v>
      </c>
      <c r="E728">
        <f>VLOOKUP(B728,[1]sfrbystate!$B:$E,4,FALSE)</f>
        <v>5.14</v>
      </c>
    </row>
    <row r="729" spans="1:5" x14ac:dyDescent="0.3">
      <c r="A729">
        <v>14</v>
      </c>
      <c r="B729" s="1">
        <v>40026</v>
      </c>
      <c r="C729" t="s">
        <v>14</v>
      </c>
      <c r="D729">
        <v>4574</v>
      </c>
      <c r="E729">
        <f>VLOOKUP(B729,[1]sfrbystate!$B:$E,4,FALSE)</f>
        <v>5.14</v>
      </c>
    </row>
    <row r="730" spans="1:5" x14ac:dyDescent="0.3">
      <c r="A730">
        <v>15</v>
      </c>
      <c r="B730" s="1">
        <v>40026</v>
      </c>
      <c r="C730" t="s">
        <v>15</v>
      </c>
      <c r="D730">
        <v>6650</v>
      </c>
      <c r="E730">
        <f>VLOOKUP(B730,[1]sfrbystate!$B:$E,4,FALSE)</f>
        <v>5.14</v>
      </c>
    </row>
    <row r="731" spans="1:5" x14ac:dyDescent="0.3">
      <c r="A731">
        <v>16</v>
      </c>
      <c r="B731" s="1">
        <v>40026</v>
      </c>
      <c r="C731" t="s">
        <v>16</v>
      </c>
      <c r="D731">
        <v>11287</v>
      </c>
      <c r="E731">
        <f>VLOOKUP(B731,[1]sfrbystate!$B:$E,4,FALSE)</f>
        <v>5.14</v>
      </c>
    </row>
    <row r="732" spans="1:5" x14ac:dyDescent="0.3">
      <c r="A732">
        <v>17</v>
      </c>
      <c r="B732" s="1">
        <v>40026</v>
      </c>
      <c r="C732" t="s">
        <v>17</v>
      </c>
      <c r="D732">
        <v>7170</v>
      </c>
      <c r="E732">
        <f>VLOOKUP(B732,[1]sfrbystate!$B:$E,4,FALSE)</f>
        <v>5.14</v>
      </c>
    </row>
    <row r="733" spans="1:5" x14ac:dyDescent="0.3">
      <c r="A733">
        <v>18</v>
      </c>
      <c r="B733" s="1">
        <v>40026</v>
      </c>
      <c r="C733" t="s">
        <v>18</v>
      </c>
      <c r="D733">
        <v>5378</v>
      </c>
      <c r="E733">
        <f>VLOOKUP(B733,[1]sfrbystate!$B:$E,4,FALSE)</f>
        <v>5.14</v>
      </c>
    </row>
    <row r="734" spans="1:5" x14ac:dyDescent="0.3">
      <c r="A734">
        <v>19</v>
      </c>
      <c r="B734" s="1">
        <v>40026</v>
      </c>
      <c r="C734" t="s">
        <v>19</v>
      </c>
      <c r="D734">
        <v>4542</v>
      </c>
      <c r="E734">
        <f>VLOOKUP(B734,[1]sfrbystate!$B:$E,4,FALSE)</f>
        <v>5.14</v>
      </c>
    </row>
    <row r="735" spans="1:5" x14ac:dyDescent="0.3">
      <c r="A735">
        <v>20</v>
      </c>
      <c r="B735" s="1">
        <v>40026</v>
      </c>
      <c r="C735" t="s">
        <v>20</v>
      </c>
      <c r="D735">
        <v>4632</v>
      </c>
      <c r="E735">
        <f>VLOOKUP(B735,[1]sfrbystate!$B:$E,4,FALSE)</f>
        <v>5.14</v>
      </c>
    </row>
    <row r="736" spans="1:5" x14ac:dyDescent="0.3">
      <c r="A736">
        <v>21</v>
      </c>
      <c r="B736" s="1">
        <v>40026</v>
      </c>
      <c r="C736" t="s">
        <v>21</v>
      </c>
      <c r="D736">
        <v>4740</v>
      </c>
      <c r="E736">
        <f>VLOOKUP(B736,[1]sfrbystate!$B:$E,4,FALSE)</f>
        <v>5.14</v>
      </c>
    </row>
    <row r="737" spans="1:5" x14ac:dyDescent="0.3">
      <c r="A737">
        <v>22</v>
      </c>
      <c r="B737" s="1">
        <v>40026</v>
      </c>
      <c r="C737" t="s">
        <v>22</v>
      </c>
      <c r="D737">
        <v>6104</v>
      </c>
      <c r="E737">
        <f>VLOOKUP(B737,[1]sfrbystate!$B:$E,4,FALSE)</f>
        <v>5.14</v>
      </c>
    </row>
    <row r="738" spans="1:5" x14ac:dyDescent="0.3">
      <c r="A738">
        <v>23</v>
      </c>
      <c r="B738" s="1">
        <v>40026</v>
      </c>
      <c r="C738" t="s">
        <v>23</v>
      </c>
      <c r="D738">
        <v>2676</v>
      </c>
      <c r="E738">
        <f>VLOOKUP(B738,[1]sfrbystate!$B:$E,4,FALSE)</f>
        <v>5.14</v>
      </c>
    </row>
    <row r="739" spans="1:5" x14ac:dyDescent="0.3">
      <c r="A739">
        <v>24</v>
      </c>
      <c r="B739" s="1">
        <v>40026</v>
      </c>
      <c r="C739" t="s">
        <v>24</v>
      </c>
      <c r="D739">
        <v>4809</v>
      </c>
      <c r="E739">
        <f>VLOOKUP(B739,[1]sfrbystate!$B:$E,4,FALSE)</f>
        <v>5.14</v>
      </c>
    </row>
    <row r="740" spans="1:5" x14ac:dyDescent="0.3">
      <c r="A740">
        <v>25</v>
      </c>
      <c r="B740" s="1">
        <v>40026</v>
      </c>
      <c r="C740" t="s">
        <v>25</v>
      </c>
      <c r="D740">
        <v>2726</v>
      </c>
      <c r="E740">
        <f>VLOOKUP(B740,[1]sfrbystate!$B:$E,4,FALSE)</f>
        <v>5.14</v>
      </c>
    </row>
    <row r="741" spans="1:5" x14ac:dyDescent="0.3">
      <c r="A741">
        <v>26</v>
      </c>
      <c r="B741" s="1">
        <v>40026</v>
      </c>
      <c r="C741" t="s">
        <v>26</v>
      </c>
      <c r="D741">
        <v>3275</v>
      </c>
      <c r="E741">
        <f>VLOOKUP(B741,[1]sfrbystate!$B:$E,4,FALSE)</f>
        <v>5.14</v>
      </c>
    </row>
    <row r="742" spans="1:5" x14ac:dyDescent="0.3">
      <c r="A742">
        <v>27</v>
      </c>
      <c r="B742" s="1">
        <v>40026</v>
      </c>
      <c r="C742" t="s">
        <v>27</v>
      </c>
      <c r="D742">
        <v>3397</v>
      </c>
      <c r="E742">
        <f>VLOOKUP(B742,[1]sfrbystate!$B:$E,4,FALSE)</f>
        <v>5.14</v>
      </c>
    </row>
    <row r="743" spans="1:5" x14ac:dyDescent="0.3">
      <c r="A743">
        <v>28</v>
      </c>
      <c r="B743" s="1">
        <v>40026</v>
      </c>
      <c r="C743" t="s">
        <v>28</v>
      </c>
      <c r="D743">
        <v>3140</v>
      </c>
      <c r="E743">
        <f>VLOOKUP(B743,[1]sfrbystate!$B:$E,4,FALSE)</f>
        <v>5.14</v>
      </c>
    </row>
    <row r="744" spans="1:5" x14ac:dyDescent="0.3">
      <c r="A744">
        <v>29</v>
      </c>
      <c r="B744" s="1">
        <v>40026</v>
      </c>
      <c r="C744" t="s">
        <v>29</v>
      </c>
      <c r="D744">
        <v>2316</v>
      </c>
      <c r="E744">
        <f>VLOOKUP(B744,[1]sfrbystate!$B:$E,4,FALSE)</f>
        <v>5.14</v>
      </c>
    </row>
    <row r="745" spans="1:5" x14ac:dyDescent="0.3">
      <c r="A745">
        <v>30</v>
      </c>
      <c r="B745" s="1">
        <v>40026</v>
      </c>
      <c r="C745" t="s">
        <v>30</v>
      </c>
      <c r="D745">
        <v>2476</v>
      </c>
      <c r="E745">
        <f>VLOOKUP(B745,[1]sfrbystate!$B:$E,4,FALSE)</f>
        <v>5.14</v>
      </c>
    </row>
    <row r="746" spans="1:5" x14ac:dyDescent="0.3">
      <c r="A746">
        <v>32</v>
      </c>
      <c r="B746" s="1">
        <v>40026</v>
      </c>
      <c r="C746" t="s">
        <v>31</v>
      </c>
      <c r="D746">
        <v>2324</v>
      </c>
      <c r="E746">
        <f>VLOOKUP(B746,[1]sfrbystate!$B:$E,4,FALSE)</f>
        <v>5.14</v>
      </c>
    </row>
    <row r="747" spans="1:5" x14ac:dyDescent="0.3">
      <c r="A747">
        <v>33</v>
      </c>
      <c r="B747" s="1">
        <v>40026</v>
      </c>
      <c r="C747" t="s">
        <v>32</v>
      </c>
      <c r="D747">
        <v>1954</v>
      </c>
      <c r="E747">
        <f>VLOOKUP(B747,[1]sfrbystate!$B:$E,4,FALSE)</f>
        <v>5.14</v>
      </c>
    </row>
    <row r="748" spans="1:5" x14ac:dyDescent="0.3">
      <c r="A748">
        <v>34</v>
      </c>
      <c r="B748" s="1">
        <v>40026</v>
      </c>
      <c r="C748" t="s">
        <v>33</v>
      </c>
      <c r="D748">
        <v>3110</v>
      </c>
      <c r="E748">
        <f>VLOOKUP(B748,[1]sfrbystate!$B:$E,4,FALSE)</f>
        <v>5.14</v>
      </c>
    </row>
    <row r="749" spans="1:5" x14ac:dyDescent="0.3">
      <c r="A749">
        <v>35</v>
      </c>
      <c r="B749" s="1">
        <v>40026</v>
      </c>
      <c r="C749" t="s">
        <v>34</v>
      </c>
      <c r="D749">
        <v>5101</v>
      </c>
      <c r="E749">
        <f>VLOOKUP(B749,[1]sfrbystate!$B:$E,4,FALSE)</f>
        <v>5.14</v>
      </c>
    </row>
    <row r="750" spans="1:5" x14ac:dyDescent="0.3">
      <c r="A750">
        <v>37</v>
      </c>
      <c r="B750" s="1">
        <v>40026</v>
      </c>
      <c r="C750" t="s">
        <v>35</v>
      </c>
      <c r="D750">
        <v>932</v>
      </c>
      <c r="E750">
        <f>VLOOKUP(B750,[1]sfrbystate!$B:$E,4,FALSE)</f>
        <v>5.14</v>
      </c>
    </row>
    <row r="751" spans="1:5" x14ac:dyDescent="0.3">
      <c r="A751">
        <v>38</v>
      </c>
      <c r="B751" s="1">
        <v>40026</v>
      </c>
      <c r="C751" t="s">
        <v>36</v>
      </c>
      <c r="D751">
        <v>1652</v>
      </c>
      <c r="E751">
        <f>VLOOKUP(B751,[1]sfrbystate!$B:$E,4,FALSE)</f>
        <v>5.14</v>
      </c>
    </row>
    <row r="752" spans="1:5" x14ac:dyDescent="0.3">
      <c r="A752">
        <v>39</v>
      </c>
      <c r="B752" s="1">
        <v>40026</v>
      </c>
      <c r="C752" t="s">
        <v>37</v>
      </c>
      <c r="D752">
        <v>1343</v>
      </c>
      <c r="E752">
        <f>VLOOKUP(B752,[1]sfrbystate!$B:$E,4,FALSE)</f>
        <v>5.14</v>
      </c>
    </row>
    <row r="753" spans="1:5" x14ac:dyDescent="0.3">
      <c r="A753">
        <v>44</v>
      </c>
      <c r="B753" s="1">
        <v>40026</v>
      </c>
      <c r="C753" t="s">
        <v>38</v>
      </c>
      <c r="D753">
        <v>615</v>
      </c>
      <c r="E753">
        <f>VLOOKUP(B753,[1]sfrbystate!$B:$E,4,FALSE)</f>
        <v>5.14</v>
      </c>
    </row>
    <row r="754" spans="1:5" x14ac:dyDescent="0.3">
      <c r="A754">
        <v>45</v>
      </c>
      <c r="B754" s="1">
        <v>40026</v>
      </c>
      <c r="C754" t="s">
        <v>39</v>
      </c>
      <c r="D754">
        <v>590</v>
      </c>
      <c r="E754">
        <f>VLOOKUP(B754,[1]sfrbystate!$B:$E,4,FALSE)</f>
        <v>5.14</v>
      </c>
    </row>
    <row r="755" spans="1:5" x14ac:dyDescent="0.3">
      <c r="A755">
        <v>47</v>
      </c>
      <c r="B755" s="1">
        <v>40026</v>
      </c>
      <c r="C755" t="s">
        <v>40</v>
      </c>
      <c r="D755">
        <v>635</v>
      </c>
      <c r="E755">
        <f>VLOOKUP(B755,[1]sfrbystate!$B:$E,4,FALSE)</f>
        <v>5.14</v>
      </c>
    </row>
    <row r="756" spans="1:5" x14ac:dyDescent="0.3">
      <c r="A756">
        <v>48</v>
      </c>
      <c r="B756" s="1">
        <v>40026</v>
      </c>
      <c r="C756" t="s">
        <v>41</v>
      </c>
      <c r="D756">
        <v>488</v>
      </c>
      <c r="E756">
        <f>VLOOKUP(B756,[1]sfrbystate!$B:$E,4,FALSE)</f>
        <v>5.14</v>
      </c>
    </row>
    <row r="757" spans="1:5" x14ac:dyDescent="0.3">
      <c r="A757">
        <v>50</v>
      </c>
      <c r="B757" s="1">
        <v>40026</v>
      </c>
      <c r="C757" t="s">
        <v>42</v>
      </c>
      <c r="D757">
        <v>482</v>
      </c>
      <c r="E757">
        <f>VLOOKUP(B757,[1]sfrbystate!$B:$E,4,FALSE)</f>
        <v>5.14</v>
      </c>
    </row>
    <row r="758" spans="1:5" x14ac:dyDescent="0.3">
      <c r="A758">
        <v>1</v>
      </c>
      <c r="B758" s="1">
        <v>40057</v>
      </c>
      <c r="C758" t="s">
        <v>1</v>
      </c>
      <c r="D758">
        <v>35354</v>
      </c>
      <c r="E758">
        <f>VLOOKUP(B758,[1]sfrbystate!$B:$E,4,FALSE)</f>
        <v>5.04</v>
      </c>
    </row>
    <row r="759" spans="1:5" x14ac:dyDescent="0.3">
      <c r="A759">
        <v>2</v>
      </c>
      <c r="B759" s="1">
        <v>40057</v>
      </c>
      <c r="C759" t="s">
        <v>2</v>
      </c>
      <c r="D759">
        <v>22592</v>
      </c>
      <c r="E759">
        <f>VLOOKUP(B759,[1]sfrbystate!$B:$E,4,FALSE)</f>
        <v>5.04</v>
      </c>
    </row>
    <row r="760" spans="1:5" x14ac:dyDescent="0.3">
      <c r="A760">
        <v>3</v>
      </c>
      <c r="B760" s="1">
        <v>40057</v>
      </c>
      <c r="C760" t="s">
        <v>3</v>
      </c>
      <c r="E760">
        <f>VLOOKUP(B760,[1]sfrbystate!$B:$E,4,FALSE)</f>
        <v>5.04</v>
      </c>
    </row>
    <row r="761" spans="1:5" x14ac:dyDescent="0.3">
      <c r="A761">
        <v>4</v>
      </c>
      <c r="B761" s="1">
        <v>40057</v>
      </c>
      <c r="C761" t="s">
        <v>4</v>
      </c>
      <c r="D761">
        <v>23018</v>
      </c>
      <c r="E761">
        <f>VLOOKUP(B761,[1]sfrbystate!$B:$E,4,FALSE)</f>
        <v>5.04</v>
      </c>
    </row>
    <row r="762" spans="1:5" x14ac:dyDescent="0.3">
      <c r="A762">
        <v>5</v>
      </c>
      <c r="B762" s="1">
        <v>40057</v>
      </c>
      <c r="C762" t="s">
        <v>5</v>
      </c>
      <c r="D762">
        <v>11934</v>
      </c>
      <c r="E762">
        <f>VLOOKUP(B762,[1]sfrbystate!$B:$E,4,FALSE)</f>
        <v>5.04</v>
      </c>
    </row>
    <row r="763" spans="1:5" x14ac:dyDescent="0.3">
      <c r="A763">
        <v>6</v>
      </c>
      <c r="B763" s="1">
        <v>40057</v>
      </c>
      <c r="C763" t="s">
        <v>6</v>
      </c>
      <c r="D763">
        <v>10542</v>
      </c>
      <c r="E763">
        <f>VLOOKUP(B763,[1]sfrbystate!$B:$E,4,FALSE)</f>
        <v>5.04</v>
      </c>
    </row>
    <row r="764" spans="1:5" x14ac:dyDescent="0.3">
      <c r="A764">
        <v>7</v>
      </c>
      <c r="B764" s="1">
        <v>40057</v>
      </c>
      <c r="C764" t="s">
        <v>7</v>
      </c>
      <c r="D764">
        <v>10756</v>
      </c>
      <c r="E764">
        <f>VLOOKUP(B764,[1]sfrbystate!$B:$E,4,FALSE)</f>
        <v>5.04</v>
      </c>
    </row>
    <row r="765" spans="1:5" x14ac:dyDescent="0.3">
      <c r="A765">
        <v>8</v>
      </c>
      <c r="B765" s="1">
        <v>40057</v>
      </c>
      <c r="C765" t="s">
        <v>8</v>
      </c>
      <c r="D765">
        <v>11969</v>
      </c>
      <c r="E765">
        <f>VLOOKUP(B765,[1]sfrbystate!$B:$E,4,FALSE)</f>
        <v>5.04</v>
      </c>
    </row>
    <row r="766" spans="1:5" x14ac:dyDescent="0.3">
      <c r="A766">
        <v>9</v>
      </c>
      <c r="B766" s="1">
        <v>40057</v>
      </c>
      <c r="C766" t="s">
        <v>9</v>
      </c>
      <c r="D766">
        <v>11006</v>
      </c>
      <c r="E766">
        <f>VLOOKUP(B766,[1]sfrbystate!$B:$E,4,FALSE)</f>
        <v>5.04</v>
      </c>
    </row>
    <row r="767" spans="1:5" x14ac:dyDescent="0.3">
      <c r="A767">
        <v>10</v>
      </c>
      <c r="B767" s="1">
        <v>40057</v>
      </c>
      <c r="C767" t="s">
        <v>10</v>
      </c>
      <c r="D767">
        <v>8298</v>
      </c>
      <c r="E767">
        <f>VLOOKUP(B767,[1]sfrbystate!$B:$E,4,FALSE)</f>
        <v>5.04</v>
      </c>
    </row>
    <row r="768" spans="1:5" x14ac:dyDescent="0.3">
      <c r="A768">
        <v>11</v>
      </c>
      <c r="B768" s="1">
        <v>40057</v>
      </c>
      <c r="C768" t="s">
        <v>11</v>
      </c>
      <c r="D768">
        <v>6443</v>
      </c>
      <c r="E768">
        <f>VLOOKUP(B768,[1]sfrbystate!$B:$E,4,FALSE)</f>
        <v>5.04</v>
      </c>
    </row>
    <row r="769" spans="1:5" x14ac:dyDescent="0.3">
      <c r="A769">
        <v>12</v>
      </c>
      <c r="B769" s="1">
        <v>40057</v>
      </c>
      <c r="C769" t="s">
        <v>12</v>
      </c>
      <c r="D769">
        <v>6967</v>
      </c>
      <c r="E769">
        <f>VLOOKUP(B769,[1]sfrbystate!$B:$E,4,FALSE)</f>
        <v>5.04</v>
      </c>
    </row>
    <row r="770" spans="1:5" x14ac:dyDescent="0.3">
      <c r="A770">
        <v>13</v>
      </c>
      <c r="B770" s="1">
        <v>40057</v>
      </c>
      <c r="C770" t="s">
        <v>13</v>
      </c>
      <c r="D770">
        <v>5594</v>
      </c>
      <c r="E770">
        <f>VLOOKUP(B770,[1]sfrbystate!$B:$E,4,FALSE)</f>
        <v>5.04</v>
      </c>
    </row>
    <row r="771" spans="1:5" x14ac:dyDescent="0.3">
      <c r="A771">
        <v>14</v>
      </c>
      <c r="B771" s="1">
        <v>40057</v>
      </c>
      <c r="C771" t="s">
        <v>14</v>
      </c>
      <c r="D771">
        <v>4802</v>
      </c>
      <c r="E771">
        <f>VLOOKUP(B771,[1]sfrbystate!$B:$E,4,FALSE)</f>
        <v>5.04</v>
      </c>
    </row>
    <row r="772" spans="1:5" x14ac:dyDescent="0.3">
      <c r="A772">
        <v>15</v>
      </c>
      <c r="B772" s="1">
        <v>40057</v>
      </c>
      <c r="C772" t="s">
        <v>15</v>
      </c>
      <c r="D772">
        <v>6771</v>
      </c>
      <c r="E772">
        <f>VLOOKUP(B772,[1]sfrbystate!$B:$E,4,FALSE)</f>
        <v>5.04</v>
      </c>
    </row>
    <row r="773" spans="1:5" x14ac:dyDescent="0.3">
      <c r="A773">
        <v>16</v>
      </c>
      <c r="B773" s="1">
        <v>40057</v>
      </c>
      <c r="C773" t="s">
        <v>16</v>
      </c>
      <c r="D773">
        <v>11230</v>
      </c>
      <c r="E773">
        <f>VLOOKUP(B773,[1]sfrbystate!$B:$E,4,FALSE)</f>
        <v>5.04</v>
      </c>
    </row>
    <row r="774" spans="1:5" x14ac:dyDescent="0.3">
      <c r="A774">
        <v>17</v>
      </c>
      <c r="B774" s="1">
        <v>40057</v>
      </c>
      <c r="C774" t="s">
        <v>17</v>
      </c>
      <c r="D774">
        <v>7361</v>
      </c>
      <c r="E774">
        <f>VLOOKUP(B774,[1]sfrbystate!$B:$E,4,FALSE)</f>
        <v>5.04</v>
      </c>
    </row>
    <row r="775" spans="1:5" x14ac:dyDescent="0.3">
      <c r="A775">
        <v>18</v>
      </c>
      <c r="B775" s="1">
        <v>40057</v>
      </c>
      <c r="C775" t="s">
        <v>18</v>
      </c>
      <c r="D775">
        <v>5565</v>
      </c>
      <c r="E775">
        <f>VLOOKUP(B775,[1]sfrbystate!$B:$E,4,FALSE)</f>
        <v>5.04</v>
      </c>
    </row>
    <row r="776" spans="1:5" x14ac:dyDescent="0.3">
      <c r="A776">
        <v>19</v>
      </c>
      <c r="B776" s="1">
        <v>40057</v>
      </c>
      <c r="C776" t="s">
        <v>19</v>
      </c>
      <c r="D776">
        <v>4377</v>
      </c>
      <c r="E776">
        <f>VLOOKUP(B776,[1]sfrbystate!$B:$E,4,FALSE)</f>
        <v>5.04</v>
      </c>
    </row>
    <row r="777" spans="1:5" x14ac:dyDescent="0.3">
      <c r="A777">
        <v>20</v>
      </c>
      <c r="B777" s="1">
        <v>40057</v>
      </c>
      <c r="C777" t="s">
        <v>20</v>
      </c>
      <c r="D777">
        <v>4876</v>
      </c>
      <c r="E777">
        <f>VLOOKUP(B777,[1]sfrbystate!$B:$E,4,FALSE)</f>
        <v>5.04</v>
      </c>
    </row>
    <row r="778" spans="1:5" x14ac:dyDescent="0.3">
      <c r="A778">
        <v>21</v>
      </c>
      <c r="B778" s="1">
        <v>40057</v>
      </c>
      <c r="C778" t="s">
        <v>21</v>
      </c>
      <c r="D778">
        <v>5167</v>
      </c>
      <c r="E778">
        <f>VLOOKUP(B778,[1]sfrbystate!$B:$E,4,FALSE)</f>
        <v>5.04</v>
      </c>
    </row>
    <row r="779" spans="1:5" x14ac:dyDescent="0.3">
      <c r="A779">
        <v>22</v>
      </c>
      <c r="B779" s="1">
        <v>40057</v>
      </c>
      <c r="C779" t="s">
        <v>22</v>
      </c>
      <c r="D779">
        <v>6114</v>
      </c>
      <c r="E779">
        <f>VLOOKUP(B779,[1]sfrbystate!$B:$E,4,FALSE)</f>
        <v>5.04</v>
      </c>
    </row>
    <row r="780" spans="1:5" x14ac:dyDescent="0.3">
      <c r="A780">
        <v>23</v>
      </c>
      <c r="B780" s="1">
        <v>40057</v>
      </c>
      <c r="C780" t="s">
        <v>23</v>
      </c>
      <c r="D780">
        <v>2784</v>
      </c>
      <c r="E780">
        <f>VLOOKUP(B780,[1]sfrbystate!$B:$E,4,FALSE)</f>
        <v>5.04</v>
      </c>
    </row>
    <row r="781" spans="1:5" x14ac:dyDescent="0.3">
      <c r="A781">
        <v>24</v>
      </c>
      <c r="B781" s="1">
        <v>40057</v>
      </c>
      <c r="C781" t="s">
        <v>24</v>
      </c>
      <c r="D781">
        <v>4884</v>
      </c>
      <c r="E781">
        <f>VLOOKUP(B781,[1]sfrbystate!$B:$E,4,FALSE)</f>
        <v>5.04</v>
      </c>
    </row>
    <row r="782" spans="1:5" x14ac:dyDescent="0.3">
      <c r="A782">
        <v>25</v>
      </c>
      <c r="B782" s="1">
        <v>40057</v>
      </c>
      <c r="C782" t="s">
        <v>25</v>
      </c>
      <c r="D782">
        <v>2725</v>
      </c>
      <c r="E782">
        <f>VLOOKUP(B782,[1]sfrbystate!$B:$E,4,FALSE)</f>
        <v>5.04</v>
      </c>
    </row>
    <row r="783" spans="1:5" x14ac:dyDescent="0.3">
      <c r="A783">
        <v>26</v>
      </c>
      <c r="B783" s="1">
        <v>40057</v>
      </c>
      <c r="C783" t="s">
        <v>26</v>
      </c>
      <c r="D783">
        <v>3350</v>
      </c>
      <c r="E783">
        <f>VLOOKUP(B783,[1]sfrbystate!$B:$E,4,FALSE)</f>
        <v>5.04</v>
      </c>
    </row>
    <row r="784" spans="1:5" x14ac:dyDescent="0.3">
      <c r="A784">
        <v>27</v>
      </c>
      <c r="B784" s="1">
        <v>40057</v>
      </c>
      <c r="C784" t="s">
        <v>27</v>
      </c>
      <c r="D784">
        <v>3507</v>
      </c>
      <c r="E784">
        <f>VLOOKUP(B784,[1]sfrbystate!$B:$E,4,FALSE)</f>
        <v>5.04</v>
      </c>
    </row>
    <row r="785" spans="1:5" x14ac:dyDescent="0.3">
      <c r="A785">
        <v>28</v>
      </c>
      <c r="B785" s="1">
        <v>40057</v>
      </c>
      <c r="C785" t="s">
        <v>28</v>
      </c>
      <c r="D785">
        <v>3249</v>
      </c>
      <c r="E785">
        <f>VLOOKUP(B785,[1]sfrbystate!$B:$E,4,FALSE)</f>
        <v>5.04</v>
      </c>
    </row>
    <row r="786" spans="1:5" x14ac:dyDescent="0.3">
      <c r="A786">
        <v>29</v>
      </c>
      <c r="B786" s="1">
        <v>40057</v>
      </c>
      <c r="C786" t="s">
        <v>29</v>
      </c>
      <c r="D786">
        <v>2399</v>
      </c>
      <c r="E786">
        <f>VLOOKUP(B786,[1]sfrbystate!$B:$E,4,FALSE)</f>
        <v>5.04</v>
      </c>
    </row>
    <row r="787" spans="1:5" x14ac:dyDescent="0.3">
      <c r="A787">
        <v>30</v>
      </c>
      <c r="B787" s="1">
        <v>40057</v>
      </c>
      <c r="C787" t="s">
        <v>30</v>
      </c>
      <c r="D787">
        <v>2488</v>
      </c>
      <c r="E787">
        <f>VLOOKUP(B787,[1]sfrbystate!$B:$E,4,FALSE)</f>
        <v>5.04</v>
      </c>
    </row>
    <row r="788" spans="1:5" x14ac:dyDescent="0.3">
      <c r="A788">
        <v>32</v>
      </c>
      <c r="B788" s="1">
        <v>40057</v>
      </c>
      <c r="C788" t="s">
        <v>31</v>
      </c>
      <c r="D788">
        <v>2375</v>
      </c>
      <c r="E788">
        <f>VLOOKUP(B788,[1]sfrbystate!$B:$E,4,FALSE)</f>
        <v>5.04</v>
      </c>
    </row>
    <row r="789" spans="1:5" x14ac:dyDescent="0.3">
      <c r="A789">
        <v>33</v>
      </c>
      <c r="B789" s="1">
        <v>40057</v>
      </c>
      <c r="C789" t="s">
        <v>32</v>
      </c>
      <c r="D789">
        <v>1950</v>
      </c>
      <c r="E789">
        <f>VLOOKUP(B789,[1]sfrbystate!$B:$E,4,FALSE)</f>
        <v>5.04</v>
      </c>
    </row>
    <row r="790" spans="1:5" x14ac:dyDescent="0.3">
      <c r="A790">
        <v>34</v>
      </c>
      <c r="B790" s="1">
        <v>40057</v>
      </c>
      <c r="C790" t="s">
        <v>33</v>
      </c>
      <c r="D790">
        <v>3143</v>
      </c>
      <c r="E790">
        <f>VLOOKUP(B790,[1]sfrbystate!$B:$E,4,FALSE)</f>
        <v>5.04</v>
      </c>
    </row>
    <row r="791" spans="1:5" x14ac:dyDescent="0.3">
      <c r="A791">
        <v>35</v>
      </c>
      <c r="B791" s="1">
        <v>40057</v>
      </c>
      <c r="C791" t="s">
        <v>34</v>
      </c>
      <c r="D791">
        <v>5189</v>
      </c>
      <c r="E791">
        <f>VLOOKUP(B791,[1]sfrbystate!$B:$E,4,FALSE)</f>
        <v>5.04</v>
      </c>
    </row>
    <row r="792" spans="1:5" x14ac:dyDescent="0.3">
      <c r="A792">
        <v>37</v>
      </c>
      <c r="B792" s="1">
        <v>40057</v>
      </c>
      <c r="C792" t="s">
        <v>35</v>
      </c>
      <c r="D792">
        <v>991</v>
      </c>
      <c r="E792">
        <f>VLOOKUP(B792,[1]sfrbystate!$B:$E,4,FALSE)</f>
        <v>5.04</v>
      </c>
    </row>
    <row r="793" spans="1:5" x14ac:dyDescent="0.3">
      <c r="A793">
        <v>38</v>
      </c>
      <c r="B793" s="1">
        <v>40057</v>
      </c>
      <c r="C793" t="s">
        <v>36</v>
      </c>
      <c r="D793">
        <v>1683</v>
      </c>
      <c r="E793">
        <f>VLOOKUP(B793,[1]sfrbystate!$B:$E,4,FALSE)</f>
        <v>5.04</v>
      </c>
    </row>
    <row r="794" spans="1:5" x14ac:dyDescent="0.3">
      <c r="A794">
        <v>39</v>
      </c>
      <c r="B794" s="1">
        <v>40057</v>
      </c>
      <c r="C794" t="s">
        <v>37</v>
      </c>
      <c r="D794">
        <v>1380</v>
      </c>
      <c r="E794">
        <f>VLOOKUP(B794,[1]sfrbystate!$B:$E,4,FALSE)</f>
        <v>5.04</v>
      </c>
    </row>
    <row r="795" spans="1:5" x14ac:dyDescent="0.3">
      <c r="A795">
        <v>44</v>
      </c>
      <c r="B795" s="1">
        <v>40057</v>
      </c>
      <c r="C795" t="s">
        <v>38</v>
      </c>
      <c r="D795">
        <v>630</v>
      </c>
      <c r="E795">
        <f>VLOOKUP(B795,[1]sfrbystate!$B:$E,4,FALSE)</f>
        <v>5.04</v>
      </c>
    </row>
    <row r="796" spans="1:5" x14ac:dyDescent="0.3">
      <c r="A796">
        <v>45</v>
      </c>
      <c r="B796" s="1">
        <v>40057</v>
      </c>
      <c r="C796" t="s">
        <v>39</v>
      </c>
      <c r="D796">
        <v>617</v>
      </c>
      <c r="E796">
        <f>VLOOKUP(B796,[1]sfrbystate!$B:$E,4,FALSE)</f>
        <v>5.04</v>
      </c>
    </row>
    <row r="797" spans="1:5" x14ac:dyDescent="0.3">
      <c r="A797">
        <v>47</v>
      </c>
      <c r="B797" s="1">
        <v>40057</v>
      </c>
      <c r="C797" t="s">
        <v>40</v>
      </c>
      <c r="D797">
        <v>663</v>
      </c>
      <c r="E797">
        <f>VLOOKUP(B797,[1]sfrbystate!$B:$E,4,FALSE)</f>
        <v>5.04</v>
      </c>
    </row>
    <row r="798" spans="1:5" x14ac:dyDescent="0.3">
      <c r="A798">
        <v>48</v>
      </c>
      <c r="B798" s="1">
        <v>40057</v>
      </c>
      <c r="C798" t="s">
        <v>41</v>
      </c>
      <c r="D798">
        <v>625</v>
      </c>
      <c r="E798">
        <f>VLOOKUP(B798,[1]sfrbystate!$B:$E,4,FALSE)</f>
        <v>5.04</v>
      </c>
    </row>
    <row r="799" spans="1:5" x14ac:dyDescent="0.3">
      <c r="A799">
        <v>50</v>
      </c>
      <c r="B799" s="1">
        <v>40057</v>
      </c>
      <c r="C799" t="s">
        <v>42</v>
      </c>
      <c r="D799">
        <v>534</v>
      </c>
      <c r="E799">
        <f>VLOOKUP(B799,[1]sfrbystate!$B:$E,4,FALSE)</f>
        <v>5.04</v>
      </c>
    </row>
    <row r="800" spans="1:5" x14ac:dyDescent="0.3">
      <c r="A800">
        <v>1</v>
      </c>
      <c r="B800" s="1">
        <v>40087</v>
      </c>
      <c r="C800" t="s">
        <v>1</v>
      </c>
      <c r="D800">
        <v>35247</v>
      </c>
      <c r="E800">
        <f>VLOOKUP(B800,[1]sfrbystate!$B:$E,4,FALSE)</f>
        <v>5.03</v>
      </c>
    </row>
    <row r="801" spans="1:5" x14ac:dyDescent="0.3">
      <c r="A801">
        <v>2</v>
      </c>
      <c r="B801" s="1">
        <v>40087</v>
      </c>
      <c r="C801" t="s">
        <v>2</v>
      </c>
      <c r="D801">
        <v>22397</v>
      </c>
      <c r="E801">
        <f>VLOOKUP(B801,[1]sfrbystate!$B:$E,4,FALSE)</f>
        <v>5.03</v>
      </c>
    </row>
    <row r="802" spans="1:5" x14ac:dyDescent="0.3">
      <c r="A802">
        <v>3</v>
      </c>
      <c r="B802" s="1">
        <v>40087</v>
      </c>
      <c r="C802" t="s">
        <v>3</v>
      </c>
      <c r="E802">
        <f>VLOOKUP(B802,[1]sfrbystate!$B:$E,4,FALSE)</f>
        <v>5.03</v>
      </c>
    </row>
    <row r="803" spans="1:5" x14ac:dyDescent="0.3">
      <c r="A803">
        <v>4</v>
      </c>
      <c r="B803" s="1">
        <v>40087</v>
      </c>
      <c r="C803" t="s">
        <v>4</v>
      </c>
      <c r="D803">
        <v>23677</v>
      </c>
      <c r="E803">
        <f>VLOOKUP(B803,[1]sfrbystate!$B:$E,4,FALSE)</f>
        <v>5.03</v>
      </c>
    </row>
    <row r="804" spans="1:5" x14ac:dyDescent="0.3">
      <c r="A804">
        <v>5</v>
      </c>
      <c r="B804" s="1">
        <v>40087</v>
      </c>
      <c r="C804" t="s">
        <v>5</v>
      </c>
      <c r="D804">
        <v>12236</v>
      </c>
      <c r="E804">
        <f>VLOOKUP(B804,[1]sfrbystate!$B:$E,4,FALSE)</f>
        <v>5.03</v>
      </c>
    </row>
    <row r="805" spans="1:5" x14ac:dyDescent="0.3">
      <c r="A805">
        <v>6</v>
      </c>
      <c r="B805" s="1">
        <v>40087</v>
      </c>
      <c r="C805" t="s">
        <v>6</v>
      </c>
      <c r="D805">
        <v>10455</v>
      </c>
      <c r="E805">
        <f>VLOOKUP(B805,[1]sfrbystate!$B:$E,4,FALSE)</f>
        <v>5.03</v>
      </c>
    </row>
    <row r="806" spans="1:5" x14ac:dyDescent="0.3">
      <c r="A806">
        <v>7</v>
      </c>
      <c r="B806" s="1">
        <v>40087</v>
      </c>
      <c r="C806" t="s">
        <v>7</v>
      </c>
      <c r="D806">
        <v>11049</v>
      </c>
      <c r="E806">
        <f>VLOOKUP(B806,[1]sfrbystate!$B:$E,4,FALSE)</f>
        <v>5.03</v>
      </c>
    </row>
    <row r="807" spans="1:5" x14ac:dyDescent="0.3">
      <c r="A807">
        <v>8</v>
      </c>
      <c r="B807" s="1">
        <v>40087</v>
      </c>
      <c r="C807" t="s">
        <v>8</v>
      </c>
      <c r="D807">
        <v>11423</v>
      </c>
      <c r="E807">
        <f>VLOOKUP(B807,[1]sfrbystate!$B:$E,4,FALSE)</f>
        <v>5.03</v>
      </c>
    </row>
    <row r="808" spans="1:5" x14ac:dyDescent="0.3">
      <c r="A808">
        <v>9</v>
      </c>
      <c r="B808" s="1">
        <v>40087</v>
      </c>
      <c r="C808" t="s">
        <v>9</v>
      </c>
      <c r="D808">
        <v>11061</v>
      </c>
      <c r="E808">
        <f>VLOOKUP(B808,[1]sfrbystate!$B:$E,4,FALSE)</f>
        <v>5.03</v>
      </c>
    </row>
    <row r="809" spans="1:5" x14ac:dyDescent="0.3">
      <c r="A809">
        <v>10</v>
      </c>
      <c r="B809" s="1">
        <v>40087</v>
      </c>
      <c r="C809" t="s">
        <v>10</v>
      </c>
      <c r="D809">
        <v>8416</v>
      </c>
      <c r="E809">
        <f>VLOOKUP(B809,[1]sfrbystate!$B:$E,4,FALSE)</f>
        <v>5.03</v>
      </c>
    </row>
    <row r="810" spans="1:5" x14ac:dyDescent="0.3">
      <c r="A810">
        <v>11</v>
      </c>
      <c r="B810" s="1">
        <v>40087</v>
      </c>
      <c r="C810" t="s">
        <v>11</v>
      </c>
      <c r="D810">
        <v>6552</v>
      </c>
      <c r="E810">
        <f>VLOOKUP(B810,[1]sfrbystate!$B:$E,4,FALSE)</f>
        <v>5.03</v>
      </c>
    </row>
    <row r="811" spans="1:5" x14ac:dyDescent="0.3">
      <c r="A811">
        <v>12</v>
      </c>
      <c r="B811" s="1">
        <v>40087</v>
      </c>
      <c r="C811" t="s">
        <v>12</v>
      </c>
      <c r="D811">
        <v>7056</v>
      </c>
      <c r="E811">
        <f>VLOOKUP(B811,[1]sfrbystate!$B:$E,4,FALSE)</f>
        <v>5.03</v>
      </c>
    </row>
    <row r="812" spans="1:5" x14ac:dyDescent="0.3">
      <c r="A812">
        <v>13</v>
      </c>
      <c r="B812" s="1">
        <v>40087</v>
      </c>
      <c r="C812" t="s">
        <v>13</v>
      </c>
      <c r="D812">
        <v>5820</v>
      </c>
      <c r="E812">
        <f>VLOOKUP(B812,[1]sfrbystate!$B:$E,4,FALSE)</f>
        <v>5.03</v>
      </c>
    </row>
    <row r="813" spans="1:5" x14ac:dyDescent="0.3">
      <c r="A813">
        <v>14</v>
      </c>
      <c r="B813" s="1">
        <v>40087</v>
      </c>
      <c r="C813" t="s">
        <v>14</v>
      </c>
      <c r="D813">
        <v>4890</v>
      </c>
      <c r="E813">
        <f>VLOOKUP(B813,[1]sfrbystate!$B:$E,4,FALSE)</f>
        <v>5.03</v>
      </c>
    </row>
    <row r="814" spans="1:5" x14ac:dyDescent="0.3">
      <c r="A814">
        <v>15</v>
      </c>
      <c r="B814" s="1">
        <v>40087</v>
      </c>
      <c r="C814" t="s">
        <v>15</v>
      </c>
      <c r="D814">
        <v>6854</v>
      </c>
      <c r="E814">
        <f>VLOOKUP(B814,[1]sfrbystate!$B:$E,4,FALSE)</f>
        <v>5.03</v>
      </c>
    </row>
    <row r="815" spans="1:5" x14ac:dyDescent="0.3">
      <c r="A815">
        <v>16</v>
      </c>
      <c r="B815" s="1">
        <v>40087</v>
      </c>
      <c r="C815" t="s">
        <v>16</v>
      </c>
      <c r="D815">
        <v>11106</v>
      </c>
      <c r="E815">
        <f>VLOOKUP(B815,[1]sfrbystate!$B:$E,4,FALSE)</f>
        <v>5.03</v>
      </c>
    </row>
    <row r="816" spans="1:5" x14ac:dyDescent="0.3">
      <c r="A816">
        <v>17</v>
      </c>
      <c r="B816" s="1">
        <v>40087</v>
      </c>
      <c r="C816" t="s">
        <v>17</v>
      </c>
      <c r="D816">
        <v>7510</v>
      </c>
      <c r="E816">
        <f>VLOOKUP(B816,[1]sfrbystate!$B:$E,4,FALSE)</f>
        <v>5.03</v>
      </c>
    </row>
    <row r="817" spans="1:5" x14ac:dyDescent="0.3">
      <c r="A817">
        <v>18</v>
      </c>
      <c r="B817" s="1">
        <v>40087</v>
      </c>
      <c r="C817" t="s">
        <v>18</v>
      </c>
      <c r="D817">
        <v>5717</v>
      </c>
      <c r="E817">
        <f>VLOOKUP(B817,[1]sfrbystate!$B:$E,4,FALSE)</f>
        <v>5.03</v>
      </c>
    </row>
    <row r="818" spans="1:5" x14ac:dyDescent="0.3">
      <c r="A818">
        <v>19</v>
      </c>
      <c r="B818" s="1">
        <v>40087</v>
      </c>
      <c r="C818" t="s">
        <v>19</v>
      </c>
      <c r="D818">
        <v>4461</v>
      </c>
      <c r="E818">
        <f>VLOOKUP(B818,[1]sfrbystate!$B:$E,4,FALSE)</f>
        <v>5.03</v>
      </c>
    </row>
    <row r="819" spans="1:5" x14ac:dyDescent="0.3">
      <c r="A819">
        <v>20</v>
      </c>
      <c r="B819" s="1">
        <v>40087</v>
      </c>
      <c r="C819" t="s">
        <v>20</v>
      </c>
      <c r="D819">
        <v>4895</v>
      </c>
      <c r="E819">
        <f>VLOOKUP(B819,[1]sfrbystate!$B:$E,4,FALSE)</f>
        <v>5.03</v>
      </c>
    </row>
    <row r="820" spans="1:5" x14ac:dyDescent="0.3">
      <c r="A820">
        <v>21</v>
      </c>
      <c r="B820" s="1">
        <v>40087</v>
      </c>
      <c r="C820" t="s">
        <v>21</v>
      </c>
      <c r="D820">
        <v>5268</v>
      </c>
      <c r="E820">
        <f>VLOOKUP(B820,[1]sfrbystate!$B:$E,4,FALSE)</f>
        <v>5.03</v>
      </c>
    </row>
    <row r="821" spans="1:5" x14ac:dyDescent="0.3">
      <c r="A821">
        <v>22</v>
      </c>
      <c r="B821" s="1">
        <v>40087</v>
      </c>
      <c r="C821" t="s">
        <v>22</v>
      </c>
      <c r="D821">
        <v>6157</v>
      </c>
      <c r="E821">
        <f>VLOOKUP(B821,[1]sfrbystate!$B:$E,4,FALSE)</f>
        <v>5.03</v>
      </c>
    </row>
    <row r="822" spans="1:5" x14ac:dyDescent="0.3">
      <c r="A822">
        <v>23</v>
      </c>
      <c r="B822" s="1">
        <v>40087</v>
      </c>
      <c r="C822" t="s">
        <v>23</v>
      </c>
      <c r="D822">
        <v>2831</v>
      </c>
      <c r="E822">
        <f>VLOOKUP(B822,[1]sfrbystate!$B:$E,4,FALSE)</f>
        <v>5.03</v>
      </c>
    </row>
    <row r="823" spans="1:5" x14ac:dyDescent="0.3">
      <c r="A823">
        <v>24</v>
      </c>
      <c r="B823" s="1">
        <v>40087</v>
      </c>
      <c r="C823" t="s">
        <v>24</v>
      </c>
      <c r="D823">
        <v>5042</v>
      </c>
      <c r="E823">
        <f>VLOOKUP(B823,[1]sfrbystate!$B:$E,4,FALSE)</f>
        <v>5.03</v>
      </c>
    </row>
    <row r="824" spans="1:5" x14ac:dyDescent="0.3">
      <c r="A824">
        <v>25</v>
      </c>
      <c r="B824" s="1">
        <v>40087</v>
      </c>
      <c r="C824" t="s">
        <v>25</v>
      </c>
      <c r="D824">
        <v>2759</v>
      </c>
      <c r="E824">
        <f>VLOOKUP(B824,[1]sfrbystate!$B:$E,4,FALSE)</f>
        <v>5.03</v>
      </c>
    </row>
    <row r="825" spans="1:5" x14ac:dyDescent="0.3">
      <c r="A825">
        <v>26</v>
      </c>
      <c r="B825" s="1">
        <v>40087</v>
      </c>
      <c r="C825" t="s">
        <v>26</v>
      </c>
      <c r="D825">
        <v>3474</v>
      </c>
      <c r="E825">
        <f>VLOOKUP(B825,[1]sfrbystate!$B:$E,4,FALSE)</f>
        <v>5.03</v>
      </c>
    </row>
    <row r="826" spans="1:5" x14ac:dyDescent="0.3">
      <c r="A826">
        <v>27</v>
      </c>
      <c r="B826" s="1">
        <v>40087</v>
      </c>
      <c r="C826" t="s">
        <v>27</v>
      </c>
      <c r="D826">
        <v>3627</v>
      </c>
      <c r="E826">
        <f>VLOOKUP(B826,[1]sfrbystate!$B:$E,4,FALSE)</f>
        <v>5.03</v>
      </c>
    </row>
    <row r="827" spans="1:5" x14ac:dyDescent="0.3">
      <c r="A827">
        <v>28</v>
      </c>
      <c r="B827" s="1">
        <v>40087</v>
      </c>
      <c r="C827" t="s">
        <v>28</v>
      </c>
      <c r="D827">
        <v>3207</v>
      </c>
      <c r="E827">
        <f>VLOOKUP(B827,[1]sfrbystate!$B:$E,4,FALSE)</f>
        <v>5.03</v>
      </c>
    </row>
    <row r="828" spans="1:5" x14ac:dyDescent="0.3">
      <c r="A828">
        <v>29</v>
      </c>
      <c r="B828" s="1">
        <v>40087</v>
      </c>
      <c r="C828" t="s">
        <v>29</v>
      </c>
      <c r="D828">
        <v>2477</v>
      </c>
      <c r="E828">
        <f>VLOOKUP(B828,[1]sfrbystate!$B:$E,4,FALSE)</f>
        <v>5.03</v>
      </c>
    </row>
    <row r="829" spans="1:5" x14ac:dyDescent="0.3">
      <c r="A829">
        <v>30</v>
      </c>
      <c r="B829" s="1">
        <v>40087</v>
      </c>
      <c r="C829" t="s">
        <v>30</v>
      </c>
      <c r="D829">
        <v>2536</v>
      </c>
      <c r="E829">
        <f>VLOOKUP(B829,[1]sfrbystate!$B:$E,4,FALSE)</f>
        <v>5.03</v>
      </c>
    </row>
    <row r="830" spans="1:5" x14ac:dyDescent="0.3">
      <c r="A830">
        <v>32</v>
      </c>
      <c r="B830" s="1">
        <v>40087</v>
      </c>
      <c r="C830" t="s">
        <v>31</v>
      </c>
      <c r="D830">
        <v>2438</v>
      </c>
      <c r="E830">
        <f>VLOOKUP(B830,[1]sfrbystate!$B:$E,4,FALSE)</f>
        <v>5.03</v>
      </c>
    </row>
    <row r="831" spans="1:5" x14ac:dyDescent="0.3">
      <c r="A831">
        <v>33</v>
      </c>
      <c r="B831" s="1">
        <v>40087</v>
      </c>
      <c r="C831" t="s">
        <v>32</v>
      </c>
      <c r="D831">
        <v>1982</v>
      </c>
      <c r="E831">
        <f>VLOOKUP(B831,[1]sfrbystate!$B:$E,4,FALSE)</f>
        <v>5.03</v>
      </c>
    </row>
    <row r="832" spans="1:5" x14ac:dyDescent="0.3">
      <c r="A832">
        <v>34</v>
      </c>
      <c r="B832" s="1">
        <v>40087</v>
      </c>
      <c r="C832" t="s">
        <v>33</v>
      </c>
      <c r="D832">
        <v>3132</v>
      </c>
      <c r="E832">
        <f>VLOOKUP(B832,[1]sfrbystate!$B:$E,4,FALSE)</f>
        <v>5.03</v>
      </c>
    </row>
    <row r="833" spans="1:5" x14ac:dyDescent="0.3">
      <c r="A833">
        <v>35</v>
      </c>
      <c r="B833" s="1">
        <v>40087</v>
      </c>
      <c r="C833" t="s">
        <v>34</v>
      </c>
      <c r="D833">
        <v>5257</v>
      </c>
      <c r="E833">
        <f>VLOOKUP(B833,[1]sfrbystate!$B:$E,4,FALSE)</f>
        <v>5.03</v>
      </c>
    </row>
    <row r="834" spans="1:5" x14ac:dyDescent="0.3">
      <c r="A834">
        <v>37</v>
      </c>
      <c r="B834" s="1">
        <v>40087</v>
      </c>
      <c r="C834" t="s">
        <v>35</v>
      </c>
      <c r="D834">
        <v>981</v>
      </c>
      <c r="E834">
        <f>VLOOKUP(B834,[1]sfrbystate!$B:$E,4,FALSE)</f>
        <v>5.03</v>
      </c>
    </row>
    <row r="835" spans="1:5" x14ac:dyDescent="0.3">
      <c r="A835">
        <v>38</v>
      </c>
      <c r="B835" s="1">
        <v>40087</v>
      </c>
      <c r="C835" t="s">
        <v>36</v>
      </c>
      <c r="D835">
        <v>1761</v>
      </c>
      <c r="E835">
        <f>VLOOKUP(B835,[1]sfrbystate!$B:$E,4,FALSE)</f>
        <v>5.03</v>
      </c>
    </row>
    <row r="836" spans="1:5" x14ac:dyDescent="0.3">
      <c r="A836">
        <v>39</v>
      </c>
      <c r="B836" s="1">
        <v>40087</v>
      </c>
      <c r="C836" t="s">
        <v>37</v>
      </c>
      <c r="D836">
        <v>1467</v>
      </c>
      <c r="E836">
        <f>VLOOKUP(B836,[1]sfrbystate!$B:$E,4,FALSE)</f>
        <v>5.03</v>
      </c>
    </row>
    <row r="837" spans="1:5" x14ac:dyDescent="0.3">
      <c r="A837">
        <v>44</v>
      </c>
      <c r="B837" s="1">
        <v>40087</v>
      </c>
      <c r="C837" t="s">
        <v>38</v>
      </c>
      <c r="D837">
        <v>650</v>
      </c>
      <c r="E837">
        <f>VLOOKUP(B837,[1]sfrbystate!$B:$E,4,FALSE)</f>
        <v>5.03</v>
      </c>
    </row>
    <row r="838" spans="1:5" x14ac:dyDescent="0.3">
      <c r="A838">
        <v>45</v>
      </c>
      <c r="B838" s="1">
        <v>40087</v>
      </c>
      <c r="C838" t="s">
        <v>39</v>
      </c>
      <c r="D838">
        <v>602</v>
      </c>
      <c r="E838">
        <f>VLOOKUP(B838,[1]sfrbystate!$B:$E,4,FALSE)</f>
        <v>5.03</v>
      </c>
    </row>
    <row r="839" spans="1:5" x14ac:dyDescent="0.3">
      <c r="A839">
        <v>47</v>
      </c>
      <c r="B839" s="1">
        <v>40087</v>
      </c>
      <c r="C839" t="s">
        <v>40</v>
      </c>
      <c r="D839">
        <v>680</v>
      </c>
      <c r="E839">
        <f>VLOOKUP(B839,[1]sfrbystate!$B:$E,4,FALSE)</f>
        <v>5.03</v>
      </c>
    </row>
    <row r="840" spans="1:5" x14ac:dyDescent="0.3">
      <c r="A840">
        <v>48</v>
      </c>
      <c r="B840" s="1">
        <v>40087</v>
      </c>
      <c r="C840" t="s">
        <v>41</v>
      </c>
      <c r="D840">
        <v>671</v>
      </c>
      <c r="E840">
        <f>VLOOKUP(B840,[1]sfrbystate!$B:$E,4,FALSE)</f>
        <v>5.03</v>
      </c>
    </row>
    <row r="841" spans="1:5" x14ac:dyDescent="0.3">
      <c r="A841">
        <v>50</v>
      </c>
      <c r="B841" s="1">
        <v>40087</v>
      </c>
      <c r="C841" t="s">
        <v>42</v>
      </c>
      <c r="D841">
        <v>532</v>
      </c>
      <c r="E841">
        <f>VLOOKUP(B841,[1]sfrbystate!$B:$E,4,FALSE)</f>
        <v>5.03</v>
      </c>
    </row>
    <row r="842" spans="1:5" x14ac:dyDescent="0.3">
      <c r="A842">
        <v>1</v>
      </c>
      <c r="B842" s="1">
        <v>40118</v>
      </c>
      <c r="C842" t="s">
        <v>1</v>
      </c>
      <c r="D842">
        <v>36332</v>
      </c>
      <c r="E842">
        <f>VLOOKUP(B842,[1]sfrbystate!$B:$E,4,FALSE)</f>
        <v>4.78</v>
      </c>
    </row>
    <row r="843" spans="1:5" x14ac:dyDescent="0.3">
      <c r="A843">
        <v>2</v>
      </c>
      <c r="B843" s="1">
        <v>40118</v>
      </c>
      <c r="C843" t="s">
        <v>2</v>
      </c>
      <c r="D843">
        <v>24491</v>
      </c>
      <c r="E843">
        <f>VLOOKUP(B843,[1]sfrbystate!$B:$E,4,FALSE)</f>
        <v>4.78</v>
      </c>
    </row>
    <row r="844" spans="1:5" x14ac:dyDescent="0.3">
      <c r="A844">
        <v>3</v>
      </c>
      <c r="B844" s="1">
        <v>40118</v>
      </c>
      <c r="C844" t="s">
        <v>3</v>
      </c>
      <c r="E844">
        <f>VLOOKUP(B844,[1]sfrbystate!$B:$E,4,FALSE)</f>
        <v>4.78</v>
      </c>
    </row>
    <row r="845" spans="1:5" x14ac:dyDescent="0.3">
      <c r="A845">
        <v>4</v>
      </c>
      <c r="B845" s="1">
        <v>40118</v>
      </c>
      <c r="C845" t="s">
        <v>4</v>
      </c>
      <c r="D845">
        <v>25165</v>
      </c>
      <c r="E845">
        <f>VLOOKUP(B845,[1]sfrbystate!$B:$E,4,FALSE)</f>
        <v>4.78</v>
      </c>
    </row>
    <row r="846" spans="1:5" x14ac:dyDescent="0.3">
      <c r="A846">
        <v>5</v>
      </c>
      <c r="B846" s="1">
        <v>40118</v>
      </c>
      <c r="C846" t="s">
        <v>5</v>
      </c>
      <c r="D846">
        <v>13726</v>
      </c>
      <c r="E846">
        <f>VLOOKUP(B846,[1]sfrbystate!$B:$E,4,FALSE)</f>
        <v>4.78</v>
      </c>
    </row>
    <row r="847" spans="1:5" x14ac:dyDescent="0.3">
      <c r="A847">
        <v>6</v>
      </c>
      <c r="B847" s="1">
        <v>40118</v>
      </c>
      <c r="C847" t="s">
        <v>6</v>
      </c>
      <c r="D847">
        <v>11246</v>
      </c>
      <c r="E847">
        <f>VLOOKUP(B847,[1]sfrbystate!$B:$E,4,FALSE)</f>
        <v>4.78</v>
      </c>
    </row>
    <row r="848" spans="1:5" x14ac:dyDescent="0.3">
      <c r="A848">
        <v>7</v>
      </c>
      <c r="B848" s="1">
        <v>40118</v>
      </c>
      <c r="C848" t="s">
        <v>7</v>
      </c>
      <c r="D848">
        <v>11666</v>
      </c>
      <c r="E848">
        <f>VLOOKUP(B848,[1]sfrbystate!$B:$E,4,FALSE)</f>
        <v>4.78</v>
      </c>
    </row>
    <row r="849" spans="1:5" x14ac:dyDescent="0.3">
      <c r="A849">
        <v>8</v>
      </c>
      <c r="B849" s="1">
        <v>40118</v>
      </c>
      <c r="C849" t="s">
        <v>8</v>
      </c>
      <c r="D849">
        <v>11036</v>
      </c>
      <c r="E849">
        <f>VLOOKUP(B849,[1]sfrbystate!$B:$E,4,FALSE)</f>
        <v>4.78</v>
      </c>
    </row>
    <row r="850" spans="1:5" x14ac:dyDescent="0.3">
      <c r="A850">
        <v>9</v>
      </c>
      <c r="B850" s="1">
        <v>40118</v>
      </c>
      <c r="C850" t="s">
        <v>9</v>
      </c>
      <c r="D850">
        <v>11563</v>
      </c>
      <c r="E850">
        <f>VLOOKUP(B850,[1]sfrbystate!$B:$E,4,FALSE)</f>
        <v>4.78</v>
      </c>
    </row>
    <row r="851" spans="1:5" x14ac:dyDescent="0.3">
      <c r="A851">
        <v>10</v>
      </c>
      <c r="B851" s="1">
        <v>40118</v>
      </c>
      <c r="C851" t="s">
        <v>10</v>
      </c>
      <c r="D851">
        <v>8953</v>
      </c>
      <c r="E851">
        <f>VLOOKUP(B851,[1]sfrbystate!$B:$E,4,FALSE)</f>
        <v>4.78</v>
      </c>
    </row>
    <row r="852" spans="1:5" x14ac:dyDescent="0.3">
      <c r="A852">
        <v>11</v>
      </c>
      <c r="B852" s="1">
        <v>40118</v>
      </c>
      <c r="C852" t="s">
        <v>11</v>
      </c>
      <c r="D852">
        <v>7115</v>
      </c>
      <c r="E852">
        <f>VLOOKUP(B852,[1]sfrbystate!$B:$E,4,FALSE)</f>
        <v>4.78</v>
      </c>
    </row>
    <row r="853" spans="1:5" x14ac:dyDescent="0.3">
      <c r="A853">
        <v>12</v>
      </c>
      <c r="B853" s="1">
        <v>40118</v>
      </c>
      <c r="C853" t="s">
        <v>12</v>
      </c>
      <c r="D853">
        <v>7756</v>
      </c>
      <c r="E853">
        <f>VLOOKUP(B853,[1]sfrbystate!$B:$E,4,FALSE)</f>
        <v>4.78</v>
      </c>
    </row>
    <row r="854" spans="1:5" x14ac:dyDescent="0.3">
      <c r="A854">
        <v>13</v>
      </c>
      <c r="B854" s="1">
        <v>40118</v>
      </c>
      <c r="C854" t="s">
        <v>13</v>
      </c>
      <c r="D854">
        <v>6493</v>
      </c>
      <c r="E854">
        <f>VLOOKUP(B854,[1]sfrbystate!$B:$E,4,FALSE)</f>
        <v>4.78</v>
      </c>
    </row>
    <row r="855" spans="1:5" x14ac:dyDescent="0.3">
      <c r="A855">
        <v>14</v>
      </c>
      <c r="B855" s="1">
        <v>40118</v>
      </c>
      <c r="C855" t="s">
        <v>14</v>
      </c>
      <c r="D855">
        <v>5649</v>
      </c>
      <c r="E855">
        <f>VLOOKUP(B855,[1]sfrbystate!$B:$E,4,FALSE)</f>
        <v>4.78</v>
      </c>
    </row>
    <row r="856" spans="1:5" x14ac:dyDescent="0.3">
      <c r="A856">
        <v>15</v>
      </c>
      <c r="B856" s="1">
        <v>40118</v>
      </c>
      <c r="C856" t="s">
        <v>15</v>
      </c>
      <c r="D856">
        <v>7405</v>
      </c>
      <c r="E856">
        <f>VLOOKUP(B856,[1]sfrbystate!$B:$E,4,FALSE)</f>
        <v>4.78</v>
      </c>
    </row>
    <row r="857" spans="1:5" x14ac:dyDescent="0.3">
      <c r="A857">
        <v>16</v>
      </c>
      <c r="B857" s="1">
        <v>40118</v>
      </c>
      <c r="C857" t="s">
        <v>16</v>
      </c>
      <c r="D857">
        <v>11798</v>
      </c>
      <c r="E857">
        <f>VLOOKUP(B857,[1]sfrbystate!$B:$E,4,FALSE)</f>
        <v>4.78</v>
      </c>
    </row>
    <row r="858" spans="1:5" x14ac:dyDescent="0.3">
      <c r="A858">
        <v>17</v>
      </c>
      <c r="B858" s="1">
        <v>40118</v>
      </c>
      <c r="C858" t="s">
        <v>17</v>
      </c>
      <c r="D858">
        <v>7983</v>
      </c>
      <c r="E858">
        <f>VLOOKUP(B858,[1]sfrbystate!$B:$E,4,FALSE)</f>
        <v>4.78</v>
      </c>
    </row>
    <row r="859" spans="1:5" x14ac:dyDescent="0.3">
      <c r="A859">
        <v>18</v>
      </c>
      <c r="B859" s="1">
        <v>40118</v>
      </c>
      <c r="C859" t="s">
        <v>18</v>
      </c>
      <c r="D859">
        <v>6133</v>
      </c>
      <c r="E859">
        <f>VLOOKUP(B859,[1]sfrbystate!$B:$E,4,FALSE)</f>
        <v>4.78</v>
      </c>
    </row>
    <row r="860" spans="1:5" x14ac:dyDescent="0.3">
      <c r="A860">
        <v>19</v>
      </c>
      <c r="B860" s="1">
        <v>40118</v>
      </c>
      <c r="C860" t="s">
        <v>19</v>
      </c>
      <c r="D860">
        <v>4300</v>
      </c>
      <c r="E860">
        <f>VLOOKUP(B860,[1]sfrbystate!$B:$E,4,FALSE)</f>
        <v>4.78</v>
      </c>
    </row>
    <row r="861" spans="1:5" x14ac:dyDescent="0.3">
      <c r="A861">
        <v>20</v>
      </c>
      <c r="B861" s="1">
        <v>40118</v>
      </c>
      <c r="C861" t="s">
        <v>20</v>
      </c>
      <c r="D861">
        <v>5178</v>
      </c>
      <c r="E861">
        <f>VLOOKUP(B861,[1]sfrbystate!$B:$E,4,FALSE)</f>
        <v>4.78</v>
      </c>
    </row>
    <row r="862" spans="1:5" x14ac:dyDescent="0.3">
      <c r="A862">
        <v>21</v>
      </c>
      <c r="B862" s="1">
        <v>40118</v>
      </c>
      <c r="C862" t="s">
        <v>21</v>
      </c>
      <c r="D862">
        <v>5695</v>
      </c>
      <c r="E862">
        <f>VLOOKUP(B862,[1]sfrbystate!$B:$E,4,FALSE)</f>
        <v>4.78</v>
      </c>
    </row>
    <row r="863" spans="1:5" x14ac:dyDescent="0.3">
      <c r="A863">
        <v>22</v>
      </c>
      <c r="B863" s="1">
        <v>40118</v>
      </c>
      <c r="C863" t="s">
        <v>22</v>
      </c>
      <c r="D863">
        <v>6818</v>
      </c>
      <c r="E863">
        <f>VLOOKUP(B863,[1]sfrbystate!$B:$E,4,FALSE)</f>
        <v>4.78</v>
      </c>
    </row>
    <row r="864" spans="1:5" x14ac:dyDescent="0.3">
      <c r="A864">
        <v>23</v>
      </c>
      <c r="B864" s="1">
        <v>40118</v>
      </c>
      <c r="C864" t="s">
        <v>23</v>
      </c>
      <c r="D864">
        <v>3094</v>
      </c>
      <c r="E864">
        <f>VLOOKUP(B864,[1]sfrbystate!$B:$E,4,FALSE)</f>
        <v>4.78</v>
      </c>
    </row>
    <row r="865" spans="1:5" x14ac:dyDescent="0.3">
      <c r="A865">
        <v>24</v>
      </c>
      <c r="B865" s="1">
        <v>40118</v>
      </c>
      <c r="C865" t="s">
        <v>24</v>
      </c>
      <c r="D865">
        <v>5378</v>
      </c>
      <c r="E865">
        <f>VLOOKUP(B865,[1]sfrbystate!$B:$E,4,FALSE)</f>
        <v>4.78</v>
      </c>
    </row>
    <row r="866" spans="1:5" x14ac:dyDescent="0.3">
      <c r="A866">
        <v>25</v>
      </c>
      <c r="B866" s="1">
        <v>40118</v>
      </c>
      <c r="C866" t="s">
        <v>25</v>
      </c>
      <c r="D866">
        <v>2875</v>
      </c>
      <c r="E866">
        <f>VLOOKUP(B866,[1]sfrbystate!$B:$E,4,FALSE)</f>
        <v>4.78</v>
      </c>
    </row>
    <row r="867" spans="1:5" x14ac:dyDescent="0.3">
      <c r="A867">
        <v>26</v>
      </c>
      <c r="B867" s="1">
        <v>40118</v>
      </c>
      <c r="C867" t="s">
        <v>26</v>
      </c>
      <c r="D867">
        <v>3689</v>
      </c>
      <c r="E867">
        <f>VLOOKUP(B867,[1]sfrbystate!$B:$E,4,FALSE)</f>
        <v>4.78</v>
      </c>
    </row>
    <row r="868" spans="1:5" x14ac:dyDescent="0.3">
      <c r="A868">
        <v>27</v>
      </c>
      <c r="B868" s="1">
        <v>40118</v>
      </c>
      <c r="C868" t="s">
        <v>27</v>
      </c>
      <c r="D868">
        <v>4003</v>
      </c>
      <c r="E868">
        <f>VLOOKUP(B868,[1]sfrbystate!$B:$E,4,FALSE)</f>
        <v>4.78</v>
      </c>
    </row>
    <row r="869" spans="1:5" x14ac:dyDescent="0.3">
      <c r="A869">
        <v>28</v>
      </c>
      <c r="B869" s="1">
        <v>40118</v>
      </c>
      <c r="C869" t="s">
        <v>28</v>
      </c>
      <c r="D869">
        <v>3565</v>
      </c>
      <c r="E869">
        <f>VLOOKUP(B869,[1]sfrbystate!$B:$E,4,FALSE)</f>
        <v>4.78</v>
      </c>
    </row>
    <row r="870" spans="1:5" x14ac:dyDescent="0.3">
      <c r="A870">
        <v>29</v>
      </c>
      <c r="B870" s="1">
        <v>40118</v>
      </c>
      <c r="C870" t="s">
        <v>29</v>
      </c>
      <c r="D870">
        <v>2822</v>
      </c>
      <c r="E870">
        <f>VLOOKUP(B870,[1]sfrbystate!$B:$E,4,FALSE)</f>
        <v>4.78</v>
      </c>
    </row>
    <row r="871" spans="1:5" x14ac:dyDescent="0.3">
      <c r="A871">
        <v>30</v>
      </c>
      <c r="B871" s="1">
        <v>40118</v>
      </c>
      <c r="C871" t="s">
        <v>30</v>
      </c>
      <c r="D871">
        <v>2847</v>
      </c>
      <c r="E871">
        <f>VLOOKUP(B871,[1]sfrbystate!$B:$E,4,FALSE)</f>
        <v>4.78</v>
      </c>
    </row>
    <row r="872" spans="1:5" x14ac:dyDescent="0.3">
      <c r="A872">
        <v>32</v>
      </c>
      <c r="B872" s="1">
        <v>40118</v>
      </c>
      <c r="C872" t="s">
        <v>31</v>
      </c>
      <c r="D872">
        <v>2641</v>
      </c>
      <c r="E872">
        <f>VLOOKUP(B872,[1]sfrbystate!$B:$E,4,FALSE)</f>
        <v>4.78</v>
      </c>
    </row>
    <row r="873" spans="1:5" x14ac:dyDescent="0.3">
      <c r="A873">
        <v>33</v>
      </c>
      <c r="B873" s="1">
        <v>40118</v>
      </c>
      <c r="C873" t="s">
        <v>32</v>
      </c>
      <c r="D873">
        <v>2165</v>
      </c>
      <c r="E873">
        <f>VLOOKUP(B873,[1]sfrbystate!$B:$E,4,FALSE)</f>
        <v>4.78</v>
      </c>
    </row>
    <row r="874" spans="1:5" x14ac:dyDescent="0.3">
      <c r="A874">
        <v>34</v>
      </c>
      <c r="B874" s="1">
        <v>40118</v>
      </c>
      <c r="C874" t="s">
        <v>33</v>
      </c>
      <c r="D874">
        <v>3394</v>
      </c>
      <c r="E874">
        <f>VLOOKUP(B874,[1]sfrbystate!$B:$E,4,FALSE)</f>
        <v>4.78</v>
      </c>
    </row>
    <row r="875" spans="1:5" x14ac:dyDescent="0.3">
      <c r="A875">
        <v>35</v>
      </c>
      <c r="B875" s="1">
        <v>40118</v>
      </c>
      <c r="C875" t="s">
        <v>34</v>
      </c>
      <c r="D875">
        <v>5562</v>
      </c>
      <c r="E875">
        <f>VLOOKUP(B875,[1]sfrbystate!$B:$E,4,FALSE)</f>
        <v>4.78</v>
      </c>
    </row>
    <row r="876" spans="1:5" x14ac:dyDescent="0.3">
      <c r="A876">
        <v>37</v>
      </c>
      <c r="B876" s="1">
        <v>40118</v>
      </c>
      <c r="C876" t="s">
        <v>35</v>
      </c>
      <c r="D876">
        <v>1063</v>
      </c>
      <c r="E876">
        <f>VLOOKUP(B876,[1]sfrbystate!$B:$E,4,FALSE)</f>
        <v>4.78</v>
      </c>
    </row>
    <row r="877" spans="1:5" x14ac:dyDescent="0.3">
      <c r="A877">
        <v>38</v>
      </c>
      <c r="B877" s="1">
        <v>40118</v>
      </c>
      <c r="C877" t="s">
        <v>36</v>
      </c>
      <c r="D877">
        <v>1906</v>
      </c>
      <c r="E877">
        <f>VLOOKUP(B877,[1]sfrbystate!$B:$E,4,FALSE)</f>
        <v>4.78</v>
      </c>
    </row>
    <row r="878" spans="1:5" x14ac:dyDescent="0.3">
      <c r="A878">
        <v>39</v>
      </c>
      <c r="B878" s="1">
        <v>40118</v>
      </c>
      <c r="C878" t="s">
        <v>37</v>
      </c>
      <c r="D878">
        <v>1716</v>
      </c>
      <c r="E878">
        <f>VLOOKUP(B878,[1]sfrbystate!$B:$E,4,FALSE)</f>
        <v>4.78</v>
      </c>
    </row>
    <row r="879" spans="1:5" x14ac:dyDescent="0.3">
      <c r="A879">
        <v>44</v>
      </c>
      <c r="B879" s="1">
        <v>40118</v>
      </c>
      <c r="C879" t="s">
        <v>38</v>
      </c>
      <c r="D879">
        <v>729</v>
      </c>
      <c r="E879">
        <f>VLOOKUP(B879,[1]sfrbystate!$B:$E,4,FALSE)</f>
        <v>4.78</v>
      </c>
    </row>
    <row r="880" spans="1:5" x14ac:dyDescent="0.3">
      <c r="A880">
        <v>45</v>
      </c>
      <c r="B880" s="1">
        <v>40118</v>
      </c>
      <c r="C880" t="s">
        <v>39</v>
      </c>
      <c r="D880">
        <v>666</v>
      </c>
      <c r="E880">
        <f>VLOOKUP(B880,[1]sfrbystate!$B:$E,4,FALSE)</f>
        <v>4.78</v>
      </c>
    </row>
    <row r="881" spans="1:5" x14ac:dyDescent="0.3">
      <c r="A881">
        <v>47</v>
      </c>
      <c r="B881" s="1">
        <v>40118</v>
      </c>
      <c r="C881" t="s">
        <v>40</v>
      </c>
      <c r="D881">
        <v>723</v>
      </c>
      <c r="E881">
        <f>VLOOKUP(B881,[1]sfrbystate!$B:$E,4,FALSE)</f>
        <v>4.78</v>
      </c>
    </row>
    <row r="882" spans="1:5" x14ac:dyDescent="0.3">
      <c r="A882">
        <v>48</v>
      </c>
      <c r="B882" s="1">
        <v>40118</v>
      </c>
      <c r="C882" t="s">
        <v>41</v>
      </c>
      <c r="D882">
        <v>689</v>
      </c>
      <c r="E882">
        <f>VLOOKUP(B882,[1]sfrbystate!$B:$E,4,FALSE)</f>
        <v>4.78</v>
      </c>
    </row>
    <row r="883" spans="1:5" x14ac:dyDescent="0.3">
      <c r="A883">
        <v>50</v>
      </c>
      <c r="B883" s="1">
        <v>40118</v>
      </c>
      <c r="C883" t="s">
        <v>42</v>
      </c>
      <c r="D883">
        <v>547</v>
      </c>
      <c r="E883">
        <f>VLOOKUP(B883,[1]sfrbystate!$B:$E,4,FALSE)</f>
        <v>4.78</v>
      </c>
    </row>
    <row r="884" spans="1:5" x14ac:dyDescent="0.3">
      <c r="A884">
        <v>1</v>
      </c>
      <c r="B884" s="1">
        <v>40148</v>
      </c>
      <c r="C884" t="s">
        <v>1</v>
      </c>
      <c r="D884">
        <v>37328</v>
      </c>
      <c r="E884">
        <f>VLOOKUP(B884,[1]sfrbystate!$B:$E,4,FALSE)</f>
        <v>5.14</v>
      </c>
    </row>
    <row r="885" spans="1:5" x14ac:dyDescent="0.3">
      <c r="A885">
        <v>2</v>
      </c>
      <c r="B885" s="1">
        <v>40148</v>
      </c>
      <c r="C885" t="s">
        <v>2</v>
      </c>
      <c r="D885">
        <v>24914</v>
      </c>
      <c r="E885">
        <f>VLOOKUP(B885,[1]sfrbystate!$B:$E,4,FALSE)</f>
        <v>5.14</v>
      </c>
    </row>
    <row r="886" spans="1:5" x14ac:dyDescent="0.3">
      <c r="A886">
        <v>3</v>
      </c>
      <c r="B886" s="1">
        <v>40148</v>
      </c>
      <c r="C886" t="s">
        <v>3</v>
      </c>
      <c r="E886">
        <f>VLOOKUP(B886,[1]sfrbystate!$B:$E,4,FALSE)</f>
        <v>5.14</v>
      </c>
    </row>
    <row r="887" spans="1:5" x14ac:dyDescent="0.3">
      <c r="A887">
        <v>4</v>
      </c>
      <c r="B887" s="1">
        <v>40148</v>
      </c>
      <c r="C887" t="s">
        <v>4</v>
      </c>
      <c r="D887">
        <v>25887</v>
      </c>
      <c r="E887">
        <f>VLOOKUP(B887,[1]sfrbystate!$B:$E,4,FALSE)</f>
        <v>5.14</v>
      </c>
    </row>
    <row r="888" spans="1:5" x14ac:dyDescent="0.3">
      <c r="A888">
        <v>5</v>
      </c>
      <c r="B888" s="1">
        <v>40148</v>
      </c>
      <c r="C888" t="s">
        <v>5</v>
      </c>
      <c r="D888">
        <v>14522</v>
      </c>
      <c r="E888">
        <f>VLOOKUP(B888,[1]sfrbystate!$B:$E,4,FALSE)</f>
        <v>5.14</v>
      </c>
    </row>
    <row r="889" spans="1:5" x14ac:dyDescent="0.3">
      <c r="A889">
        <v>6</v>
      </c>
      <c r="B889" s="1">
        <v>40148</v>
      </c>
      <c r="C889" t="s">
        <v>6</v>
      </c>
      <c r="D889">
        <v>11396</v>
      </c>
      <c r="E889">
        <f>VLOOKUP(B889,[1]sfrbystate!$B:$E,4,FALSE)</f>
        <v>5.14</v>
      </c>
    </row>
    <row r="890" spans="1:5" x14ac:dyDescent="0.3">
      <c r="A890">
        <v>7</v>
      </c>
      <c r="B890" s="1">
        <v>40148</v>
      </c>
      <c r="C890" t="s">
        <v>7</v>
      </c>
      <c r="D890">
        <v>11952</v>
      </c>
      <c r="E890">
        <f>VLOOKUP(B890,[1]sfrbystate!$B:$E,4,FALSE)</f>
        <v>5.14</v>
      </c>
    </row>
    <row r="891" spans="1:5" x14ac:dyDescent="0.3">
      <c r="A891">
        <v>8</v>
      </c>
      <c r="B891" s="1">
        <v>40148</v>
      </c>
      <c r="C891" t="s">
        <v>8</v>
      </c>
      <c r="D891">
        <v>11909</v>
      </c>
      <c r="E891">
        <f>VLOOKUP(B891,[1]sfrbystate!$B:$E,4,FALSE)</f>
        <v>5.14</v>
      </c>
    </row>
    <row r="892" spans="1:5" x14ac:dyDescent="0.3">
      <c r="A892">
        <v>9</v>
      </c>
      <c r="B892" s="1">
        <v>40148</v>
      </c>
      <c r="C892" t="s">
        <v>9</v>
      </c>
      <c r="D892">
        <v>12193</v>
      </c>
      <c r="E892">
        <f>VLOOKUP(B892,[1]sfrbystate!$B:$E,4,FALSE)</f>
        <v>5.14</v>
      </c>
    </row>
    <row r="893" spans="1:5" x14ac:dyDescent="0.3">
      <c r="A893">
        <v>10</v>
      </c>
      <c r="B893" s="1">
        <v>40148</v>
      </c>
      <c r="C893" t="s">
        <v>10</v>
      </c>
      <c r="D893">
        <v>8946</v>
      </c>
      <c r="E893">
        <f>VLOOKUP(B893,[1]sfrbystate!$B:$E,4,FALSE)</f>
        <v>5.14</v>
      </c>
    </row>
    <row r="894" spans="1:5" x14ac:dyDescent="0.3">
      <c r="A894">
        <v>11</v>
      </c>
      <c r="B894" s="1">
        <v>40148</v>
      </c>
      <c r="C894" t="s">
        <v>11</v>
      </c>
      <c r="D894">
        <v>7386</v>
      </c>
      <c r="E894">
        <f>VLOOKUP(B894,[1]sfrbystate!$B:$E,4,FALSE)</f>
        <v>5.14</v>
      </c>
    </row>
    <row r="895" spans="1:5" x14ac:dyDescent="0.3">
      <c r="A895">
        <v>12</v>
      </c>
      <c r="B895" s="1">
        <v>40148</v>
      </c>
      <c r="C895" t="s">
        <v>12</v>
      </c>
      <c r="D895">
        <v>7627</v>
      </c>
      <c r="E895">
        <f>VLOOKUP(B895,[1]sfrbystate!$B:$E,4,FALSE)</f>
        <v>5.14</v>
      </c>
    </row>
    <row r="896" spans="1:5" x14ac:dyDescent="0.3">
      <c r="A896">
        <v>13</v>
      </c>
      <c r="B896" s="1">
        <v>40148</v>
      </c>
      <c r="C896" t="s">
        <v>13</v>
      </c>
      <c r="D896">
        <v>6570</v>
      </c>
      <c r="E896">
        <f>VLOOKUP(B896,[1]sfrbystate!$B:$E,4,FALSE)</f>
        <v>5.14</v>
      </c>
    </row>
    <row r="897" spans="1:5" x14ac:dyDescent="0.3">
      <c r="A897">
        <v>14</v>
      </c>
      <c r="B897" s="1">
        <v>40148</v>
      </c>
      <c r="C897" t="s">
        <v>14</v>
      </c>
      <c r="D897">
        <v>5686</v>
      </c>
      <c r="E897">
        <f>VLOOKUP(B897,[1]sfrbystate!$B:$E,4,FALSE)</f>
        <v>5.14</v>
      </c>
    </row>
    <row r="898" spans="1:5" x14ac:dyDescent="0.3">
      <c r="A898">
        <v>15</v>
      </c>
      <c r="B898" s="1">
        <v>40148</v>
      </c>
      <c r="C898" t="s">
        <v>15</v>
      </c>
      <c r="D898">
        <v>7848</v>
      </c>
      <c r="E898">
        <f>VLOOKUP(B898,[1]sfrbystate!$B:$E,4,FALSE)</f>
        <v>5.14</v>
      </c>
    </row>
    <row r="899" spans="1:5" x14ac:dyDescent="0.3">
      <c r="A899">
        <v>16</v>
      </c>
      <c r="B899" s="1">
        <v>40148</v>
      </c>
      <c r="C899" t="s">
        <v>16</v>
      </c>
      <c r="D899">
        <v>12117</v>
      </c>
      <c r="E899">
        <f>VLOOKUP(B899,[1]sfrbystate!$B:$E,4,FALSE)</f>
        <v>5.14</v>
      </c>
    </row>
    <row r="900" spans="1:5" x14ac:dyDescent="0.3">
      <c r="A900">
        <v>17</v>
      </c>
      <c r="B900" s="1">
        <v>40148</v>
      </c>
      <c r="C900" t="s">
        <v>17</v>
      </c>
      <c r="D900">
        <v>8020</v>
      </c>
      <c r="E900">
        <f>VLOOKUP(B900,[1]sfrbystate!$B:$E,4,FALSE)</f>
        <v>5.14</v>
      </c>
    </row>
    <row r="901" spans="1:5" x14ac:dyDescent="0.3">
      <c r="A901">
        <v>18</v>
      </c>
      <c r="B901" s="1">
        <v>40148</v>
      </c>
      <c r="C901" t="s">
        <v>18</v>
      </c>
      <c r="D901">
        <v>6240</v>
      </c>
      <c r="E901">
        <f>VLOOKUP(B901,[1]sfrbystate!$B:$E,4,FALSE)</f>
        <v>5.14</v>
      </c>
    </row>
    <row r="902" spans="1:5" x14ac:dyDescent="0.3">
      <c r="A902">
        <v>19</v>
      </c>
      <c r="B902" s="1">
        <v>40148</v>
      </c>
      <c r="C902" t="s">
        <v>19</v>
      </c>
      <c r="D902">
        <v>4419</v>
      </c>
      <c r="E902">
        <f>VLOOKUP(B902,[1]sfrbystate!$B:$E,4,FALSE)</f>
        <v>5.14</v>
      </c>
    </row>
    <row r="903" spans="1:5" x14ac:dyDescent="0.3">
      <c r="A903">
        <v>20</v>
      </c>
      <c r="B903" s="1">
        <v>40148</v>
      </c>
      <c r="C903" t="s">
        <v>20</v>
      </c>
      <c r="D903">
        <v>5286</v>
      </c>
      <c r="E903">
        <f>VLOOKUP(B903,[1]sfrbystate!$B:$E,4,FALSE)</f>
        <v>5.14</v>
      </c>
    </row>
    <row r="904" spans="1:5" x14ac:dyDescent="0.3">
      <c r="A904">
        <v>21</v>
      </c>
      <c r="B904" s="1">
        <v>40148</v>
      </c>
      <c r="C904" t="s">
        <v>21</v>
      </c>
      <c r="D904">
        <v>5952</v>
      </c>
      <c r="E904">
        <f>VLOOKUP(B904,[1]sfrbystate!$B:$E,4,FALSE)</f>
        <v>5.14</v>
      </c>
    </row>
    <row r="905" spans="1:5" x14ac:dyDescent="0.3">
      <c r="A905">
        <v>22</v>
      </c>
      <c r="B905" s="1">
        <v>40148</v>
      </c>
      <c r="C905" t="s">
        <v>22</v>
      </c>
      <c r="D905">
        <v>6889</v>
      </c>
      <c r="E905">
        <f>VLOOKUP(B905,[1]sfrbystate!$B:$E,4,FALSE)</f>
        <v>5.14</v>
      </c>
    </row>
    <row r="906" spans="1:5" x14ac:dyDescent="0.3">
      <c r="A906">
        <v>23</v>
      </c>
      <c r="B906" s="1">
        <v>40148</v>
      </c>
      <c r="C906" t="s">
        <v>23</v>
      </c>
      <c r="D906">
        <v>3192</v>
      </c>
      <c r="E906">
        <f>VLOOKUP(B906,[1]sfrbystate!$B:$E,4,FALSE)</f>
        <v>5.14</v>
      </c>
    </row>
    <row r="907" spans="1:5" x14ac:dyDescent="0.3">
      <c r="A907">
        <v>24</v>
      </c>
      <c r="B907" s="1">
        <v>40148</v>
      </c>
      <c r="C907" t="s">
        <v>24</v>
      </c>
      <c r="D907">
        <v>5722</v>
      </c>
      <c r="E907">
        <f>VLOOKUP(B907,[1]sfrbystate!$B:$E,4,FALSE)</f>
        <v>5.14</v>
      </c>
    </row>
    <row r="908" spans="1:5" x14ac:dyDescent="0.3">
      <c r="A908">
        <v>25</v>
      </c>
      <c r="B908" s="1">
        <v>40148</v>
      </c>
      <c r="C908" t="s">
        <v>25</v>
      </c>
      <c r="D908">
        <v>2900</v>
      </c>
      <c r="E908">
        <f>VLOOKUP(B908,[1]sfrbystate!$B:$E,4,FALSE)</f>
        <v>5.14</v>
      </c>
    </row>
    <row r="909" spans="1:5" x14ac:dyDescent="0.3">
      <c r="A909">
        <v>26</v>
      </c>
      <c r="B909" s="1">
        <v>40148</v>
      </c>
      <c r="C909" t="s">
        <v>26</v>
      </c>
      <c r="D909">
        <v>3793</v>
      </c>
      <c r="E909">
        <f>VLOOKUP(B909,[1]sfrbystate!$B:$E,4,FALSE)</f>
        <v>5.14</v>
      </c>
    </row>
    <row r="910" spans="1:5" x14ac:dyDescent="0.3">
      <c r="A910">
        <v>27</v>
      </c>
      <c r="B910" s="1">
        <v>40148</v>
      </c>
      <c r="C910" t="s">
        <v>27</v>
      </c>
      <c r="D910">
        <v>4055</v>
      </c>
      <c r="E910">
        <f>VLOOKUP(B910,[1]sfrbystate!$B:$E,4,FALSE)</f>
        <v>5.14</v>
      </c>
    </row>
    <row r="911" spans="1:5" x14ac:dyDescent="0.3">
      <c r="A911">
        <v>28</v>
      </c>
      <c r="B911" s="1">
        <v>40148</v>
      </c>
      <c r="C911" t="s">
        <v>28</v>
      </c>
      <c r="D911">
        <v>3582</v>
      </c>
      <c r="E911">
        <f>VLOOKUP(B911,[1]sfrbystate!$B:$E,4,FALSE)</f>
        <v>5.14</v>
      </c>
    </row>
    <row r="912" spans="1:5" x14ac:dyDescent="0.3">
      <c r="A912">
        <v>29</v>
      </c>
      <c r="B912" s="1">
        <v>40148</v>
      </c>
      <c r="C912" t="s">
        <v>29</v>
      </c>
      <c r="D912">
        <v>2868</v>
      </c>
      <c r="E912">
        <f>VLOOKUP(B912,[1]sfrbystate!$B:$E,4,FALSE)</f>
        <v>5.14</v>
      </c>
    </row>
    <row r="913" spans="1:5" x14ac:dyDescent="0.3">
      <c r="A913">
        <v>30</v>
      </c>
      <c r="B913" s="1">
        <v>40148</v>
      </c>
      <c r="C913" t="s">
        <v>30</v>
      </c>
      <c r="D913">
        <v>2727</v>
      </c>
      <c r="E913">
        <f>VLOOKUP(B913,[1]sfrbystate!$B:$E,4,FALSE)</f>
        <v>5.14</v>
      </c>
    </row>
    <row r="914" spans="1:5" x14ac:dyDescent="0.3">
      <c r="A914">
        <v>32</v>
      </c>
      <c r="B914" s="1">
        <v>40148</v>
      </c>
      <c r="C914" t="s">
        <v>31</v>
      </c>
      <c r="D914">
        <v>2656</v>
      </c>
      <c r="E914">
        <f>VLOOKUP(B914,[1]sfrbystate!$B:$E,4,FALSE)</f>
        <v>5.14</v>
      </c>
    </row>
    <row r="915" spans="1:5" x14ac:dyDescent="0.3">
      <c r="A915">
        <v>33</v>
      </c>
      <c r="B915" s="1">
        <v>40148</v>
      </c>
      <c r="C915" t="s">
        <v>32</v>
      </c>
      <c r="D915">
        <v>2173</v>
      </c>
      <c r="E915">
        <f>VLOOKUP(B915,[1]sfrbystate!$B:$E,4,FALSE)</f>
        <v>5.14</v>
      </c>
    </row>
    <row r="916" spans="1:5" x14ac:dyDescent="0.3">
      <c r="A916">
        <v>34</v>
      </c>
      <c r="B916" s="1">
        <v>40148</v>
      </c>
      <c r="C916" t="s">
        <v>33</v>
      </c>
      <c r="D916">
        <v>3476</v>
      </c>
      <c r="E916">
        <f>VLOOKUP(B916,[1]sfrbystate!$B:$E,4,FALSE)</f>
        <v>5.14</v>
      </c>
    </row>
    <row r="917" spans="1:5" x14ac:dyDescent="0.3">
      <c r="A917">
        <v>35</v>
      </c>
      <c r="B917" s="1">
        <v>40148</v>
      </c>
      <c r="C917" t="s">
        <v>34</v>
      </c>
      <c r="D917">
        <v>5690</v>
      </c>
      <c r="E917">
        <f>VLOOKUP(B917,[1]sfrbystate!$B:$E,4,FALSE)</f>
        <v>5.14</v>
      </c>
    </row>
    <row r="918" spans="1:5" x14ac:dyDescent="0.3">
      <c r="A918">
        <v>37</v>
      </c>
      <c r="B918" s="1">
        <v>40148</v>
      </c>
      <c r="C918" t="s">
        <v>35</v>
      </c>
      <c r="D918">
        <v>1077</v>
      </c>
      <c r="E918">
        <f>VLOOKUP(B918,[1]sfrbystate!$B:$E,4,FALSE)</f>
        <v>5.14</v>
      </c>
    </row>
    <row r="919" spans="1:5" x14ac:dyDescent="0.3">
      <c r="A919">
        <v>38</v>
      </c>
      <c r="B919" s="1">
        <v>40148</v>
      </c>
      <c r="C919" t="s">
        <v>36</v>
      </c>
      <c r="D919">
        <v>1817</v>
      </c>
      <c r="E919">
        <f>VLOOKUP(B919,[1]sfrbystate!$B:$E,4,FALSE)</f>
        <v>5.14</v>
      </c>
    </row>
    <row r="920" spans="1:5" x14ac:dyDescent="0.3">
      <c r="A920">
        <v>39</v>
      </c>
      <c r="B920" s="1">
        <v>40148</v>
      </c>
      <c r="C920" t="s">
        <v>37</v>
      </c>
      <c r="D920">
        <v>1748</v>
      </c>
      <c r="E920">
        <f>VLOOKUP(B920,[1]sfrbystate!$B:$E,4,FALSE)</f>
        <v>5.14</v>
      </c>
    </row>
    <row r="921" spans="1:5" x14ac:dyDescent="0.3">
      <c r="A921">
        <v>44</v>
      </c>
      <c r="B921" s="1">
        <v>40148</v>
      </c>
      <c r="C921" t="s">
        <v>38</v>
      </c>
      <c r="D921">
        <v>737</v>
      </c>
      <c r="E921">
        <f>VLOOKUP(B921,[1]sfrbystate!$B:$E,4,FALSE)</f>
        <v>5.14</v>
      </c>
    </row>
    <row r="922" spans="1:5" x14ac:dyDescent="0.3">
      <c r="A922">
        <v>45</v>
      </c>
      <c r="B922" s="1">
        <v>40148</v>
      </c>
      <c r="C922" t="s">
        <v>39</v>
      </c>
      <c r="D922">
        <v>657</v>
      </c>
      <c r="E922">
        <f>VLOOKUP(B922,[1]sfrbystate!$B:$E,4,FALSE)</f>
        <v>5.14</v>
      </c>
    </row>
    <row r="923" spans="1:5" x14ac:dyDescent="0.3">
      <c r="A923">
        <v>47</v>
      </c>
      <c r="B923" s="1">
        <v>40148</v>
      </c>
      <c r="C923" t="s">
        <v>40</v>
      </c>
      <c r="D923">
        <v>718</v>
      </c>
      <c r="E923">
        <f>VLOOKUP(B923,[1]sfrbystate!$B:$E,4,FALSE)</f>
        <v>5.14</v>
      </c>
    </row>
    <row r="924" spans="1:5" x14ac:dyDescent="0.3">
      <c r="A924">
        <v>48</v>
      </c>
      <c r="B924" s="1">
        <v>40148</v>
      </c>
      <c r="C924" t="s">
        <v>41</v>
      </c>
      <c r="D924">
        <v>585</v>
      </c>
      <c r="E924">
        <f>VLOOKUP(B924,[1]sfrbystate!$B:$E,4,FALSE)</f>
        <v>5.14</v>
      </c>
    </row>
    <row r="925" spans="1:5" x14ac:dyDescent="0.3">
      <c r="A925">
        <v>50</v>
      </c>
      <c r="B925" s="1">
        <v>40148</v>
      </c>
      <c r="C925" t="s">
        <v>42</v>
      </c>
      <c r="D925">
        <v>549</v>
      </c>
      <c r="E925">
        <f>VLOOKUP(B925,[1]sfrbystate!$B:$E,4,FALSE)</f>
        <v>5.14</v>
      </c>
    </row>
    <row r="926" spans="1:5" x14ac:dyDescent="0.3">
      <c r="A926">
        <v>1</v>
      </c>
      <c r="B926" s="1">
        <v>40179</v>
      </c>
      <c r="C926" t="s">
        <v>1</v>
      </c>
      <c r="D926">
        <v>37451</v>
      </c>
      <c r="E926">
        <f>VLOOKUP(B926,[1]sfrbystate!$B:$E,4,FALSE)</f>
        <v>4.9800000000000004</v>
      </c>
    </row>
    <row r="927" spans="1:5" x14ac:dyDescent="0.3">
      <c r="A927">
        <v>2</v>
      </c>
      <c r="B927" s="1">
        <v>40179</v>
      </c>
      <c r="C927" t="s">
        <v>2</v>
      </c>
      <c r="D927">
        <v>24382</v>
      </c>
      <c r="E927">
        <f>VLOOKUP(B927,[1]sfrbystate!$B:$E,4,FALSE)</f>
        <v>4.9800000000000004</v>
      </c>
    </row>
    <row r="928" spans="1:5" x14ac:dyDescent="0.3">
      <c r="A928">
        <v>3</v>
      </c>
      <c r="B928" s="1">
        <v>40179</v>
      </c>
      <c r="C928" t="s">
        <v>3</v>
      </c>
      <c r="E928">
        <f>VLOOKUP(B928,[1]sfrbystate!$B:$E,4,FALSE)</f>
        <v>4.9800000000000004</v>
      </c>
    </row>
    <row r="929" spans="1:5" x14ac:dyDescent="0.3">
      <c r="A929">
        <v>4</v>
      </c>
      <c r="B929" s="1">
        <v>40179</v>
      </c>
      <c r="C929" t="s">
        <v>4</v>
      </c>
      <c r="D929">
        <v>26163</v>
      </c>
      <c r="E929">
        <f>VLOOKUP(B929,[1]sfrbystate!$B:$E,4,FALSE)</f>
        <v>4.9800000000000004</v>
      </c>
    </row>
    <row r="930" spans="1:5" x14ac:dyDescent="0.3">
      <c r="A930">
        <v>5</v>
      </c>
      <c r="B930" s="1">
        <v>40179</v>
      </c>
      <c r="C930" t="s">
        <v>5</v>
      </c>
      <c r="D930">
        <v>14289</v>
      </c>
      <c r="E930">
        <f>VLOOKUP(B930,[1]sfrbystate!$B:$E,4,FALSE)</f>
        <v>4.9800000000000004</v>
      </c>
    </row>
    <row r="931" spans="1:5" x14ac:dyDescent="0.3">
      <c r="A931">
        <v>6</v>
      </c>
      <c r="B931" s="1">
        <v>40179</v>
      </c>
      <c r="C931" t="s">
        <v>6</v>
      </c>
      <c r="D931">
        <v>10713</v>
      </c>
      <c r="E931">
        <f>VLOOKUP(B931,[1]sfrbystate!$B:$E,4,FALSE)</f>
        <v>4.9800000000000004</v>
      </c>
    </row>
    <row r="932" spans="1:5" x14ac:dyDescent="0.3">
      <c r="A932">
        <v>7</v>
      </c>
      <c r="B932" s="1">
        <v>40179</v>
      </c>
      <c r="C932" t="s">
        <v>7</v>
      </c>
      <c r="D932">
        <v>11671</v>
      </c>
      <c r="E932">
        <f>VLOOKUP(B932,[1]sfrbystate!$B:$E,4,FALSE)</f>
        <v>4.9800000000000004</v>
      </c>
    </row>
    <row r="933" spans="1:5" x14ac:dyDescent="0.3">
      <c r="A933">
        <v>8</v>
      </c>
      <c r="B933" s="1">
        <v>40179</v>
      </c>
      <c r="C933" t="s">
        <v>8</v>
      </c>
      <c r="D933">
        <v>12488</v>
      </c>
      <c r="E933">
        <f>VLOOKUP(B933,[1]sfrbystate!$B:$E,4,FALSE)</f>
        <v>4.9800000000000004</v>
      </c>
    </row>
    <row r="934" spans="1:5" x14ac:dyDescent="0.3">
      <c r="A934">
        <v>9</v>
      </c>
      <c r="B934" s="1">
        <v>40179</v>
      </c>
      <c r="C934" t="s">
        <v>9</v>
      </c>
      <c r="D934">
        <v>11303</v>
      </c>
      <c r="E934">
        <f>VLOOKUP(B934,[1]sfrbystate!$B:$E,4,FALSE)</f>
        <v>4.9800000000000004</v>
      </c>
    </row>
    <row r="935" spans="1:5" x14ac:dyDescent="0.3">
      <c r="A935">
        <v>10</v>
      </c>
      <c r="B935" s="1">
        <v>40179</v>
      </c>
      <c r="C935" t="s">
        <v>10</v>
      </c>
      <c r="D935">
        <v>8563</v>
      </c>
      <c r="E935">
        <f>VLOOKUP(B935,[1]sfrbystate!$B:$E,4,FALSE)</f>
        <v>4.9800000000000004</v>
      </c>
    </row>
    <row r="936" spans="1:5" x14ac:dyDescent="0.3">
      <c r="A936">
        <v>11</v>
      </c>
      <c r="B936" s="1">
        <v>40179</v>
      </c>
      <c r="C936" t="s">
        <v>11</v>
      </c>
      <c r="D936">
        <v>7159</v>
      </c>
      <c r="E936">
        <f>VLOOKUP(B936,[1]sfrbystate!$B:$E,4,FALSE)</f>
        <v>4.9800000000000004</v>
      </c>
    </row>
    <row r="937" spans="1:5" x14ac:dyDescent="0.3">
      <c r="A937">
        <v>12</v>
      </c>
      <c r="B937" s="1">
        <v>40179</v>
      </c>
      <c r="C937" t="s">
        <v>12</v>
      </c>
      <c r="D937">
        <v>7616</v>
      </c>
      <c r="E937">
        <f>VLOOKUP(B937,[1]sfrbystate!$B:$E,4,FALSE)</f>
        <v>4.9800000000000004</v>
      </c>
    </row>
    <row r="938" spans="1:5" x14ac:dyDescent="0.3">
      <c r="A938">
        <v>13</v>
      </c>
      <c r="B938" s="1">
        <v>40179</v>
      </c>
      <c r="C938" t="s">
        <v>13</v>
      </c>
      <c r="D938">
        <v>6561</v>
      </c>
      <c r="E938">
        <f>VLOOKUP(B938,[1]sfrbystate!$B:$E,4,FALSE)</f>
        <v>4.9800000000000004</v>
      </c>
    </row>
    <row r="939" spans="1:5" x14ac:dyDescent="0.3">
      <c r="A939">
        <v>14</v>
      </c>
      <c r="B939" s="1">
        <v>40179</v>
      </c>
      <c r="C939" t="s">
        <v>14</v>
      </c>
      <c r="D939">
        <v>5455</v>
      </c>
      <c r="E939">
        <f>VLOOKUP(B939,[1]sfrbystate!$B:$E,4,FALSE)</f>
        <v>4.9800000000000004</v>
      </c>
    </row>
    <row r="940" spans="1:5" x14ac:dyDescent="0.3">
      <c r="A940">
        <v>15</v>
      </c>
      <c r="B940" s="1">
        <v>40179</v>
      </c>
      <c r="C940" t="s">
        <v>15</v>
      </c>
      <c r="D940">
        <v>7514</v>
      </c>
      <c r="E940">
        <f>VLOOKUP(B940,[1]sfrbystate!$B:$E,4,FALSE)</f>
        <v>4.9800000000000004</v>
      </c>
    </row>
    <row r="941" spans="1:5" x14ac:dyDescent="0.3">
      <c r="A941">
        <v>16</v>
      </c>
      <c r="B941" s="1">
        <v>40179</v>
      </c>
      <c r="C941" t="s">
        <v>16</v>
      </c>
      <c r="D941">
        <v>11793</v>
      </c>
      <c r="E941">
        <f>VLOOKUP(B941,[1]sfrbystate!$B:$E,4,FALSE)</f>
        <v>4.9800000000000004</v>
      </c>
    </row>
    <row r="942" spans="1:5" x14ac:dyDescent="0.3">
      <c r="A942">
        <v>17</v>
      </c>
      <c r="B942" s="1">
        <v>40179</v>
      </c>
      <c r="C942" t="s">
        <v>17</v>
      </c>
      <c r="D942">
        <v>7866</v>
      </c>
      <c r="E942">
        <f>VLOOKUP(B942,[1]sfrbystate!$B:$E,4,FALSE)</f>
        <v>4.9800000000000004</v>
      </c>
    </row>
    <row r="943" spans="1:5" x14ac:dyDescent="0.3">
      <c r="A943">
        <v>18</v>
      </c>
      <c r="B943" s="1">
        <v>40179</v>
      </c>
      <c r="C943" t="s">
        <v>18</v>
      </c>
      <c r="D943">
        <v>5747</v>
      </c>
      <c r="E943">
        <f>VLOOKUP(B943,[1]sfrbystate!$B:$E,4,FALSE)</f>
        <v>4.9800000000000004</v>
      </c>
    </row>
    <row r="944" spans="1:5" x14ac:dyDescent="0.3">
      <c r="A944">
        <v>19</v>
      </c>
      <c r="B944" s="1">
        <v>40179</v>
      </c>
      <c r="C944" t="s">
        <v>19</v>
      </c>
      <c r="D944">
        <v>4595</v>
      </c>
      <c r="E944">
        <f>VLOOKUP(B944,[1]sfrbystate!$B:$E,4,FALSE)</f>
        <v>4.9800000000000004</v>
      </c>
    </row>
    <row r="945" spans="1:5" x14ac:dyDescent="0.3">
      <c r="A945">
        <v>20</v>
      </c>
      <c r="B945" s="1">
        <v>40179</v>
      </c>
      <c r="C945" t="s">
        <v>20</v>
      </c>
      <c r="D945">
        <v>5288</v>
      </c>
      <c r="E945">
        <f>VLOOKUP(B945,[1]sfrbystate!$B:$E,4,FALSE)</f>
        <v>4.9800000000000004</v>
      </c>
    </row>
    <row r="946" spans="1:5" x14ac:dyDescent="0.3">
      <c r="A946">
        <v>21</v>
      </c>
      <c r="B946" s="1">
        <v>40179</v>
      </c>
      <c r="C946" t="s">
        <v>21</v>
      </c>
      <c r="D946">
        <v>5727</v>
      </c>
      <c r="E946">
        <f>VLOOKUP(B946,[1]sfrbystate!$B:$E,4,FALSE)</f>
        <v>4.9800000000000004</v>
      </c>
    </row>
    <row r="947" spans="1:5" x14ac:dyDescent="0.3">
      <c r="A947">
        <v>22</v>
      </c>
      <c r="B947" s="1">
        <v>40179</v>
      </c>
      <c r="C947" t="s">
        <v>22</v>
      </c>
      <c r="D947">
        <v>7080</v>
      </c>
      <c r="E947">
        <f>VLOOKUP(B947,[1]sfrbystate!$B:$E,4,FALSE)</f>
        <v>4.9800000000000004</v>
      </c>
    </row>
    <row r="948" spans="1:5" x14ac:dyDescent="0.3">
      <c r="A948">
        <v>23</v>
      </c>
      <c r="B948" s="1">
        <v>40179</v>
      </c>
      <c r="C948" t="s">
        <v>23</v>
      </c>
      <c r="D948">
        <v>3163</v>
      </c>
      <c r="E948">
        <f>VLOOKUP(B948,[1]sfrbystate!$B:$E,4,FALSE)</f>
        <v>4.9800000000000004</v>
      </c>
    </row>
    <row r="949" spans="1:5" x14ac:dyDescent="0.3">
      <c r="A949">
        <v>24</v>
      </c>
      <c r="B949" s="1">
        <v>40179</v>
      </c>
      <c r="C949" t="s">
        <v>24</v>
      </c>
      <c r="D949">
        <v>5539</v>
      </c>
      <c r="E949">
        <f>VLOOKUP(B949,[1]sfrbystate!$B:$E,4,FALSE)</f>
        <v>4.9800000000000004</v>
      </c>
    </row>
    <row r="950" spans="1:5" x14ac:dyDescent="0.3">
      <c r="A950">
        <v>25</v>
      </c>
      <c r="B950" s="1">
        <v>40179</v>
      </c>
      <c r="C950" t="s">
        <v>25</v>
      </c>
      <c r="D950">
        <v>2785</v>
      </c>
      <c r="E950">
        <f>VLOOKUP(B950,[1]sfrbystate!$B:$E,4,FALSE)</f>
        <v>4.9800000000000004</v>
      </c>
    </row>
    <row r="951" spans="1:5" x14ac:dyDescent="0.3">
      <c r="A951">
        <v>26</v>
      </c>
      <c r="B951" s="1">
        <v>40179</v>
      </c>
      <c r="C951" t="s">
        <v>26</v>
      </c>
      <c r="D951">
        <v>3709</v>
      </c>
      <c r="E951">
        <f>VLOOKUP(B951,[1]sfrbystate!$B:$E,4,FALSE)</f>
        <v>4.9800000000000004</v>
      </c>
    </row>
    <row r="952" spans="1:5" x14ac:dyDescent="0.3">
      <c r="A952">
        <v>27</v>
      </c>
      <c r="B952" s="1">
        <v>40179</v>
      </c>
      <c r="C952" t="s">
        <v>27</v>
      </c>
      <c r="D952">
        <v>3890</v>
      </c>
      <c r="E952">
        <f>VLOOKUP(B952,[1]sfrbystate!$B:$E,4,FALSE)</f>
        <v>4.9800000000000004</v>
      </c>
    </row>
    <row r="953" spans="1:5" x14ac:dyDescent="0.3">
      <c r="A953">
        <v>28</v>
      </c>
      <c r="B953" s="1">
        <v>40179</v>
      </c>
      <c r="C953" t="s">
        <v>28</v>
      </c>
      <c r="D953">
        <v>3299</v>
      </c>
      <c r="E953">
        <f>VLOOKUP(B953,[1]sfrbystate!$B:$E,4,FALSE)</f>
        <v>4.9800000000000004</v>
      </c>
    </row>
    <row r="954" spans="1:5" x14ac:dyDescent="0.3">
      <c r="A954">
        <v>29</v>
      </c>
      <c r="B954" s="1">
        <v>40179</v>
      </c>
      <c r="C954" t="s">
        <v>29</v>
      </c>
      <c r="D954">
        <v>2779</v>
      </c>
      <c r="E954">
        <f>VLOOKUP(B954,[1]sfrbystate!$B:$E,4,FALSE)</f>
        <v>4.9800000000000004</v>
      </c>
    </row>
    <row r="955" spans="1:5" x14ac:dyDescent="0.3">
      <c r="A955">
        <v>30</v>
      </c>
      <c r="B955" s="1">
        <v>40179</v>
      </c>
      <c r="C955" t="s">
        <v>30</v>
      </c>
      <c r="D955">
        <v>2602</v>
      </c>
      <c r="E955">
        <f>VLOOKUP(B955,[1]sfrbystate!$B:$E,4,FALSE)</f>
        <v>4.9800000000000004</v>
      </c>
    </row>
    <row r="956" spans="1:5" x14ac:dyDescent="0.3">
      <c r="A956">
        <v>32</v>
      </c>
      <c r="B956" s="1">
        <v>40179</v>
      </c>
      <c r="C956" t="s">
        <v>31</v>
      </c>
      <c r="D956">
        <v>2459</v>
      </c>
      <c r="E956">
        <f>VLOOKUP(B956,[1]sfrbystate!$B:$E,4,FALSE)</f>
        <v>4.9800000000000004</v>
      </c>
    </row>
    <row r="957" spans="1:5" x14ac:dyDescent="0.3">
      <c r="A957">
        <v>33</v>
      </c>
      <c r="B957" s="1">
        <v>40179</v>
      </c>
      <c r="C957" t="s">
        <v>32</v>
      </c>
      <c r="D957">
        <v>2005</v>
      </c>
      <c r="E957">
        <f>VLOOKUP(B957,[1]sfrbystate!$B:$E,4,FALSE)</f>
        <v>4.9800000000000004</v>
      </c>
    </row>
    <row r="958" spans="1:5" x14ac:dyDescent="0.3">
      <c r="A958">
        <v>34</v>
      </c>
      <c r="B958" s="1">
        <v>40179</v>
      </c>
      <c r="C958" t="s">
        <v>33</v>
      </c>
      <c r="D958">
        <v>3338</v>
      </c>
      <c r="E958">
        <f>VLOOKUP(B958,[1]sfrbystate!$B:$E,4,FALSE)</f>
        <v>4.9800000000000004</v>
      </c>
    </row>
    <row r="959" spans="1:5" x14ac:dyDescent="0.3">
      <c r="A959">
        <v>35</v>
      </c>
      <c r="B959" s="1">
        <v>40179</v>
      </c>
      <c r="C959" t="s">
        <v>34</v>
      </c>
      <c r="D959">
        <v>5653</v>
      </c>
      <c r="E959">
        <f>VLOOKUP(B959,[1]sfrbystate!$B:$E,4,FALSE)</f>
        <v>4.9800000000000004</v>
      </c>
    </row>
    <row r="960" spans="1:5" x14ac:dyDescent="0.3">
      <c r="A960">
        <v>37</v>
      </c>
      <c r="B960" s="1">
        <v>40179</v>
      </c>
      <c r="C960" t="s">
        <v>35</v>
      </c>
      <c r="D960">
        <v>1011</v>
      </c>
      <c r="E960">
        <f>VLOOKUP(B960,[1]sfrbystate!$B:$E,4,FALSE)</f>
        <v>4.9800000000000004</v>
      </c>
    </row>
    <row r="961" spans="1:5" x14ac:dyDescent="0.3">
      <c r="A961">
        <v>38</v>
      </c>
      <c r="B961" s="1">
        <v>40179</v>
      </c>
      <c r="C961" t="s">
        <v>36</v>
      </c>
      <c r="D961">
        <v>1578</v>
      </c>
      <c r="E961">
        <f>VLOOKUP(B961,[1]sfrbystate!$B:$E,4,FALSE)</f>
        <v>4.9800000000000004</v>
      </c>
    </row>
    <row r="962" spans="1:5" x14ac:dyDescent="0.3">
      <c r="A962">
        <v>39</v>
      </c>
      <c r="B962" s="1">
        <v>40179</v>
      </c>
      <c r="C962" t="s">
        <v>37</v>
      </c>
      <c r="D962">
        <v>1763</v>
      </c>
      <c r="E962">
        <f>VLOOKUP(B962,[1]sfrbystate!$B:$E,4,FALSE)</f>
        <v>4.9800000000000004</v>
      </c>
    </row>
    <row r="963" spans="1:5" x14ac:dyDescent="0.3">
      <c r="A963">
        <v>44</v>
      </c>
      <c r="B963" s="1">
        <v>40179</v>
      </c>
      <c r="C963" t="s">
        <v>38</v>
      </c>
      <c r="D963">
        <v>725</v>
      </c>
      <c r="E963">
        <f>VLOOKUP(B963,[1]sfrbystate!$B:$E,4,FALSE)</f>
        <v>4.9800000000000004</v>
      </c>
    </row>
    <row r="964" spans="1:5" x14ac:dyDescent="0.3">
      <c r="A964">
        <v>45</v>
      </c>
      <c r="B964" s="1">
        <v>40179</v>
      </c>
      <c r="C964" t="s">
        <v>39</v>
      </c>
      <c r="D964">
        <v>610</v>
      </c>
      <c r="E964">
        <f>VLOOKUP(B964,[1]sfrbystate!$B:$E,4,FALSE)</f>
        <v>4.9800000000000004</v>
      </c>
    </row>
    <row r="965" spans="1:5" x14ac:dyDescent="0.3">
      <c r="A965">
        <v>47</v>
      </c>
      <c r="B965" s="1">
        <v>40179</v>
      </c>
      <c r="C965" t="s">
        <v>40</v>
      </c>
      <c r="D965">
        <v>662</v>
      </c>
      <c r="E965">
        <f>VLOOKUP(B965,[1]sfrbystate!$B:$E,4,FALSE)</f>
        <v>4.9800000000000004</v>
      </c>
    </row>
    <row r="966" spans="1:5" x14ac:dyDescent="0.3">
      <c r="A966">
        <v>48</v>
      </c>
      <c r="B966" s="1">
        <v>40179</v>
      </c>
      <c r="C966" t="s">
        <v>41</v>
      </c>
      <c r="D966">
        <v>541</v>
      </c>
      <c r="E966">
        <f>VLOOKUP(B966,[1]sfrbystate!$B:$E,4,FALSE)</f>
        <v>4.9800000000000004</v>
      </c>
    </row>
    <row r="967" spans="1:5" x14ac:dyDescent="0.3">
      <c r="A967">
        <v>50</v>
      </c>
      <c r="B967" s="1">
        <v>40179</v>
      </c>
      <c r="C967" t="s">
        <v>42</v>
      </c>
      <c r="D967">
        <v>580</v>
      </c>
      <c r="E967">
        <f>VLOOKUP(B967,[1]sfrbystate!$B:$E,4,FALSE)</f>
        <v>4.9800000000000004</v>
      </c>
    </row>
    <row r="968" spans="1:5" x14ac:dyDescent="0.3">
      <c r="A968">
        <v>1</v>
      </c>
      <c r="B968" s="1">
        <v>40210</v>
      </c>
      <c r="C968" t="s">
        <v>1</v>
      </c>
      <c r="D968">
        <v>38190</v>
      </c>
      <c r="E968">
        <f>VLOOKUP(B968,[1]sfrbystate!$B:$E,4,FALSE)</f>
        <v>5.05</v>
      </c>
    </row>
    <row r="969" spans="1:5" x14ac:dyDescent="0.3">
      <c r="A969">
        <v>2</v>
      </c>
      <c r="B969" s="1">
        <v>40210</v>
      </c>
      <c r="C969" t="s">
        <v>2</v>
      </c>
      <c r="D969">
        <v>23002</v>
      </c>
      <c r="E969">
        <f>VLOOKUP(B969,[1]sfrbystate!$B:$E,4,FALSE)</f>
        <v>5.05</v>
      </c>
    </row>
    <row r="970" spans="1:5" x14ac:dyDescent="0.3">
      <c r="A970">
        <v>3</v>
      </c>
      <c r="B970" s="1">
        <v>40210</v>
      </c>
      <c r="C970" t="s">
        <v>3</v>
      </c>
      <c r="E970">
        <f>VLOOKUP(B970,[1]sfrbystate!$B:$E,4,FALSE)</f>
        <v>5.05</v>
      </c>
    </row>
    <row r="971" spans="1:5" x14ac:dyDescent="0.3">
      <c r="A971">
        <v>4</v>
      </c>
      <c r="B971" s="1">
        <v>40210</v>
      </c>
      <c r="C971" t="s">
        <v>4</v>
      </c>
      <c r="D971">
        <v>25424</v>
      </c>
      <c r="E971">
        <f>VLOOKUP(B971,[1]sfrbystate!$B:$E,4,FALSE)</f>
        <v>5.05</v>
      </c>
    </row>
    <row r="972" spans="1:5" x14ac:dyDescent="0.3">
      <c r="A972">
        <v>5</v>
      </c>
      <c r="B972" s="1">
        <v>40210</v>
      </c>
      <c r="C972" t="s">
        <v>5</v>
      </c>
      <c r="D972">
        <v>13952</v>
      </c>
      <c r="E972">
        <f>VLOOKUP(B972,[1]sfrbystate!$B:$E,4,FALSE)</f>
        <v>5.05</v>
      </c>
    </row>
    <row r="973" spans="1:5" x14ac:dyDescent="0.3">
      <c r="A973">
        <v>6</v>
      </c>
      <c r="B973" s="1">
        <v>40210</v>
      </c>
      <c r="C973" t="s">
        <v>6</v>
      </c>
      <c r="D973">
        <v>9819</v>
      </c>
      <c r="E973">
        <f>VLOOKUP(B973,[1]sfrbystate!$B:$E,4,FALSE)</f>
        <v>5.05</v>
      </c>
    </row>
    <row r="974" spans="1:5" x14ac:dyDescent="0.3">
      <c r="A974">
        <v>7</v>
      </c>
      <c r="B974" s="1">
        <v>40210</v>
      </c>
      <c r="C974" t="s">
        <v>7</v>
      </c>
      <c r="D974">
        <v>11544</v>
      </c>
      <c r="E974">
        <f>VLOOKUP(B974,[1]sfrbystate!$B:$E,4,FALSE)</f>
        <v>5.05</v>
      </c>
    </row>
    <row r="975" spans="1:5" x14ac:dyDescent="0.3">
      <c r="A975">
        <v>8</v>
      </c>
      <c r="B975" s="1">
        <v>40210</v>
      </c>
      <c r="C975" t="s">
        <v>8</v>
      </c>
      <c r="D975">
        <v>14133</v>
      </c>
      <c r="E975">
        <f>VLOOKUP(B975,[1]sfrbystate!$B:$E,4,FALSE)</f>
        <v>5.05</v>
      </c>
    </row>
    <row r="976" spans="1:5" x14ac:dyDescent="0.3">
      <c r="A976">
        <v>9</v>
      </c>
      <c r="B976" s="1">
        <v>40210</v>
      </c>
      <c r="C976" t="s">
        <v>9</v>
      </c>
      <c r="D976">
        <v>10832</v>
      </c>
      <c r="E976">
        <f>VLOOKUP(B976,[1]sfrbystate!$B:$E,4,FALSE)</f>
        <v>5.05</v>
      </c>
    </row>
    <row r="977" spans="1:5" x14ac:dyDescent="0.3">
      <c r="A977">
        <v>10</v>
      </c>
      <c r="B977" s="1">
        <v>40210</v>
      </c>
      <c r="C977" t="s">
        <v>10</v>
      </c>
      <c r="D977">
        <v>8244</v>
      </c>
      <c r="E977">
        <f>VLOOKUP(B977,[1]sfrbystate!$B:$E,4,FALSE)</f>
        <v>5.05</v>
      </c>
    </row>
    <row r="978" spans="1:5" x14ac:dyDescent="0.3">
      <c r="A978">
        <v>11</v>
      </c>
      <c r="B978" s="1">
        <v>40210</v>
      </c>
      <c r="C978" t="s">
        <v>11</v>
      </c>
      <c r="D978">
        <v>6408</v>
      </c>
      <c r="E978">
        <f>VLOOKUP(B978,[1]sfrbystate!$B:$E,4,FALSE)</f>
        <v>5.05</v>
      </c>
    </row>
    <row r="979" spans="1:5" x14ac:dyDescent="0.3">
      <c r="A979">
        <v>12</v>
      </c>
      <c r="B979" s="1">
        <v>40210</v>
      </c>
      <c r="C979" t="s">
        <v>12</v>
      </c>
      <c r="D979">
        <v>7095</v>
      </c>
      <c r="E979">
        <f>VLOOKUP(B979,[1]sfrbystate!$B:$E,4,FALSE)</f>
        <v>5.05</v>
      </c>
    </row>
    <row r="980" spans="1:5" x14ac:dyDescent="0.3">
      <c r="A980">
        <v>13</v>
      </c>
      <c r="B980" s="1">
        <v>40210</v>
      </c>
      <c r="C980" t="s">
        <v>13</v>
      </c>
      <c r="D980">
        <v>6441</v>
      </c>
      <c r="E980">
        <f>VLOOKUP(B980,[1]sfrbystate!$B:$E,4,FALSE)</f>
        <v>5.05</v>
      </c>
    </row>
    <row r="981" spans="1:5" x14ac:dyDescent="0.3">
      <c r="A981">
        <v>14</v>
      </c>
      <c r="B981" s="1">
        <v>40210</v>
      </c>
      <c r="C981" t="s">
        <v>14</v>
      </c>
      <c r="D981">
        <v>5722</v>
      </c>
      <c r="E981">
        <f>VLOOKUP(B981,[1]sfrbystate!$B:$E,4,FALSE)</f>
        <v>5.05</v>
      </c>
    </row>
    <row r="982" spans="1:5" x14ac:dyDescent="0.3">
      <c r="A982">
        <v>15</v>
      </c>
      <c r="B982" s="1">
        <v>40210</v>
      </c>
      <c r="C982" t="s">
        <v>15</v>
      </c>
      <c r="D982">
        <v>7278</v>
      </c>
      <c r="E982">
        <f>VLOOKUP(B982,[1]sfrbystate!$B:$E,4,FALSE)</f>
        <v>5.05</v>
      </c>
    </row>
    <row r="983" spans="1:5" x14ac:dyDescent="0.3">
      <c r="A983">
        <v>16</v>
      </c>
      <c r="B983" s="1">
        <v>40210</v>
      </c>
      <c r="C983" t="s">
        <v>16</v>
      </c>
      <c r="D983">
        <v>11283</v>
      </c>
      <c r="E983">
        <f>VLOOKUP(B983,[1]sfrbystate!$B:$E,4,FALSE)</f>
        <v>5.05</v>
      </c>
    </row>
    <row r="984" spans="1:5" x14ac:dyDescent="0.3">
      <c r="A984">
        <v>17</v>
      </c>
      <c r="B984" s="1">
        <v>40210</v>
      </c>
      <c r="C984" t="s">
        <v>17</v>
      </c>
      <c r="D984">
        <v>7765</v>
      </c>
      <c r="E984">
        <f>VLOOKUP(B984,[1]sfrbystate!$B:$E,4,FALSE)</f>
        <v>5.05</v>
      </c>
    </row>
    <row r="985" spans="1:5" x14ac:dyDescent="0.3">
      <c r="A985">
        <v>18</v>
      </c>
      <c r="B985" s="1">
        <v>40210</v>
      </c>
      <c r="C985" t="s">
        <v>18</v>
      </c>
      <c r="D985">
        <v>5460</v>
      </c>
      <c r="E985">
        <f>VLOOKUP(B985,[1]sfrbystate!$B:$E,4,FALSE)</f>
        <v>5.05</v>
      </c>
    </row>
    <row r="986" spans="1:5" x14ac:dyDescent="0.3">
      <c r="A986">
        <v>19</v>
      </c>
      <c r="B986" s="1">
        <v>40210</v>
      </c>
      <c r="C986" t="s">
        <v>19</v>
      </c>
      <c r="D986">
        <v>4488</v>
      </c>
      <c r="E986">
        <f>VLOOKUP(B986,[1]sfrbystate!$B:$E,4,FALSE)</f>
        <v>5.05</v>
      </c>
    </row>
    <row r="987" spans="1:5" x14ac:dyDescent="0.3">
      <c r="A987">
        <v>20</v>
      </c>
      <c r="B987" s="1">
        <v>40210</v>
      </c>
      <c r="C987" t="s">
        <v>20</v>
      </c>
      <c r="D987">
        <v>5464</v>
      </c>
      <c r="E987">
        <f>VLOOKUP(B987,[1]sfrbystate!$B:$E,4,FALSE)</f>
        <v>5.05</v>
      </c>
    </row>
    <row r="988" spans="1:5" x14ac:dyDescent="0.3">
      <c r="A988">
        <v>21</v>
      </c>
      <c r="B988" s="1">
        <v>40210</v>
      </c>
      <c r="C988" t="s">
        <v>21</v>
      </c>
      <c r="D988">
        <v>5836</v>
      </c>
      <c r="E988">
        <f>VLOOKUP(B988,[1]sfrbystate!$B:$E,4,FALSE)</f>
        <v>5.05</v>
      </c>
    </row>
    <row r="989" spans="1:5" x14ac:dyDescent="0.3">
      <c r="A989">
        <v>22</v>
      </c>
      <c r="B989" s="1">
        <v>40210</v>
      </c>
      <c r="C989" t="s">
        <v>22</v>
      </c>
      <c r="D989">
        <v>6886</v>
      </c>
      <c r="E989">
        <f>VLOOKUP(B989,[1]sfrbystate!$B:$E,4,FALSE)</f>
        <v>5.05</v>
      </c>
    </row>
    <row r="990" spans="1:5" x14ac:dyDescent="0.3">
      <c r="A990">
        <v>23</v>
      </c>
      <c r="B990" s="1">
        <v>40210</v>
      </c>
      <c r="C990" t="s">
        <v>23</v>
      </c>
      <c r="D990">
        <v>2965</v>
      </c>
      <c r="E990">
        <f>VLOOKUP(B990,[1]sfrbystate!$B:$E,4,FALSE)</f>
        <v>5.05</v>
      </c>
    </row>
    <row r="991" spans="1:5" x14ac:dyDescent="0.3">
      <c r="A991">
        <v>24</v>
      </c>
      <c r="B991" s="1">
        <v>40210</v>
      </c>
      <c r="C991" t="s">
        <v>24</v>
      </c>
      <c r="D991">
        <v>5479</v>
      </c>
      <c r="E991">
        <f>VLOOKUP(B991,[1]sfrbystate!$B:$E,4,FALSE)</f>
        <v>5.05</v>
      </c>
    </row>
    <row r="992" spans="1:5" x14ac:dyDescent="0.3">
      <c r="A992">
        <v>25</v>
      </c>
      <c r="B992" s="1">
        <v>40210</v>
      </c>
      <c r="C992" t="s">
        <v>25</v>
      </c>
      <c r="D992">
        <v>2671</v>
      </c>
      <c r="E992">
        <f>VLOOKUP(B992,[1]sfrbystate!$B:$E,4,FALSE)</f>
        <v>5.05</v>
      </c>
    </row>
    <row r="993" spans="1:5" x14ac:dyDescent="0.3">
      <c r="A993">
        <v>26</v>
      </c>
      <c r="B993" s="1">
        <v>40210</v>
      </c>
      <c r="C993" t="s">
        <v>26</v>
      </c>
      <c r="D993">
        <v>3779</v>
      </c>
      <c r="E993">
        <f>VLOOKUP(B993,[1]sfrbystate!$B:$E,4,FALSE)</f>
        <v>5.05</v>
      </c>
    </row>
    <row r="994" spans="1:5" x14ac:dyDescent="0.3">
      <c r="A994">
        <v>27</v>
      </c>
      <c r="B994" s="1">
        <v>40210</v>
      </c>
      <c r="C994" t="s">
        <v>27</v>
      </c>
      <c r="D994">
        <v>3668</v>
      </c>
      <c r="E994">
        <f>VLOOKUP(B994,[1]sfrbystate!$B:$E,4,FALSE)</f>
        <v>5.05</v>
      </c>
    </row>
    <row r="995" spans="1:5" x14ac:dyDescent="0.3">
      <c r="A995">
        <v>28</v>
      </c>
      <c r="B995" s="1">
        <v>40210</v>
      </c>
      <c r="C995" t="s">
        <v>28</v>
      </c>
      <c r="D995">
        <v>2923</v>
      </c>
      <c r="E995">
        <f>VLOOKUP(B995,[1]sfrbystate!$B:$E,4,FALSE)</f>
        <v>5.05</v>
      </c>
    </row>
    <row r="996" spans="1:5" x14ac:dyDescent="0.3">
      <c r="A996">
        <v>29</v>
      </c>
      <c r="B996" s="1">
        <v>40210</v>
      </c>
      <c r="C996" t="s">
        <v>29</v>
      </c>
      <c r="D996">
        <v>2611</v>
      </c>
      <c r="E996">
        <f>VLOOKUP(B996,[1]sfrbystate!$B:$E,4,FALSE)</f>
        <v>5.05</v>
      </c>
    </row>
    <row r="997" spans="1:5" x14ac:dyDescent="0.3">
      <c r="A997">
        <v>30</v>
      </c>
      <c r="B997" s="1">
        <v>40210</v>
      </c>
      <c r="C997" t="s">
        <v>30</v>
      </c>
      <c r="D997">
        <v>2437</v>
      </c>
      <c r="E997">
        <f>VLOOKUP(B997,[1]sfrbystate!$B:$E,4,FALSE)</f>
        <v>5.05</v>
      </c>
    </row>
    <row r="998" spans="1:5" x14ac:dyDescent="0.3">
      <c r="A998">
        <v>32</v>
      </c>
      <c r="B998" s="1">
        <v>40210</v>
      </c>
      <c r="C998" t="s">
        <v>31</v>
      </c>
      <c r="D998">
        <v>2266</v>
      </c>
      <c r="E998">
        <f>VLOOKUP(B998,[1]sfrbystate!$B:$E,4,FALSE)</f>
        <v>5.05</v>
      </c>
    </row>
    <row r="999" spans="1:5" x14ac:dyDescent="0.3">
      <c r="A999">
        <v>33</v>
      </c>
      <c r="B999" s="1">
        <v>40210</v>
      </c>
      <c r="C999" t="s">
        <v>32</v>
      </c>
      <c r="D999">
        <v>1813</v>
      </c>
      <c r="E999">
        <f>VLOOKUP(B999,[1]sfrbystate!$B:$E,4,FALSE)</f>
        <v>5.05</v>
      </c>
    </row>
    <row r="1000" spans="1:5" x14ac:dyDescent="0.3">
      <c r="A1000">
        <v>34</v>
      </c>
      <c r="B1000" s="1">
        <v>40210</v>
      </c>
      <c r="C1000" t="s">
        <v>33</v>
      </c>
      <c r="D1000">
        <v>3219</v>
      </c>
      <c r="E1000">
        <f>VLOOKUP(B1000,[1]sfrbystate!$B:$E,4,FALSE)</f>
        <v>5.05</v>
      </c>
    </row>
    <row r="1001" spans="1:5" x14ac:dyDescent="0.3">
      <c r="A1001">
        <v>35</v>
      </c>
      <c r="B1001" s="1">
        <v>40210</v>
      </c>
      <c r="C1001" t="s">
        <v>34</v>
      </c>
      <c r="D1001">
        <v>5306</v>
      </c>
      <c r="E1001">
        <f>VLOOKUP(B1001,[1]sfrbystate!$B:$E,4,FALSE)</f>
        <v>5.05</v>
      </c>
    </row>
    <row r="1002" spans="1:5" x14ac:dyDescent="0.3">
      <c r="A1002">
        <v>37</v>
      </c>
      <c r="B1002" s="1">
        <v>40210</v>
      </c>
      <c r="C1002" t="s">
        <v>35</v>
      </c>
      <c r="D1002">
        <v>953</v>
      </c>
      <c r="E1002">
        <f>VLOOKUP(B1002,[1]sfrbystate!$B:$E,4,FALSE)</f>
        <v>5.05</v>
      </c>
    </row>
    <row r="1003" spans="1:5" x14ac:dyDescent="0.3">
      <c r="A1003">
        <v>38</v>
      </c>
      <c r="B1003" s="1">
        <v>40210</v>
      </c>
      <c r="C1003" t="s">
        <v>36</v>
      </c>
      <c r="D1003">
        <v>1474</v>
      </c>
      <c r="E1003">
        <f>VLOOKUP(B1003,[1]sfrbystate!$B:$E,4,FALSE)</f>
        <v>5.05</v>
      </c>
    </row>
    <row r="1004" spans="1:5" x14ac:dyDescent="0.3">
      <c r="A1004">
        <v>39</v>
      </c>
      <c r="B1004" s="1">
        <v>40210</v>
      </c>
      <c r="C1004" t="s">
        <v>37</v>
      </c>
      <c r="D1004">
        <v>1680</v>
      </c>
      <c r="E1004">
        <f>VLOOKUP(B1004,[1]sfrbystate!$B:$E,4,FALSE)</f>
        <v>5.05</v>
      </c>
    </row>
    <row r="1005" spans="1:5" x14ac:dyDescent="0.3">
      <c r="A1005">
        <v>44</v>
      </c>
      <c r="B1005" s="1">
        <v>40210</v>
      </c>
      <c r="C1005" t="s">
        <v>38</v>
      </c>
      <c r="D1005">
        <v>718</v>
      </c>
      <c r="E1005">
        <f>VLOOKUP(B1005,[1]sfrbystate!$B:$E,4,FALSE)</f>
        <v>5.05</v>
      </c>
    </row>
    <row r="1006" spans="1:5" x14ac:dyDescent="0.3">
      <c r="A1006">
        <v>45</v>
      </c>
      <c r="B1006" s="1">
        <v>40210</v>
      </c>
      <c r="C1006" t="s">
        <v>39</v>
      </c>
      <c r="D1006">
        <v>539</v>
      </c>
      <c r="E1006">
        <f>VLOOKUP(B1006,[1]sfrbystate!$B:$E,4,FALSE)</f>
        <v>5.05</v>
      </c>
    </row>
    <row r="1007" spans="1:5" x14ac:dyDescent="0.3">
      <c r="A1007">
        <v>47</v>
      </c>
      <c r="B1007" s="1">
        <v>40210</v>
      </c>
      <c r="C1007" t="s">
        <v>40</v>
      </c>
      <c r="D1007">
        <v>622</v>
      </c>
      <c r="E1007">
        <f>VLOOKUP(B1007,[1]sfrbystate!$B:$E,4,FALSE)</f>
        <v>5.05</v>
      </c>
    </row>
    <row r="1008" spans="1:5" x14ac:dyDescent="0.3">
      <c r="A1008">
        <v>48</v>
      </c>
      <c r="B1008" s="1">
        <v>40210</v>
      </c>
      <c r="C1008" t="s">
        <v>41</v>
      </c>
      <c r="D1008">
        <v>546</v>
      </c>
      <c r="E1008">
        <f>VLOOKUP(B1008,[1]sfrbystate!$B:$E,4,FALSE)</f>
        <v>5.05</v>
      </c>
    </row>
    <row r="1009" spans="1:5" x14ac:dyDescent="0.3">
      <c r="A1009">
        <v>50</v>
      </c>
      <c r="B1009" s="1">
        <v>40210</v>
      </c>
      <c r="C1009" t="s">
        <v>42</v>
      </c>
      <c r="D1009">
        <v>533</v>
      </c>
      <c r="E1009">
        <f>VLOOKUP(B1009,[1]sfrbystate!$B:$E,4,FALSE)</f>
        <v>5.05</v>
      </c>
    </row>
    <row r="1010" spans="1:5" x14ac:dyDescent="0.3">
      <c r="A1010">
        <v>1</v>
      </c>
      <c r="B1010" s="1">
        <v>40238</v>
      </c>
      <c r="C1010" t="s">
        <v>1</v>
      </c>
      <c r="D1010">
        <v>37273</v>
      </c>
      <c r="E1010">
        <f>VLOOKUP(B1010,[1]sfrbystate!$B:$E,4,FALSE)</f>
        <v>4.99</v>
      </c>
    </row>
    <row r="1011" spans="1:5" x14ac:dyDescent="0.3">
      <c r="A1011">
        <v>2</v>
      </c>
      <c r="B1011" s="1">
        <v>40238</v>
      </c>
      <c r="C1011" t="s">
        <v>2</v>
      </c>
      <c r="D1011">
        <v>23308</v>
      </c>
      <c r="E1011">
        <f>VLOOKUP(B1011,[1]sfrbystate!$B:$E,4,FALSE)</f>
        <v>4.99</v>
      </c>
    </row>
    <row r="1012" spans="1:5" x14ac:dyDescent="0.3">
      <c r="A1012">
        <v>3</v>
      </c>
      <c r="B1012" s="1">
        <v>40238</v>
      </c>
      <c r="C1012" t="s">
        <v>3</v>
      </c>
      <c r="E1012">
        <f>VLOOKUP(B1012,[1]sfrbystate!$B:$E,4,FALSE)</f>
        <v>4.99</v>
      </c>
    </row>
    <row r="1013" spans="1:5" x14ac:dyDescent="0.3">
      <c r="A1013">
        <v>4</v>
      </c>
      <c r="B1013" s="1">
        <v>40238</v>
      </c>
      <c r="C1013" t="s">
        <v>4</v>
      </c>
      <c r="D1013">
        <v>25636</v>
      </c>
      <c r="E1013">
        <f>VLOOKUP(B1013,[1]sfrbystate!$B:$E,4,FALSE)</f>
        <v>4.99</v>
      </c>
    </row>
    <row r="1014" spans="1:5" x14ac:dyDescent="0.3">
      <c r="A1014">
        <v>5</v>
      </c>
      <c r="B1014" s="1">
        <v>40238</v>
      </c>
      <c r="C1014" t="s">
        <v>5</v>
      </c>
      <c r="D1014">
        <v>13776</v>
      </c>
      <c r="E1014">
        <f>VLOOKUP(B1014,[1]sfrbystate!$B:$E,4,FALSE)</f>
        <v>4.99</v>
      </c>
    </row>
    <row r="1015" spans="1:5" x14ac:dyDescent="0.3">
      <c r="A1015">
        <v>6</v>
      </c>
      <c r="B1015" s="1">
        <v>40238</v>
      </c>
      <c r="C1015" t="s">
        <v>6</v>
      </c>
      <c r="D1015">
        <v>9809</v>
      </c>
      <c r="E1015">
        <f>VLOOKUP(B1015,[1]sfrbystate!$B:$E,4,FALSE)</f>
        <v>4.99</v>
      </c>
    </row>
    <row r="1016" spans="1:5" x14ac:dyDescent="0.3">
      <c r="A1016">
        <v>7</v>
      </c>
      <c r="B1016" s="1">
        <v>40238</v>
      </c>
      <c r="C1016" t="s">
        <v>7</v>
      </c>
      <c r="D1016">
        <v>11492</v>
      </c>
      <c r="E1016">
        <f>VLOOKUP(B1016,[1]sfrbystate!$B:$E,4,FALSE)</f>
        <v>4.99</v>
      </c>
    </row>
    <row r="1017" spans="1:5" x14ac:dyDescent="0.3">
      <c r="A1017">
        <v>8</v>
      </c>
      <c r="B1017" s="1">
        <v>40238</v>
      </c>
      <c r="C1017" t="s">
        <v>8</v>
      </c>
      <c r="D1017">
        <v>14302</v>
      </c>
      <c r="E1017">
        <f>VLOOKUP(B1017,[1]sfrbystate!$B:$E,4,FALSE)</f>
        <v>4.99</v>
      </c>
    </row>
    <row r="1018" spans="1:5" x14ac:dyDescent="0.3">
      <c r="A1018">
        <v>9</v>
      </c>
      <c r="B1018" s="1">
        <v>40238</v>
      </c>
      <c r="C1018" t="s">
        <v>9</v>
      </c>
      <c r="D1018">
        <v>10506</v>
      </c>
      <c r="E1018">
        <f>VLOOKUP(B1018,[1]sfrbystate!$B:$E,4,FALSE)</f>
        <v>4.99</v>
      </c>
    </row>
    <row r="1019" spans="1:5" x14ac:dyDescent="0.3">
      <c r="A1019">
        <v>10</v>
      </c>
      <c r="B1019" s="1">
        <v>40238</v>
      </c>
      <c r="C1019" t="s">
        <v>10</v>
      </c>
      <c r="D1019">
        <v>8258</v>
      </c>
      <c r="E1019">
        <f>VLOOKUP(B1019,[1]sfrbystate!$B:$E,4,FALSE)</f>
        <v>4.99</v>
      </c>
    </row>
    <row r="1020" spans="1:5" x14ac:dyDescent="0.3">
      <c r="A1020">
        <v>11</v>
      </c>
      <c r="B1020" s="1">
        <v>40238</v>
      </c>
      <c r="C1020" t="s">
        <v>11</v>
      </c>
      <c r="D1020">
        <v>6249</v>
      </c>
      <c r="E1020">
        <f>VLOOKUP(B1020,[1]sfrbystate!$B:$E,4,FALSE)</f>
        <v>4.99</v>
      </c>
    </row>
    <row r="1021" spans="1:5" x14ac:dyDescent="0.3">
      <c r="A1021">
        <v>12</v>
      </c>
      <c r="B1021" s="1">
        <v>40238</v>
      </c>
      <c r="C1021" t="s">
        <v>12</v>
      </c>
      <c r="D1021">
        <v>7176</v>
      </c>
      <c r="E1021">
        <f>VLOOKUP(B1021,[1]sfrbystate!$B:$E,4,FALSE)</f>
        <v>4.99</v>
      </c>
    </row>
    <row r="1022" spans="1:5" x14ac:dyDescent="0.3">
      <c r="A1022">
        <v>13</v>
      </c>
      <c r="B1022" s="1">
        <v>40238</v>
      </c>
      <c r="C1022" t="s">
        <v>13</v>
      </c>
      <c r="D1022">
        <v>6733</v>
      </c>
      <c r="E1022">
        <f>VLOOKUP(B1022,[1]sfrbystate!$B:$E,4,FALSE)</f>
        <v>4.99</v>
      </c>
    </row>
    <row r="1023" spans="1:5" x14ac:dyDescent="0.3">
      <c r="A1023">
        <v>14</v>
      </c>
      <c r="B1023" s="1">
        <v>40238</v>
      </c>
      <c r="C1023" t="s">
        <v>14</v>
      </c>
      <c r="D1023">
        <v>6278</v>
      </c>
      <c r="E1023">
        <f>VLOOKUP(B1023,[1]sfrbystate!$B:$E,4,FALSE)</f>
        <v>4.99</v>
      </c>
    </row>
    <row r="1024" spans="1:5" x14ac:dyDescent="0.3">
      <c r="A1024">
        <v>15</v>
      </c>
      <c r="B1024" s="1">
        <v>40238</v>
      </c>
      <c r="C1024" t="s">
        <v>15</v>
      </c>
      <c r="D1024">
        <v>6763</v>
      </c>
      <c r="E1024">
        <f>VLOOKUP(B1024,[1]sfrbystate!$B:$E,4,FALSE)</f>
        <v>4.99</v>
      </c>
    </row>
    <row r="1025" spans="1:5" x14ac:dyDescent="0.3">
      <c r="A1025">
        <v>16</v>
      </c>
      <c r="B1025" s="1">
        <v>40238</v>
      </c>
      <c r="C1025" t="s">
        <v>16</v>
      </c>
      <c r="D1025">
        <v>11096</v>
      </c>
      <c r="E1025">
        <f>VLOOKUP(B1025,[1]sfrbystate!$B:$E,4,FALSE)</f>
        <v>4.99</v>
      </c>
    </row>
    <row r="1026" spans="1:5" x14ac:dyDescent="0.3">
      <c r="A1026">
        <v>17</v>
      </c>
      <c r="B1026" s="1">
        <v>40238</v>
      </c>
      <c r="C1026" t="s">
        <v>17</v>
      </c>
      <c r="D1026">
        <v>7974</v>
      </c>
      <c r="E1026">
        <f>VLOOKUP(B1026,[1]sfrbystate!$B:$E,4,FALSE)</f>
        <v>4.99</v>
      </c>
    </row>
    <row r="1027" spans="1:5" x14ac:dyDescent="0.3">
      <c r="A1027">
        <v>18</v>
      </c>
      <c r="B1027" s="1">
        <v>40238</v>
      </c>
      <c r="C1027" t="s">
        <v>18</v>
      </c>
      <c r="D1027">
        <v>5370</v>
      </c>
      <c r="E1027">
        <f>VLOOKUP(B1027,[1]sfrbystate!$B:$E,4,FALSE)</f>
        <v>4.99</v>
      </c>
    </row>
    <row r="1028" spans="1:5" x14ac:dyDescent="0.3">
      <c r="A1028">
        <v>19</v>
      </c>
      <c r="B1028" s="1">
        <v>40238</v>
      </c>
      <c r="C1028" t="s">
        <v>19</v>
      </c>
      <c r="D1028">
        <v>4785</v>
      </c>
      <c r="E1028">
        <f>VLOOKUP(B1028,[1]sfrbystate!$B:$E,4,FALSE)</f>
        <v>4.99</v>
      </c>
    </row>
    <row r="1029" spans="1:5" x14ac:dyDescent="0.3">
      <c r="A1029">
        <v>20</v>
      </c>
      <c r="B1029" s="1">
        <v>40238</v>
      </c>
      <c r="C1029" t="s">
        <v>20</v>
      </c>
      <c r="D1029">
        <v>5578</v>
      </c>
      <c r="E1029">
        <f>VLOOKUP(B1029,[1]sfrbystate!$B:$E,4,FALSE)</f>
        <v>4.99</v>
      </c>
    </row>
    <row r="1030" spans="1:5" x14ac:dyDescent="0.3">
      <c r="A1030">
        <v>21</v>
      </c>
      <c r="B1030" s="1">
        <v>40238</v>
      </c>
      <c r="C1030" t="s">
        <v>21</v>
      </c>
      <c r="D1030">
        <v>5633</v>
      </c>
      <c r="E1030">
        <f>VLOOKUP(B1030,[1]sfrbystate!$B:$E,4,FALSE)</f>
        <v>4.99</v>
      </c>
    </row>
    <row r="1031" spans="1:5" x14ac:dyDescent="0.3">
      <c r="A1031">
        <v>22</v>
      </c>
      <c r="B1031" s="1">
        <v>40238</v>
      </c>
      <c r="C1031" t="s">
        <v>22</v>
      </c>
      <c r="D1031">
        <v>7165</v>
      </c>
      <c r="E1031">
        <f>VLOOKUP(B1031,[1]sfrbystate!$B:$E,4,FALSE)</f>
        <v>4.99</v>
      </c>
    </row>
    <row r="1032" spans="1:5" x14ac:dyDescent="0.3">
      <c r="A1032">
        <v>23</v>
      </c>
      <c r="B1032" s="1">
        <v>40238</v>
      </c>
      <c r="C1032" t="s">
        <v>23</v>
      </c>
      <c r="D1032">
        <v>2953</v>
      </c>
      <c r="E1032">
        <f>VLOOKUP(B1032,[1]sfrbystate!$B:$E,4,FALSE)</f>
        <v>4.99</v>
      </c>
    </row>
    <row r="1033" spans="1:5" x14ac:dyDescent="0.3">
      <c r="A1033">
        <v>24</v>
      </c>
      <c r="B1033" s="1">
        <v>40238</v>
      </c>
      <c r="C1033" t="s">
        <v>24</v>
      </c>
      <c r="D1033">
        <v>5168</v>
      </c>
      <c r="E1033">
        <f>VLOOKUP(B1033,[1]sfrbystate!$B:$E,4,FALSE)</f>
        <v>4.99</v>
      </c>
    </row>
    <row r="1034" spans="1:5" x14ac:dyDescent="0.3">
      <c r="A1034">
        <v>25</v>
      </c>
      <c r="B1034" s="1">
        <v>40238</v>
      </c>
      <c r="C1034" t="s">
        <v>25</v>
      </c>
      <c r="D1034">
        <v>2622</v>
      </c>
      <c r="E1034">
        <f>VLOOKUP(B1034,[1]sfrbystate!$B:$E,4,FALSE)</f>
        <v>4.99</v>
      </c>
    </row>
    <row r="1035" spans="1:5" x14ac:dyDescent="0.3">
      <c r="A1035">
        <v>26</v>
      </c>
      <c r="B1035" s="1">
        <v>40238</v>
      </c>
      <c r="C1035" t="s">
        <v>26</v>
      </c>
      <c r="D1035">
        <v>3801</v>
      </c>
      <c r="E1035">
        <f>VLOOKUP(B1035,[1]sfrbystate!$B:$E,4,FALSE)</f>
        <v>4.99</v>
      </c>
    </row>
    <row r="1036" spans="1:5" x14ac:dyDescent="0.3">
      <c r="A1036">
        <v>27</v>
      </c>
      <c r="B1036" s="1">
        <v>40238</v>
      </c>
      <c r="C1036" t="s">
        <v>27</v>
      </c>
      <c r="D1036">
        <v>3766</v>
      </c>
      <c r="E1036">
        <f>VLOOKUP(B1036,[1]sfrbystate!$B:$E,4,FALSE)</f>
        <v>4.99</v>
      </c>
    </row>
    <row r="1037" spans="1:5" x14ac:dyDescent="0.3">
      <c r="A1037">
        <v>28</v>
      </c>
      <c r="B1037" s="1">
        <v>40238</v>
      </c>
      <c r="C1037" t="s">
        <v>28</v>
      </c>
      <c r="D1037">
        <v>2759</v>
      </c>
      <c r="E1037">
        <f>VLOOKUP(B1037,[1]sfrbystate!$B:$E,4,FALSE)</f>
        <v>4.99</v>
      </c>
    </row>
    <row r="1038" spans="1:5" x14ac:dyDescent="0.3">
      <c r="A1038">
        <v>29</v>
      </c>
      <c r="B1038" s="1">
        <v>40238</v>
      </c>
      <c r="C1038" t="s">
        <v>29</v>
      </c>
      <c r="D1038">
        <v>2759</v>
      </c>
      <c r="E1038">
        <f>VLOOKUP(B1038,[1]sfrbystate!$B:$E,4,FALSE)</f>
        <v>4.99</v>
      </c>
    </row>
    <row r="1039" spans="1:5" x14ac:dyDescent="0.3">
      <c r="A1039">
        <v>30</v>
      </c>
      <c r="B1039" s="1">
        <v>40238</v>
      </c>
      <c r="C1039" t="s">
        <v>30</v>
      </c>
      <c r="D1039">
        <v>2608</v>
      </c>
      <c r="E1039">
        <f>VLOOKUP(B1039,[1]sfrbystate!$B:$E,4,FALSE)</f>
        <v>4.99</v>
      </c>
    </row>
    <row r="1040" spans="1:5" x14ac:dyDescent="0.3">
      <c r="A1040">
        <v>32</v>
      </c>
      <c r="B1040" s="1">
        <v>40238</v>
      </c>
      <c r="C1040" t="s">
        <v>31</v>
      </c>
      <c r="D1040">
        <v>2199</v>
      </c>
      <c r="E1040">
        <f>VLOOKUP(B1040,[1]sfrbystate!$B:$E,4,FALSE)</f>
        <v>4.99</v>
      </c>
    </row>
    <row r="1041" spans="1:5" x14ac:dyDescent="0.3">
      <c r="A1041">
        <v>33</v>
      </c>
      <c r="B1041" s="1">
        <v>40238</v>
      </c>
      <c r="C1041" t="s">
        <v>32</v>
      </c>
      <c r="D1041">
        <v>1826</v>
      </c>
      <c r="E1041">
        <f>VLOOKUP(B1041,[1]sfrbystate!$B:$E,4,FALSE)</f>
        <v>4.99</v>
      </c>
    </row>
    <row r="1042" spans="1:5" x14ac:dyDescent="0.3">
      <c r="A1042">
        <v>34</v>
      </c>
      <c r="B1042" s="1">
        <v>40238</v>
      </c>
      <c r="C1042" t="s">
        <v>33</v>
      </c>
      <c r="D1042">
        <v>3279</v>
      </c>
      <c r="E1042">
        <f>VLOOKUP(B1042,[1]sfrbystate!$B:$E,4,FALSE)</f>
        <v>4.99</v>
      </c>
    </row>
    <row r="1043" spans="1:5" x14ac:dyDescent="0.3">
      <c r="A1043">
        <v>35</v>
      </c>
      <c r="B1043" s="1">
        <v>40238</v>
      </c>
      <c r="C1043" t="s">
        <v>34</v>
      </c>
      <c r="D1043">
        <v>4967</v>
      </c>
      <c r="E1043">
        <f>VLOOKUP(B1043,[1]sfrbystate!$B:$E,4,FALSE)</f>
        <v>4.99</v>
      </c>
    </row>
    <row r="1044" spans="1:5" x14ac:dyDescent="0.3">
      <c r="A1044">
        <v>37</v>
      </c>
      <c r="B1044" s="1">
        <v>40238</v>
      </c>
      <c r="C1044" t="s">
        <v>35</v>
      </c>
      <c r="D1044">
        <v>965</v>
      </c>
      <c r="E1044">
        <f>VLOOKUP(B1044,[1]sfrbystate!$B:$E,4,FALSE)</f>
        <v>4.99</v>
      </c>
    </row>
    <row r="1045" spans="1:5" x14ac:dyDescent="0.3">
      <c r="A1045">
        <v>38</v>
      </c>
      <c r="B1045" s="1">
        <v>40238</v>
      </c>
      <c r="C1045" t="s">
        <v>36</v>
      </c>
      <c r="D1045">
        <v>1589</v>
      </c>
      <c r="E1045">
        <f>VLOOKUP(B1045,[1]sfrbystate!$B:$E,4,FALSE)</f>
        <v>4.99</v>
      </c>
    </row>
    <row r="1046" spans="1:5" x14ac:dyDescent="0.3">
      <c r="A1046">
        <v>39</v>
      </c>
      <c r="B1046" s="1">
        <v>40238</v>
      </c>
      <c r="C1046" t="s">
        <v>37</v>
      </c>
      <c r="D1046">
        <v>1766</v>
      </c>
      <c r="E1046">
        <f>VLOOKUP(B1046,[1]sfrbystate!$B:$E,4,FALSE)</f>
        <v>4.99</v>
      </c>
    </row>
    <row r="1047" spans="1:5" x14ac:dyDescent="0.3">
      <c r="A1047">
        <v>44</v>
      </c>
      <c r="B1047" s="1">
        <v>40238</v>
      </c>
      <c r="C1047" t="s">
        <v>38</v>
      </c>
      <c r="D1047">
        <v>745</v>
      </c>
      <c r="E1047">
        <f>VLOOKUP(B1047,[1]sfrbystate!$B:$E,4,FALSE)</f>
        <v>4.99</v>
      </c>
    </row>
    <row r="1048" spans="1:5" x14ac:dyDescent="0.3">
      <c r="A1048">
        <v>45</v>
      </c>
      <c r="B1048" s="1">
        <v>40238</v>
      </c>
      <c r="C1048" t="s">
        <v>39</v>
      </c>
      <c r="D1048">
        <v>530</v>
      </c>
      <c r="E1048">
        <f>VLOOKUP(B1048,[1]sfrbystate!$B:$E,4,FALSE)</f>
        <v>4.99</v>
      </c>
    </row>
    <row r="1049" spans="1:5" x14ac:dyDescent="0.3">
      <c r="A1049">
        <v>47</v>
      </c>
      <c r="B1049" s="1">
        <v>40238</v>
      </c>
      <c r="C1049" t="s">
        <v>40</v>
      </c>
      <c r="D1049">
        <v>640</v>
      </c>
      <c r="E1049">
        <f>VLOOKUP(B1049,[1]sfrbystate!$B:$E,4,FALSE)</f>
        <v>4.99</v>
      </c>
    </row>
    <row r="1050" spans="1:5" x14ac:dyDescent="0.3">
      <c r="A1050">
        <v>48</v>
      </c>
      <c r="B1050" s="1">
        <v>40238</v>
      </c>
      <c r="C1050" t="s">
        <v>41</v>
      </c>
      <c r="D1050">
        <v>579</v>
      </c>
      <c r="E1050">
        <f>VLOOKUP(B1050,[1]sfrbystate!$B:$E,4,FALSE)</f>
        <v>4.99</v>
      </c>
    </row>
    <row r="1051" spans="1:5" x14ac:dyDescent="0.3">
      <c r="A1051">
        <v>50</v>
      </c>
      <c r="B1051" s="1">
        <v>40238</v>
      </c>
      <c r="C1051" t="s">
        <v>42</v>
      </c>
      <c r="D1051">
        <v>528</v>
      </c>
      <c r="E1051">
        <f>VLOOKUP(B1051,[1]sfrbystate!$B:$E,4,FALSE)</f>
        <v>4.99</v>
      </c>
    </row>
    <row r="1052" spans="1:5" x14ac:dyDescent="0.3">
      <c r="A1052">
        <v>1</v>
      </c>
      <c r="B1052" s="1">
        <v>40269</v>
      </c>
      <c r="C1052" t="s">
        <v>1</v>
      </c>
      <c r="D1052">
        <v>36056</v>
      </c>
      <c r="E1052">
        <f>VLOOKUP(B1052,[1]sfrbystate!$B:$E,4,FALSE)</f>
        <v>5.0599999999999996</v>
      </c>
    </row>
    <row r="1053" spans="1:5" x14ac:dyDescent="0.3">
      <c r="A1053">
        <v>2</v>
      </c>
      <c r="B1053" s="1">
        <v>40269</v>
      </c>
      <c r="C1053" t="s">
        <v>2</v>
      </c>
      <c r="D1053">
        <v>24475</v>
      </c>
      <c r="E1053">
        <f>VLOOKUP(B1053,[1]sfrbystate!$B:$E,4,FALSE)</f>
        <v>5.0599999999999996</v>
      </c>
    </row>
    <row r="1054" spans="1:5" x14ac:dyDescent="0.3">
      <c r="A1054">
        <v>3</v>
      </c>
      <c r="B1054" s="1">
        <v>40269</v>
      </c>
      <c r="C1054" t="s">
        <v>3</v>
      </c>
      <c r="E1054">
        <f>VLOOKUP(B1054,[1]sfrbystate!$B:$E,4,FALSE)</f>
        <v>5.0599999999999996</v>
      </c>
    </row>
    <row r="1055" spans="1:5" x14ac:dyDescent="0.3">
      <c r="A1055">
        <v>4</v>
      </c>
      <c r="B1055" s="1">
        <v>40269</v>
      </c>
      <c r="C1055" t="s">
        <v>4</v>
      </c>
      <c r="D1055">
        <v>25259</v>
      </c>
      <c r="E1055">
        <f>VLOOKUP(B1055,[1]sfrbystate!$B:$E,4,FALSE)</f>
        <v>5.0599999999999996</v>
      </c>
    </row>
    <row r="1056" spans="1:5" x14ac:dyDescent="0.3">
      <c r="A1056">
        <v>5</v>
      </c>
      <c r="B1056" s="1">
        <v>40269</v>
      </c>
      <c r="C1056" t="s">
        <v>5</v>
      </c>
      <c r="D1056">
        <v>14190</v>
      </c>
      <c r="E1056">
        <f>VLOOKUP(B1056,[1]sfrbystate!$B:$E,4,FALSE)</f>
        <v>5.0599999999999996</v>
      </c>
    </row>
    <row r="1057" spans="1:5" x14ac:dyDescent="0.3">
      <c r="A1057">
        <v>6</v>
      </c>
      <c r="B1057" s="1">
        <v>40269</v>
      </c>
      <c r="C1057" t="s">
        <v>6</v>
      </c>
      <c r="D1057">
        <v>10655</v>
      </c>
      <c r="E1057">
        <f>VLOOKUP(B1057,[1]sfrbystate!$B:$E,4,FALSE)</f>
        <v>5.0599999999999996</v>
      </c>
    </row>
    <row r="1058" spans="1:5" x14ac:dyDescent="0.3">
      <c r="A1058">
        <v>7</v>
      </c>
      <c r="B1058" s="1">
        <v>40269</v>
      </c>
      <c r="C1058" t="s">
        <v>7</v>
      </c>
      <c r="D1058">
        <v>11885</v>
      </c>
      <c r="E1058">
        <f>VLOOKUP(B1058,[1]sfrbystate!$B:$E,4,FALSE)</f>
        <v>5.0599999999999996</v>
      </c>
    </row>
    <row r="1059" spans="1:5" x14ac:dyDescent="0.3">
      <c r="A1059">
        <v>8</v>
      </c>
      <c r="B1059" s="1">
        <v>40269</v>
      </c>
      <c r="C1059" t="s">
        <v>8</v>
      </c>
      <c r="D1059">
        <v>15016</v>
      </c>
      <c r="E1059">
        <f>VLOOKUP(B1059,[1]sfrbystate!$B:$E,4,FALSE)</f>
        <v>5.0599999999999996</v>
      </c>
    </row>
    <row r="1060" spans="1:5" x14ac:dyDescent="0.3">
      <c r="A1060">
        <v>9</v>
      </c>
      <c r="B1060" s="1">
        <v>40269</v>
      </c>
      <c r="C1060" t="s">
        <v>9</v>
      </c>
      <c r="D1060">
        <v>11203</v>
      </c>
      <c r="E1060">
        <f>VLOOKUP(B1060,[1]sfrbystate!$B:$E,4,FALSE)</f>
        <v>5.0599999999999996</v>
      </c>
    </row>
    <row r="1061" spans="1:5" x14ac:dyDescent="0.3">
      <c r="A1061">
        <v>10</v>
      </c>
      <c r="B1061" s="1">
        <v>40269</v>
      </c>
      <c r="C1061" t="s">
        <v>10</v>
      </c>
      <c r="D1061">
        <v>8744</v>
      </c>
      <c r="E1061">
        <f>VLOOKUP(B1061,[1]sfrbystate!$B:$E,4,FALSE)</f>
        <v>5.0599999999999996</v>
      </c>
    </row>
    <row r="1062" spans="1:5" x14ac:dyDescent="0.3">
      <c r="A1062">
        <v>11</v>
      </c>
      <c r="B1062" s="1">
        <v>40269</v>
      </c>
      <c r="C1062" t="s">
        <v>11</v>
      </c>
      <c r="D1062">
        <v>6541</v>
      </c>
      <c r="E1062">
        <f>VLOOKUP(B1062,[1]sfrbystate!$B:$E,4,FALSE)</f>
        <v>5.0599999999999996</v>
      </c>
    </row>
    <row r="1063" spans="1:5" x14ac:dyDescent="0.3">
      <c r="A1063">
        <v>12</v>
      </c>
      <c r="B1063" s="1">
        <v>40269</v>
      </c>
      <c r="C1063" t="s">
        <v>12</v>
      </c>
      <c r="D1063">
        <v>7130</v>
      </c>
      <c r="E1063">
        <f>VLOOKUP(B1063,[1]sfrbystate!$B:$E,4,FALSE)</f>
        <v>5.0599999999999996</v>
      </c>
    </row>
    <row r="1064" spans="1:5" x14ac:dyDescent="0.3">
      <c r="A1064">
        <v>13</v>
      </c>
      <c r="B1064" s="1">
        <v>40269</v>
      </c>
      <c r="C1064" t="s">
        <v>13</v>
      </c>
      <c r="D1064">
        <v>6805</v>
      </c>
      <c r="E1064">
        <f>VLOOKUP(B1064,[1]sfrbystate!$B:$E,4,FALSE)</f>
        <v>5.0599999999999996</v>
      </c>
    </row>
    <row r="1065" spans="1:5" x14ac:dyDescent="0.3">
      <c r="A1065">
        <v>14</v>
      </c>
      <c r="B1065" s="1">
        <v>40269</v>
      </c>
      <c r="C1065" t="s">
        <v>14</v>
      </c>
      <c r="D1065">
        <v>6811</v>
      </c>
      <c r="E1065">
        <f>VLOOKUP(B1065,[1]sfrbystate!$B:$E,4,FALSE)</f>
        <v>5.0599999999999996</v>
      </c>
    </row>
    <row r="1066" spans="1:5" x14ac:dyDescent="0.3">
      <c r="A1066">
        <v>15</v>
      </c>
      <c r="B1066" s="1">
        <v>40269</v>
      </c>
      <c r="C1066" t="s">
        <v>15</v>
      </c>
      <c r="D1066">
        <v>6915</v>
      </c>
      <c r="E1066">
        <f>VLOOKUP(B1066,[1]sfrbystate!$B:$E,4,FALSE)</f>
        <v>5.0599999999999996</v>
      </c>
    </row>
    <row r="1067" spans="1:5" x14ac:dyDescent="0.3">
      <c r="A1067">
        <v>16</v>
      </c>
      <c r="B1067" s="1">
        <v>40269</v>
      </c>
      <c r="C1067" t="s">
        <v>16</v>
      </c>
      <c r="D1067">
        <v>11419</v>
      </c>
      <c r="E1067">
        <f>VLOOKUP(B1067,[1]sfrbystate!$B:$E,4,FALSE)</f>
        <v>5.0599999999999996</v>
      </c>
    </row>
    <row r="1068" spans="1:5" x14ac:dyDescent="0.3">
      <c r="A1068">
        <v>17</v>
      </c>
      <c r="B1068" s="1">
        <v>40269</v>
      </c>
      <c r="C1068" t="s">
        <v>17</v>
      </c>
      <c r="D1068">
        <v>8255</v>
      </c>
      <c r="E1068">
        <f>VLOOKUP(B1068,[1]sfrbystate!$B:$E,4,FALSE)</f>
        <v>5.0599999999999996</v>
      </c>
    </row>
    <row r="1069" spans="1:5" x14ac:dyDescent="0.3">
      <c r="A1069">
        <v>18</v>
      </c>
      <c r="B1069" s="1">
        <v>40269</v>
      </c>
      <c r="C1069" t="s">
        <v>18</v>
      </c>
      <c r="D1069">
        <v>5778</v>
      </c>
      <c r="E1069">
        <f>VLOOKUP(B1069,[1]sfrbystate!$B:$E,4,FALSE)</f>
        <v>5.0599999999999996</v>
      </c>
    </row>
    <row r="1070" spans="1:5" x14ac:dyDescent="0.3">
      <c r="A1070">
        <v>19</v>
      </c>
      <c r="B1070" s="1">
        <v>40269</v>
      </c>
      <c r="C1070" t="s">
        <v>19</v>
      </c>
      <c r="D1070">
        <v>4570</v>
      </c>
      <c r="E1070">
        <f>VLOOKUP(B1070,[1]sfrbystate!$B:$E,4,FALSE)</f>
        <v>5.0599999999999996</v>
      </c>
    </row>
    <row r="1071" spans="1:5" x14ac:dyDescent="0.3">
      <c r="A1071">
        <v>20</v>
      </c>
      <c r="B1071" s="1">
        <v>40269</v>
      </c>
      <c r="C1071" t="s">
        <v>20</v>
      </c>
      <c r="D1071">
        <v>5819</v>
      </c>
      <c r="E1071">
        <f>VLOOKUP(B1071,[1]sfrbystate!$B:$E,4,FALSE)</f>
        <v>5.0599999999999996</v>
      </c>
    </row>
    <row r="1072" spans="1:5" x14ac:dyDescent="0.3">
      <c r="A1072">
        <v>21</v>
      </c>
      <c r="B1072" s="1">
        <v>40269</v>
      </c>
      <c r="C1072" t="s">
        <v>21</v>
      </c>
      <c r="D1072">
        <v>5824</v>
      </c>
      <c r="E1072">
        <f>VLOOKUP(B1072,[1]sfrbystate!$B:$E,4,FALSE)</f>
        <v>5.0599999999999996</v>
      </c>
    </row>
    <row r="1073" spans="1:5" x14ac:dyDescent="0.3">
      <c r="A1073">
        <v>22</v>
      </c>
      <c r="B1073" s="1">
        <v>40269</v>
      </c>
      <c r="C1073" t="s">
        <v>22</v>
      </c>
      <c r="D1073">
        <v>7132</v>
      </c>
      <c r="E1073">
        <f>VLOOKUP(B1073,[1]sfrbystate!$B:$E,4,FALSE)</f>
        <v>5.0599999999999996</v>
      </c>
    </row>
    <row r="1074" spans="1:5" x14ac:dyDescent="0.3">
      <c r="A1074">
        <v>23</v>
      </c>
      <c r="B1074" s="1">
        <v>40269</v>
      </c>
      <c r="C1074" t="s">
        <v>23</v>
      </c>
      <c r="D1074">
        <v>3082</v>
      </c>
      <c r="E1074">
        <f>VLOOKUP(B1074,[1]sfrbystate!$B:$E,4,FALSE)</f>
        <v>5.0599999999999996</v>
      </c>
    </row>
    <row r="1075" spans="1:5" x14ac:dyDescent="0.3">
      <c r="A1075">
        <v>24</v>
      </c>
      <c r="B1075" s="1">
        <v>40269</v>
      </c>
      <c r="C1075" t="s">
        <v>24</v>
      </c>
      <c r="D1075">
        <v>5465</v>
      </c>
      <c r="E1075">
        <f>VLOOKUP(B1075,[1]sfrbystate!$B:$E,4,FALSE)</f>
        <v>5.0599999999999996</v>
      </c>
    </row>
    <row r="1076" spans="1:5" x14ac:dyDescent="0.3">
      <c r="A1076">
        <v>25</v>
      </c>
      <c r="B1076" s="1">
        <v>40269</v>
      </c>
      <c r="C1076" t="s">
        <v>25</v>
      </c>
      <c r="D1076">
        <v>2798</v>
      </c>
      <c r="E1076">
        <f>VLOOKUP(B1076,[1]sfrbystate!$B:$E,4,FALSE)</f>
        <v>5.0599999999999996</v>
      </c>
    </row>
    <row r="1077" spans="1:5" x14ac:dyDescent="0.3">
      <c r="A1077">
        <v>26</v>
      </c>
      <c r="B1077" s="1">
        <v>40269</v>
      </c>
      <c r="C1077" t="s">
        <v>26</v>
      </c>
      <c r="D1077">
        <v>3881</v>
      </c>
      <c r="E1077">
        <f>VLOOKUP(B1077,[1]sfrbystate!$B:$E,4,FALSE)</f>
        <v>5.0599999999999996</v>
      </c>
    </row>
    <row r="1078" spans="1:5" x14ac:dyDescent="0.3">
      <c r="A1078">
        <v>27</v>
      </c>
      <c r="B1078" s="1">
        <v>40269</v>
      </c>
      <c r="C1078" t="s">
        <v>27</v>
      </c>
      <c r="D1078">
        <v>3966</v>
      </c>
      <c r="E1078">
        <f>VLOOKUP(B1078,[1]sfrbystate!$B:$E,4,FALSE)</f>
        <v>5.0599999999999996</v>
      </c>
    </row>
    <row r="1079" spans="1:5" x14ac:dyDescent="0.3">
      <c r="A1079">
        <v>28</v>
      </c>
      <c r="B1079" s="1">
        <v>40269</v>
      </c>
      <c r="C1079" t="s">
        <v>28</v>
      </c>
      <c r="D1079">
        <v>3111</v>
      </c>
      <c r="E1079">
        <f>VLOOKUP(B1079,[1]sfrbystate!$B:$E,4,FALSE)</f>
        <v>5.0599999999999996</v>
      </c>
    </row>
    <row r="1080" spans="1:5" x14ac:dyDescent="0.3">
      <c r="A1080">
        <v>29</v>
      </c>
      <c r="B1080" s="1">
        <v>40269</v>
      </c>
      <c r="C1080" t="s">
        <v>29</v>
      </c>
      <c r="D1080">
        <v>2882</v>
      </c>
      <c r="E1080">
        <f>VLOOKUP(B1080,[1]sfrbystate!$B:$E,4,FALSE)</f>
        <v>5.0599999999999996</v>
      </c>
    </row>
    <row r="1081" spans="1:5" x14ac:dyDescent="0.3">
      <c r="A1081">
        <v>30</v>
      </c>
      <c r="B1081" s="1">
        <v>40269</v>
      </c>
      <c r="C1081" t="s">
        <v>30</v>
      </c>
      <c r="D1081">
        <v>2807</v>
      </c>
      <c r="E1081">
        <f>VLOOKUP(B1081,[1]sfrbystate!$B:$E,4,FALSE)</f>
        <v>5.0599999999999996</v>
      </c>
    </row>
    <row r="1082" spans="1:5" x14ac:dyDescent="0.3">
      <c r="A1082">
        <v>32</v>
      </c>
      <c r="B1082" s="1">
        <v>40269</v>
      </c>
      <c r="C1082" t="s">
        <v>31</v>
      </c>
      <c r="D1082">
        <v>2420</v>
      </c>
      <c r="E1082">
        <f>VLOOKUP(B1082,[1]sfrbystate!$B:$E,4,FALSE)</f>
        <v>5.0599999999999996</v>
      </c>
    </row>
    <row r="1083" spans="1:5" x14ac:dyDescent="0.3">
      <c r="A1083">
        <v>33</v>
      </c>
      <c r="B1083" s="1">
        <v>40269</v>
      </c>
      <c r="C1083" t="s">
        <v>32</v>
      </c>
      <c r="D1083">
        <v>1995</v>
      </c>
      <c r="E1083">
        <f>VLOOKUP(B1083,[1]sfrbystate!$B:$E,4,FALSE)</f>
        <v>5.0599999999999996</v>
      </c>
    </row>
    <row r="1084" spans="1:5" x14ac:dyDescent="0.3">
      <c r="A1084">
        <v>34</v>
      </c>
      <c r="B1084" s="1">
        <v>40269</v>
      </c>
      <c r="C1084" t="s">
        <v>33</v>
      </c>
      <c r="D1084">
        <v>3520</v>
      </c>
      <c r="E1084">
        <f>VLOOKUP(B1084,[1]sfrbystate!$B:$E,4,FALSE)</f>
        <v>5.0599999999999996</v>
      </c>
    </row>
    <row r="1085" spans="1:5" x14ac:dyDescent="0.3">
      <c r="A1085">
        <v>35</v>
      </c>
      <c r="B1085" s="1">
        <v>40269</v>
      </c>
      <c r="C1085" t="s">
        <v>34</v>
      </c>
      <c r="D1085">
        <v>4651</v>
      </c>
      <c r="E1085">
        <f>VLOOKUP(B1085,[1]sfrbystate!$B:$E,4,FALSE)</f>
        <v>5.0599999999999996</v>
      </c>
    </row>
    <row r="1086" spans="1:5" x14ac:dyDescent="0.3">
      <c r="A1086">
        <v>37</v>
      </c>
      <c r="B1086" s="1">
        <v>40269</v>
      </c>
      <c r="C1086" t="s">
        <v>35</v>
      </c>
      <c r="D1086">
        <v>1061</v>
      </c>
      <c r="E1086">
        <f>VLOOKUP(B1086,[1]sfrbystate!$B:$E,4,FALSE)</f>
        <v>5.0599999999999996</v>
      </c>
    </row>
    <row r="1087" spans="1:5" x14ac:dyDescent="0.3">
      <c r="A1087">
        <v>38</v>
      </c>
      <c r="B1087" s="1">
        <v>40269</v>
      </c>
      <c r="C1087" t="s">
        <v>36</v>
      </c>
      <c r="D1087">
        <v>1799</v>
      </c>
      <c r="E1087">
        <f>VLOOKUP(B1087,[1]sfrbystate!$B:$E,4,FALSE)</f>
        <v>5.0599999999999996</v>
      </c>
    </row>
    <row r="1088" spans="1:5" x14ac:dyDescent="0.3">
      <c r="A1088">
        <v>39</v>
      </c>
      <c r="B1088" s="1">
        <v>40269</v>
      </c>
      <c r="C1088" t="s">
        <v>37</v>
      </c>
      <c r="D1088">
        <v>1790</v>
      </c>
      <c r="E1088">
        <f>VLOOKUP(B1088,[1]sfrbystate!$B:$E,4,FALSE)</f>
        <v>5.0599999999999996</v>
      </c>
    </row>
    <row r="1089" spans="1:5" x14ac:dyDescent="0.3">
      <c r="A1089">
        <v>44</v>
      </c>
      <c r="B1089" s="1">
        <v>40269</v>
      </c>
      <c r="C1089" t="s">
        <v>38</v>
      </c>
      <c r="D1089">
        <v>785</v>
      </c>
      <c r="E1089">
        <f>VLOOKUP(B1089,[1]sfrbystate!$B:$E,4,FALSE)</f>
        <v>5.0599999999999996</v>
      </c>
    </row>
    <row r="1090" spans="1:5" x14ac:dyDescent="0.3">
      <c r="A1090">
        <v>45</v>
      </c>
      <c r="B1090" s="1">
        <v>40269</v>
      </c>
      <c r="C1090" t="s">
        <v>39</v>
      </c>
      <c r="D1090">
        <v>572</v>
      </c>
      <c r="E1090">
        <f>VLOOKUP(B1090,[1]sfrbystate!$B:$E,4,FALSE)</f>
        <v>5.0599999999999996</v>
      </c>
    </row>
    <row r="1091" spans="1:5" x14ac:dyDescent="0.3">
      <c r="A1091">
        <v>47</v>
      </c>
      <c r="B1091" s="1">
        <v>40269</v>
      </c>
      <c r="C1091" t="s">
        <v>40</v>
      </c>
      <c r="D1091">
        <v>703</v>
      </c>
      <c r="E1091">
        <f>VLOOKUP(B1091,[1]sfrbystate!$B:$E,4,FALSE)</f>
        <v>5.0599999999999996</v>
      </c>
    </row>
    <row r="1092" spans="1:5" x14ac:dyDescent="0.3">
      <c r="A1092">
        <v>48</v>
      </c>
      <c r="B1092" s="1">
        <v>40269</v>
      </c>
      <c r="C1092" t="s">
        <v>41</v>
      </c>
      <c r="D1092">
        <v>632</v>
      </c>
      <c r="E1092">
        <f>VLOOKUP(B1092,[1]sfrbystate!$B:$E,4,FALSE)</f>
        <v>5.0599999999999996</v>
      </c>
    </row>
    <row r="1093" spans="1:5" x14ac:dyDescent="0.3">
      <c r="A1093">
        <v>50</v>
      </c>
      <c r="B1093" s="1">
        <v>40269</v>
      </c>
      <c r="C1093" t="s">
        <v>42</v>
      </c>
      <c r="D1093">
        <v>524</v>
      </c>
      <c r="E1093">
        <f>VLOOKUP(B1093,[1]sfrbystate!$B:$E,4,FALSE)</f>
        <v>5.0599999999999996</v>
      </c>
    </row>
    <row r="1094" spans="1:5" x14ac:dyDescent="0.3">
      <c r="A1094">
        <v>1</v>
      </c>
      <c r="B1094" s="1">
        <v>40299</v>
      </c>
      <c r="C1094" t="s">
        <v>1</v>
      </c>
      <c r="D1094">
        <v>34627</v>
      </c>
      <c r="E1094">
        <f>VLOOKUP(B1094,[1]sfrbystate!$B:$E,4,FALSE)</f>
        <v>4.78</v>
      </c>
    </row>
    <row r="1095" spans="1:5" x14ac:dyDescent="0.3">
      <c r="A1095">
        <v>2</v>
      </c>
      <c r="B1095" s="1">
        <v>40299</v>
      </c>
      <c r="C1095" t="s">
        <v>2</v>
      </c>
      <c r="D1095">
        <v>24569</v>
      </c>
      <c r="E1095">
        <f>VLOOKUP(B1095,[1]sfrbystate!$B:$E,4,FALSE)</f>
        <v>4.78</v>
      </c>
    </row>
    <row r="1096" spans="1:5" x14ac:dyDescent="0.3">
      <c r="A1096">
        <v>3</v>
      </c>
      <c r="B1096" s="1">
        <v>40299</v>
      </c>
      <c r="C1096" t="s">
        <v>3</v>
      </c>
      <c r="E1096">
        <f>VLOOKUP(B1096,[1]sfrbystate!$B:$E,4,FALSE)</f>
        <v>4.78</v>
      </c>
    </row>
    <row r="1097" spans="1:5" x14ac:dyDescent="0.3">
      <c r="A1097">
        <v>4</v>
      </c>
      <c r="B1097" s="1">
        <v>40299</v>
      </c>
      <c r="C1097" t="s">
        <v>4</v>
      </c>
      <c r="D1097">
        <v>25161</v>
      </c>
      <c r="E1097">
        <f>VLOOKUP(B1097,[1]sfrbystate!$B:$E,4,FALSE)</f>
        <v>4.78</v>
      </c>
    </row>
    <row r="1098" spans="1:5" x14ac:dyDescent="0.3">
      <c r="A1098">
        <v>5</v>
      </c>
      <c r="B1098" s="1">
        <v>40299</v>
      </c>
      <c r="C1098" t="s">
        <v>5</v>
      </c>
      <c r="D1098">
        <v>13782</v>
      </c>
      <c r="E1098">
        <f>VLOOKUP(B1098,[1]sfrbystate!$B:$E,4,FALSE)</f>
        <v>4.78</v>
      </c>
    </row>
    <row r="1099" spans="1:5" x14ac:dyDescent="0.3">
      <c r="A1099">
        <v>6</v>
      </c>
      <c r="B1099" s="1">
        <v>40299</v>
      </c>
      <c r="C1099" t="s">
        <v>6</v>
      </c>
      <c r="D1099">
        <v>10884</v>
      </c>
      <c r="E1099">
        <f>VLOOKUP(B1099,[1]sfrbystate!$B:$E,4,FALSE)</f>
        <v>4.78</v>
      </c>
    </row>
    <row r="1100" spans="1:5" x14ac:dyDescent="0.3">
      <c r="A1100">
        <v>7</v>
      </c>
      <c r="B1100" s="1">
        <v>40299</v>
      </c>
      <c r="C1100" t="s">
        <v>7</v>
      </c>
      <c r="D1100">
        <v>11965</v>
      </c>
      <c r="E1100">
        <f>VLOOKUP(B1100,[1]sfrbystate!$B:$E,4,FALSE)</f>
        <v>4.78</v>
      </c>
    </row>
    <row r="1101" spans="1:5" x14ac:dyDescent="0.3">
      <c r="A1101">
        <v>8</v>
      </c>
      <c r="B1101" s="1">
        <v>40299</v>
      </c>
      <c r="C1101" t="s">
        <v>8</v>
      </c>
      <c r="D1101">
        <v>14233</v>
      </c>
      <c r="E1101">
        <f>VLOOKUP(B1101,[1]sfrbystate!$B:$E,4,FALSE)</f>
        <v>4.78</v>
      </c>
    </row>
    <row r="1102" spans="1:5" x14ac:dyDescent="0.3">
      <c r="A1102">
        <v>9</v>
      </c>
      <c r="B1102" s="1">
        <v>40299</v>
      </c>
      <c r="C1102" t="s">
        <v>9</v>
      </c>
      <c r="D1102">
        <v>11007</v>
      </c>
      <c r="E1102">
        <f>VLOOKUP(B1102,[1]sfrbystate!$B:$E,4,FALSE)</f>
        <v>4.78</v>
      </c>
    </row>
    <row r="1103" spans="1:5" x14ac:dyDescent="0.3">
      <c r="A1103">
        <v>10</v>
      </c>
      <c r="B1103" s="1">
        <v>40299</v>
      </c>
      <c r="C1103" t="s">
        <v>10</v>
      </c>
      <c r="D1103">
        <v>8804</v>
      </c>
      <c r="E1103">
        <f>VLOOKUP(B1103,[1]sfrbystate!$B:$E,4,FALSE)</f>
        <v>4.78</v>
      </c>
    </row>
    <row r="1104" spans="1:5" x14ac:dyDescent="0.3">
      <c r="A1104">
        <v>11</v>
      </c>
      <c r="B1104" s="1">
        <v>40299</v>
      </c>
      <c r="C1104" t="s">
        <v>11</v>
      </c>
      <c r="D1104">
        <v>6792</v>
      </c>
      <c r="E1104">
        <f>VLOOKUP(B1104,[1]sfrbystate!$B:$E,4,FALSE)</f>
        <v>4.78</v>
      </c>
    </row>
    <row r="1105" spans="1:5" x14ac:dyDescent="0.3">
      <c r="A1105">
        <v>12</v>
      </c>
      <c r="B1105" s="1">
        <v>40299</v>
      </c>
      <c r="C1105" t="s">
        <v>12</v>
      </c>
      <c r="D1105">
        <v>6920</v>
      </c>
      <c r="E1105">
        <f>VLOOKUP(B1105,[1]sfrbystate!$B:$E,4,FALSE)</f>
        <v>4.78</v>
      </c>
    </row>
    <row r="1106" spans="1:5" x14ac:dyDescent="0.3">
      <c r="A1106">
        <v>13</v>
      </c>
      <c r="B1106" s="1">
        <v>40299</v>
      </c>
      <c r="C1106" t="s">
        <v>13</v>
      </c>
      <c r="D1106">
        <v>6475</v>
      </c>
      <c r="E1106">
        <f>VLOOKUP(B1106,[1]sfrbystate!$B:$E,4,FALSE)</f>
        <v>4.78</v>
      </c>
    </row>
    <row r="1107" spans="1:5" x14ac:dyDescent="0.3">
      <c r="A1107">
        <v>14</v>
      </c>
      <c r="B1107" s="1">
        <v>40299</v>
      </c>
      <c r="C1107" t="s">
        <v>14</v>
      </c>
      <c r="D1107">
        <v>6012</v>
      </c>
      <c r="E1107">
        <f>VLOOKUP(B1107,[1]sfrbystate!$B:$E,4,FALSE)</f>
        <v>4.78</v>
      </c>
    </row>
    <row r="1108" spans="1:5" x14ac:dyDescent="0.3">
      <c r="A1108">
        <v>15</v>
      </c>
      <c r="B1108" s="1">
        <v>40299</v>
      </c>
      <c r="C1108" t="s">
        <v>15</v>
      </c>
      <c r="D1108">
        <v>6618</v>
      </c>
      <c r="E1108">
        <f>VLOOKUP(B1108,[1]sfrbystate!$B:$E,4,FALSE)</f>
        <v>4.78</v>
      </c>
    </row>
    <row r="1109" spans="1:5" x14ac:dyDescent="0.3">
      <c r="A1109">
        <v>16</v>
      </c>
      <c r="B1109" s="1">
        <v>40299</v>
      </c>
      <c r="C1109" t="s">
        <v>16</v>
      </c>
      <c r="D1109">
        <v>11418</v>
      </c>
      <c r="E1109">
        <f>VLOOKUP(B1109,[1]sfrbystate!$B:$E,4,FALSE)</f>
        <v>4.78</v>
      </c>
    </row>
    <row r="1110" spans="1:5" x14ac:dyDescent="0.3">
      <c r="A1110">
        <v>17</v>
      </c>
      <c r="B1110" s="1">
        <v>40299</v>
      </c>
      <c r="C1110" t="s">
        <v>17</v>
      </c>
      <c r="D1110">
        <v>8037</v>
      </c>
      <c r="E1110">
        <f>VLOOKUP(B1110,[1]sfrbystate!$B:$E,4,FALSE)</f>
        <v>4.78</v>
      </c>
    </row>
    <row r="1111" spans="1:5" x14ac:dyDescent="0.3">
      <c r="A1111">
        <v>18</v>
      </c>
      <c r="B1111" s="1">
        <v>40299</v>
      </c>
      <c r="C1111" t="s">
        <v>18</v>
      </c>
      <c r="D1111">
        <v>5790</v>
      </c>
      <c r="E1111">
        <f>VLOOKUP(B1111,[1]sfrbystate!$B:$E,4,FALSE)</f>
        <v>4.78</v>
      </c>
    </row>
    <row r="1112" spans="1:5" x14ac:dyDescent="0.3">
      <c r="A1112">
        <v>19</v>
      </c>
      <c r="B1112" s="1">
        <v>40299</v>
      </c>
      <c r="C1112" t="s">
        <v>19</v>
      </c>
      <c r="D1112">
        <v>4782</v>
      </c>
      <c r="E1112">
        <f>VLOOKUP(B1112,[1]sfrbystate!$B:$E,4,FALSE)</f>
        <v>4.78</v>
      </c>
    </row>
    <row r="1113" spans="1:5" x14ac:dyDescent="0.3">
      <c r="A1113">
        <v>20</v>
      </c>
      <c r="B1113" s="1">
        <v>40299</v>
      </c>
      <c r="C1113" t="s">
        <v>20</v>
      </c>
      <c r="D1113">
        <v>5585</v>
      </c>
      <c r="E1113">
        <f>VLOOKUP(B1113,[1]sfrbystate!$B:$E,4,FALSE)</f>
        <v>4.78</v>
      </c>
    </row>
    <row r="1114" spans="1:5" x14ac:dyDescent="0.3">
      <c r="A1114">
        <v>21</v>
      </c>
      <c r="B1114" s="1">
        <v>40299</v>
      </c>
      <c r="C1114" t="s">
        <v>21</v>
      </c>
      <c r="D1114">
        <v>5355</v>
      </c>
      <c r="E1114">
        <f>VLOOKUP(B1114,[1]sfrbystate!$B:$E,4,FALSE)</f>
        <v>4.78</v>
      </c>
    </row>
    <row r="1115" spans="1:5" x14ac:dyDescent="0.3">
      <c r="A1115">
        <v>22</v>
      </c>
      <c r="B1115" s="1">
        <v>40299</v>
      </c>
      <c r="C1115" t="s">
        <v>22</v>
      </c>
      <c r="D1115">
        <v>6892</v>
      </c>
      <c r="E1115">
        <f>VLOOKUP(B1115,[1]sfrbystate!$B:$E,4,FALSE)</f>
        <v>4.78</v>
      </c>
    </row>
    <row r="1116" spans="1:5" x14ac:dyDescent="0.3">
      <c r="A1116">
        <v>23</v>
      </c>
      <c r="B1116" s="1">
        <v>40299</v>
      </c>
      <c r="C1116" t="s">
        <v>23</v>
      </c>
      <c r="D1116">
        <v>3215</v>
      </c>
      <c r="E1116">
        <f>VLOOKUP(B1116,[1]sfrbystate!$B:$E,4,FALSE)</f>
        <v>4.78</v>
      </c>
    </row>
    <row r="1117" spans="1:5" x14ac:dyDescent="0.3">
      <c r="A1117">
        <v>24</v>
      </c>
      <c r="B1117" s="1">
        <v>40299</v>
      </c>
      <c r="C1117" t="s">
        <v>24</v>
      </c>
      <c r="D1117">
        <v>5240</v>
      </c>
      <c r="E1117">
        <f>VLOOKUP(B1117,[1]sfrbystate!$B:$E,4,FALSE)</f>
        <v>4.78</v>
      </c>
    </row>
    <row r="1118" spans="1:5" x14ac:dyDescent="0.3">
      <c r="A1118">
        <v>25</v>
      </c>
      <c r="B1118" s="1">
        <v>40299</v>
      </c>
      <c r="C1118" t="s">
        <v>25</v>
      </c>
      <c r="D1118">
        <v>2862</v>
      </c>
      <c r="E1118">
        <f>VLOOKUP(B1118,[1]sfrbystate!$B:$E,4,FALSE)</f>
        <v>4.78</v>
      </c>
    </row>
    <row r="1119" spans="1:5" x14ac:dyDescent="0.3">
      <c r="A1119">
        <v>26</v>
      </c>
      <c r="B1119" s="1">
        <v>40299</v>
      </c>
      <c r="C1119" t="s">
        <v>26</v>
      </c>
      <c r="D1119">
        <v>3817</v>
      </c>
      <c r="E1119">
        <f>VLOOKUP(B1119,[1]sfrbystate!$B:$E,4,FALSE)</f>
        <v>4.78</v>
      </c>
    </row>
    <row r="1120" spans="1:5" x14ac:dyDescent="0.3">
      <c r="A1120">
        <v>27</v>
      </c>
      <c r="B1120" s="1">
        <v>40299</v>
      </c>
      <c r="C1120" t="s">
        <v>27</v>
      </c>
      <c r="D1120">
        <v>3962</v>
      </c>
      <c r="E1120">
        <f>VLOOKUP(B1120,[1]sfrbystate!$B:$E,4,FALSE)</f>
        <v>4.78</v>
      </c>
    </row>
    <row r="1121" spans="1:5" x14ac:dyDescent="0.3">
      <c r="A1121">
        <v>28</v>
      </c>
      <c r="B1121" s="1">
        <v>40299</v>
      </c>
      <c r="C1121" t="s">
        <v>28</v>
      </c>
      <c r="D1121">
        <v>3214</v>
      </c>
      <c r="E1121">
        <f>VLOOKUP(B1121,[1]sfrbystate!$B:$E,4,FALSE)</f>
        <v>4.78</v>
      </c>
    </row>
    <row r="1122" spans="1:5" x14ac:dyDescent="0.3">
      <c r="A1122">
        <v>29</v>
      </c>
      <c r="B1122" s="1">
        <v>40299</v>
      </c>
      <c r="C1122" t="s">
        <v>29</v>
      </c>
      <c r="D1122">
        <v>2797</v>
      </c>
      <c r="E1122">
        <f>VLOOKUP(B1122,[1]sfrbystate!$B:$E,4,FALSE)</f>
        <v>4.78</v>
      </c>
    </row>
    <row r="1123" spans="1:5" x14ac:dyDescent="0.3">
      <c r="A1123">
        <v>30</v>
      </c>
      <c r="B1123" s="1">
        <v>40299</v>
      </c>
      <c r="C1123" t="s">
        <v>30</v>
      </c>
      <c r="D1123">
        <v>2814</v>
      </c>
      <c r="E1123">
        <f>VLOOKUP(B1123,[1]sfrbystate!$B:$E,4,FALSE)</f>
        <v>4.78</v>
      </c>
    </row>
    <row r="1124" spans="1:5" x14ac:dyDescent="0.3">
      <c r="A1124">
        <v>32</v>
      </c>
      <c r="B1124" s="1">
        <v>40299</v>
      </c>
      <c r="C1124" t="s">
        <v>31</v>
      </c>
      <c r="D1124">
        <v>2489</v>
      </c>
      <c r="E1124">
        <f>VLOOKUP(B1124,[1]sfrbystate!$B:$E,4,FALSE)</f>
        <v>4.78</v>
      </c>
    </row>
    <row r="1125" spans="1:5" x14ac:dyDescent="0.3">
      <c r="A1125">
        <v>33</v>
      </c>
      <c r="B1125" s="1">
        <v>40299</v>
      </c>
      <c r="C1125" t="s">
        <v>32</v>
      </c>
      <c r="D1125">
        <v>2053</v>
      </c>
      <c r="E1125">
        <f>VLOOKUP(B1125,[1]sfrbystate!$B:$E,4,FALSE)</f>
        <v>4.78</v>
      </c>
    </row>
    <row r="1126" spans="1:5" x14ac:dyDescent="0.3">
      <c r="A1126">
        <v>34</v>
      </c>
      <c r="B1126" s="1">
        <v>40299</v>
      </c>
      <c r="C1126" t="s">
        <v>33</v>
      </c>
      <c r="D1126">
        <v>3498</v>
      </c>
      <c r="E1126">
        <f>VLOOKUP(B1126,[1]sfrbystate!$B:$E,4,FALSE)</f>
        <v>4.78</v>
      </c>
    </row>
    <row r="1127" spans="1:5" x14ac:dyDescent="0.3">
      <c r="A1127">
        <v>35</v>
      </c>
      <c r="B1127" s="1">
        <v>40299</v>
      </c>
      <c r="C1127" t="s">
        <v>34</v>
      </c>
      <c r="D1127">
        <v>4410</v>
      </c>
      <c r="E1127">
        <f>VLOOKUP(B1127,[1]sfrbystate!$B:$E,4,FALSE)</f>
        <v>4.78</v>
      </c>
    </row>
    <row r="1128" spans="1:5" x14ac:dyDescent="0.3">
      <c r="A1128">
        <v>37</v>
      </c>
      <c r="B1128" s="1">
        <v>40299</v>
      </c>
      <c r="C1128" t="s">
        <v>35</v>
      </c>
      <c r="D1128">
        <v>1072</v>
      </c>
      <c r="E1128">
        <f>VLOOKUP(B1128,[1]sfrbystate!$B:$E,4,FALSE)</f>
        <v>4.78</v>
      </c>
    </row>
    <row r="1129" spans="1:5" x14ac:dyDescent="0.3">
      <c r="A1129">
        <v>38</v>
      </c>
      <c r="B1129" s="1">
        <v>40299</v>
      </c>
      <c r="C1129" t="s">
        <v>36</v>
      </c>
      <c r="D1129">
        <v>1560</v>
      </c>
      <c r="E1129">
        <f>VLOOKUP(B1129,[1]sfrbystate!$B:$E,4,FALSE)</f>
        <v>4.78</v>
      </c>
    </row>
    <row r="1130" spans="1:5" x14ac:dyDescent="0.3">
      <c r="A1130">
        <v>39</v>
      </c>
      <c r="B1130" s="1">
        <v>40299</v>
      </c>
      <c r="C1130" t="s">
        <v>37</v>
      </c>
      <c r="D1130">
        <v>1705</v>
      </c>
      <c r="E1130">
        <f>VLOOKUP(B1130,[1]sfrbystate!$B:$E,4,FALSE)</f>
        <v>4.78</v>
      </c>
    </row>
    <row r="1131" spans="1:5" x14ac:dyDescent="0.3">
      <c r="A1131">
        <v>44</v>
      </c>
      <c r="B1131" s="1">
        <v>40299</v>
      </c>
      <c r="C1131" t="s">
        <v>38</v>
      </c>
      <c r="D1131">
        <v>756</v>
      </c>
      <c r="E1131">
        <f>VLOOKUP(B1131,[1]sfrbystate!$B:$E,4,FALSE)</f>
        <v>4.78</v>
      </c>
    </row>
    <row r="1132" spans="1:5" x14ac:dyDescent="0.3">
      <c r="A1132">
        <v>45</v>
      </c>
      <c r="B1132" s="1">
        <v>40299</v>
      </c>
      <c r="C1132" t="s">
        <v>39</v>
      </c>
      <c r="D1132">
        <v>623</v>
      </c>
      <c r="E1132">
        <f>VLOOKUP(B1132,[1]sfrbystate!$B:$E,4,FALSE)</f>
        <v>4.78</v>
      </c>
    </row>
    <row r="1133" spans="1:5" x14ac:dyDescent="0.3">
      <c r="A1133">
        <v>47</v>
      </c>
      <c r="B1133" s="1">
        <v>40299</v>
      </c>
      <c r="C1133" t="s">
        <v>40</v>
      </c>
      <c r="D1133">
        <v>694</v>
      </c>
      <c r="E1133">
        <f>VLOOKUP(B1133,[1]sfrbystate!$B:$E,4,FALSE)</f>
        <v>4.78</v>
      </c>
    </row>
    <row r="1134" spans="1:5" x14ac:dyDescent="0.3">
      <c r="A1134">
        <v>48</v>
      </c>
      <c r="B1134" s="1">
        <v>40299</v>
      </c>
      <c r="C1134" t="s">
        <v>41</v>
      </c>
      <c r="D1134">
        <v>630</v>
      </c>
      <c r="E1134">
        <f>VLOOKUP(B1134,[1]sfrbystate!$B:$E,4,FALSE)</f>
        <v>4.78</v>
      </c>
    </row>
    <row r="1135" spans="1:5" x14ac:dyDescent="0.3">
      <c r="A1135">
        <v>50</v>
      </c>
      <c r="B1135" s="1">
        <v>40299</v>
      </c>
      <c r="C1135" t="s">
        <v>42</v>
      </c>
      <c r="D1135">
        <v>504</v>
      </c>
      <c r="E1135">
        <f>VLOOKUP(B1135,[1]sfrbystate!$B:$E,4,FALSE)</f>
        <v>4.78</v>
      </c>
    </row>
    <row r="1136" spans="1:5" x14ac:dyDescent="0.3">
      <c r="A1136">
        <v>1</v>
      </c>
      <c r="B1136" s="1">
        <v>40330</v>
      </c>
      <c r="C1136" t="s">
        <v>1</v>
      </c>
      <c r="D1136">
        <v>33703</v>
      </c>
      <c r="E1136">
        <f>VLOOKUP(B1136,[1]sfrbystate!$B:$E,4,FALSE)</f>
        <v>4.6900000000000004</v>
      </c>
    </row>
    <row r="1137" spans="1:5" x14ac:dyDescent="0.3">
      <c r="A1137">
        <v>2</v>
      </c>
      <c r="B1137" s="1">
        <v>40330</v>
      </c>
      <c r="C1137" t="s">
        <v>2</v>
      </c>
      <c r="D1137">
        <v>24448</v>
      </c>
      <c r="E1137">
        <f>VLOOKUP(B1137,[1]sfrbystate!$B:$E,4,FALSE)</f>
        <v>4.6900000000000004</v>
      </c>
    </row>
    <row r="1138" spans="1:5" x14ac:dyDescent="0.3">
      <c r="A1138">
        <v>3</v>
      </c>
      <c r="B1138" s="1">
        <v>40330</v>
      </c>
      <c r="C1138" t="s">
        <v>3</v>
      </c>
      <c r="E1138">
        <f>VLOOKUP(B1138,[1]sfrbystate!$B:$E,4,FALSE)</f>
        <v>4.6900000000000004</v>
      </c>
    </row>
    <row r="1139" spans="1:5" x14ac:dyDescent="0.3">
      <c r="A1139">
        <v>4</v>
      </c>
      <c r="B1139" s="1">
        <v>40330</v>
      </c>
      <c r="C1139" t="s">
        <v>4</v>
      </c>
      <c r="D1139">
        <v>24858</v>
      </c>
      <c r="E1139">
        <f>VLOOKUP(B1139,[1]sfrbystate!$B:$E,4,FALSE)</f>
        <v>4.6900000000000004</v>
      </c>
    </row>
    <row r="1140" spans="1:5" x14ac:dyDescent="0.3">
      <c r="A1140">
        <v>5</v>
      </c>
      <c r="B1140" s="1">
        <v>40330</v>
      </c>
      <c r="C1140" t="s">
        <v>5</v>
      </c>
      <c r="D1140">
        <v>13574</v>
      </c>
      <c r="E1140">
        <f>VLOOKUP(B1140,[1]sfrbystate!$B:$E,4,FALSE)</f>
        <v>4.6900000000000004</v>
      </c>
    </row>
    <row r="1141" spans="1:5" x14ac:dyDescent="0.3">
      <c r="A1141">
        <v>6</v>
      </c>
      <c r="B1141" s="1">
        <v>40330</v>
      </c>
      <c r="C1141" t="s">
        <v>6</v>
      </c>
      <c r="D1141">
        <v>11210</v>
      </c>
      <c r="E1141">
        <f>VLOOKUP(B1141,[1]sfrbystate!$B:$E,4,FALSE)</f>
        <v>4.6900000000000004</v>
      </c>
    </row>
    <row r="1142" spans="1:5" x14ac:dyDescent="0.3">
      <c r="A1142">
        <v>7</v>
      </c>
      <c r="B1142" s="1">
        <v>40330</v>
      </c>
      <c r="C1142" t="s">
        <v>7</v>
      </c>
      <c r="D1142">
        <v>11979</v>
      </c>
      <c r="E1142">
        <f>VLOOKUP(B1142,[1]sfrbystate!$B:$E,4,FALSE)</f>
        <v>4.6900000000000004</v>
      </c>
    </row>
    <row r="1143" spans="1:5" x14ac:dyDescent="0.3">
      <c r="A1143">
        <v>8</v>
      </c>
      <c r="B1143" s="1">
        <v>40330</v>
      </c>
      <c r="C1143" t="s">
        <v>8</v>
      </c>
      <c r="D1143">
        <v>13603</v>
      </c>
      <c r="E1143">
        <f>VLOOKUP(B1143,[1]sfrbystate!$B:$E,4,FALSE)</f>
        <v>4.6900000000000004</v>
      </c>
    </row>
    <row r="1144" spans="1:5" x14ac:dyDescent="0.3">
      <c r="A1144">
        <v>9</v>
      </c>
      <c r="B1144" s="1">
        <v>40330</v>
      </c>
      <c r="C1144" t="s">
        <v>9</v>
      </c>
      <c r="D1144">
        <v>10745</v>
      </c>
      <c r="E1144">
        <f>VLOOKUP(B1144,[1]sfrbystate!$B:$E,4,FALSE)</f>
        <v>4.6900000000000004</v>
      </c>
    </row>
    <row r="1145" spans="1:5" x14ac:dyDescent="0.3">
      <c r="A1145">
        <v>10</v>
      </c>
      <c r="B1145" s="1">
        <v>40330</v>
      </c>
      <c r="C1145" t="s">
        <v>10</v>
      </c>
      <c r="D1145">
        <v>8908</v>
      </c>
      <c r="E1145">
        <f>VLOOKUP(B1145,[1]sfrbystate!$B:$E,4,FALSE)</f>
        <v>4.6900000000000004</v>
      </c>
    </row>
    <row r="1146" spans="1:5" x14ac:dyDescent="0.3">
      <c r="A1146">
        <v>11</v>
      </c>
      <c r="B1146" s="1">
        <v>40330</v>
      </c>
      <c r="C1146" t="s">
        <v>11</v>
      </c>
      <c r="D1146">
        <v>6986</v>
      </c>
      <c r="E1146">
        <f>VLOOKUP(B1146,[1]sfrbystate!$B:$E,4,FALSE)</f>
        <v>4.6900000000000004</v>
      </c>
    </row>
    <row r="1147" spans="1:5" x14ac:dyDescent="0.3">
      <c r="A1147">
        <v>12</v>
      </c>
      <c r="B1147" s="1">
        <v>40330</v>
      </c>
      <c r="C1147" t="s">
        <v>12</v>
      </c>
      <c r="D1147">
        <v>6886</v>
      </c>
      <c r="E1147">
        <f>VLOOKUP(B1147,[1]sfrbystate!$B:$E,4,FALSE)</f>
        <v>4.6900000000000004</v>
      </c>
    </row>
    <row r="1148" spans="1:5" x14ac:dyDescent="0.3">
      <c r="A1148">
        <v>13</v>
      </c>
      <c r="B1148" s="1">
        <v>40330</v>
      </c>
      <c r="C1148" t="s">
        <v>13</v>
      </c>
      <c r="D1148">
        <v>6126</v>
      </c>
      <c r="E1148">
        <f>VLOOKUP(B1148,[1]sfrbystate!$B:$E,4,FALSE)</f>
        <v>4.6900000000000004</v>
      </c>
    </row>
    <row r="1149" spans="1:5" x14ac:dyDescent="0.3">
      <c r="A1149">
        <v>14</v>
      </c>
      <c r="B1149" s="1">
        <v>40330</v>
      </c>
      <c r="C1149" t="s">
        <v>14</v>
      </c>
      <c r="D1149">
        <v>5643</v>
      </c>
      <c r="E1149">
        <f>VLOOKUP(B1149,[1]sfrbystate!$B:$E,4,FALSE)</f>
        <v>4.6900000000000004</v>
      </c>
    </row>
    <row r="1150" spans="1:5" x14ac:dyDescent="0.3">
      <c r="A1150">
        <v>15</v>
      </c>
      <c r="B1150" s="1">
        <v>40330</v>
      </c>
      <c r="C1150" t="s">
        <v>15</v>
      </c>
      <c r="D1150">
        <v>6780</v>
      </c>
      <c r="E1150">
        <f>VLOOKUP(B1150,[1]sfrbystate!$B:$E,4,FALSE)</f>
        <v>4.6900000000000004</v>
      </c>
    </row>
    <row r="1151" spans="1:5" x14ac:dyDescent="0.3">
      <c r="A1151">
        <v>16</v>
      </c>
      <c r="B1151" s="1">
        <v>40330</v>
      </c>
      <c r="C1151" t="s">
        <v>16</v>
      </c>
      <c r="D1151">
        <v>11288</v>
      </c>
      <c r="E1151">
        <f>VLOOKUP(B1151,[1]sfrbystate!$B:$E,4,FALSE)</f>
        <v>4.6900000000000004</v>
      </c>
    </row>
    <row r="1152" spans="1:5" x14ac:dyDescent="0.3">
      <c r="A1152">
        <v>17</v>
      </c>
      <c r="B1152" s="1">
        <v>40330</v>
      </c>
      <c r="C1152" t="s">
        <v>17</v>
      </c>
      <c r="D1152">
        <v>7856</v>
      </c>
      <c r="E1152">
        <f>VLOOKUP(B1152,[1]sfrbystate!$B:$E,4,FALSE)</f>
        <v>4.6900000000000004</v>
      </c>
    </row>
    <row r="1153" spans="1:5" x14ac:dyDescent="0.3">
      <c r="A1153">
        <v>18</v>
      </c>
      <c r="B1153" s="1">
        <v>40330</v>
      </c>
      <c r="C1153" t="s">
        <v>18</v>
      </c>
      <c r="D1153">
        <v>5728</v>
      </c>
      <c r="E1153">
        <f>VLOOKUP(B1153,[1]sfrbystate!$B:$E,4,FALSE)</f>
        <v>4.6900000000000004</v>
      </c>
    </row>
    <row r="1154" spans="1:5" x14ac:dyDescent="0.3">
      <c r="A1154">
        <v>19</v>
      </c>
      <c r="B1154" s="1">
        <v>40330</v>
      </c>
      <c r="C1154" t="s">
        <v>19</v>
      </c>
      <c r="D1154">
        <v>4556</v>
      </c>
      <c r="E1154">
        <f>VLOOKUP(B1154,[1]sfrbystate!$B:$E,4,FALSE)</f>
        <v>4.6900000000000004</v>
      </c>
    </row>
    <row r="1155" spans="1:5" x14ac:dyDescent="0.3">
      <c r="A1155">
        <v>20</v>
      </c>
      <c r="B1155" s="1">
        <v>40330</v>
      </c>
      <c r="C1155" t="s">
        <v>20</v>
      </c>
      <c r="D1155">
        <v>5635</v>
      </c>
      <c r="E1155">
        <f>VLOOKUP(B1155,[1]sfrbystate!$B:$E,4,FALSE)</f>
        <v>4.6900000000000004</v>
      </c>
    </row>
    <row r="1156" spans="1:5" x14ac:dyDescent="0.3">
      <c r="A1156">
        <v>21</v>
      </c>
      <c r="B1156" s="1">
        <v>40330</v>
      </c>
      <c r="C1156" t="s">
        <v>21</v>
      </c>
      <c r="D1156">
        <v>5160</v>
      </c>
      <c r="E1156">
        <f>VLOOKUP(B1156,[1]sfrbystate!$B:$E,4,FALSE)</f>
        <v>4.6900000000000004</v>
      </c>
    </row>
    <row r="1157" spans="1:5" x14ac:dyDescent="0.3">
      <c r="A1157">
        <v>22</v>
      </c>
      <c r="B1157" s="1">
        <v>40330</v>
      </c>
      <c r="C1157" t="s">
        <v>22</v>
      </c>
      <c r="D1157">
        <v>6705</v>
      </c>
      <c r="E1157">
        <f>VLOOKUP(B1157,[1]sfrbystate!$B:$E,4,FALSE)</f>
        <v>4.6900000000000004</v>
      </c>
    </row>
    <row r="1158" spans="1:5" x14ac:dyDescent="0.3">
      <c r="A1158">
        <v>23</v>
      </c>
      <c r="B1158" s="1">
        <v>40330</v>
      </c>
      <c r="C1158" t="s">
        <v>23</v>
      </c>
      <c r="D1158">
        <v>3256</v>
      </c>
      <c r="E1158">
        <f>VLOOKUP(B1158,[1]sfrbystate!$B:$E,4,FALSE)</f>
        <v>4.6900000000000004</v>
      </c>
    </row>
    <row r="1159" spans="1:5" x14ac:dyDescent="0.3">
      <c r="A1159">
        <v>24</v>
      </c>
      <c r="B1159" s="1">
        <v>40330</v>
      </c>
      <c r="C1159" t="s">
        <v>24</v>
      </c>
      <c r="D1159">
        <v>5371</v>
      </c>
      <c r="E1159">
        <f>VLOOKUP(B1159,[1]sfrbystate!$B:$E,4,FALSE)</f>
        <v>4.6900000000000004</v>
      </c>
    </row>
    <row r="1160" spans="1:5" x14ac:dyDescent="0.3">
      <c r="A1160">
        <v>25</v>
      </c>
      <c r="B1160" s="1">
        <v>40330</v>
      </c>
      <c r="C1160" t="s">
        <v>25</v>
      </c>
      <c r="D1160">
        <v>2913</v>
      </c>
      <c r="E1160">
        <f>VLOOKUP(B1160,[1]sfrbystate!$B:$E,4,FALSE)</f>
        <v>4.6900000000000004</v>
      </c>
    </row>
    <row r="1161" spans="1:5" x14ac:dyDescent="0.3">
      <c r="A1161">
        <v>26</v>
      </c>
      <c r="B1161" s="1">
        <v>40330</v>
      </c>
      <c r="C1161" t="s">
        <v>26</v>
      </c>
      <c r="D1161">
        <v>3788</v>
      </c>
      <c r="E1161">
        <f>VLOOKUP(B1161,[1]sfrbystate!$B:$E,4,FALSE)</f>
        <v>4.6900000000000004</v>
      </c>
    </row>
    <row r="1162" spans="1:5" x14ac:dyDescent="0.3">
      <c r="A1162">
        <v>27</v>
      </c>
      <c r="B1162" s="1">
        <v>40330</v>
      </c>
      <c r="C1162" t="s">
        <v>27</v>
      </c>
      <c r="D1162">
        <v>3795</v>
      </c>
      <c r="E1162">
        <f>VLOOKUP(B1162,[1]sfrbystate!$B:$E,4,FALSE)</f>
        <v>4.6900000000000004</v>
      </c>
    </row>
    <row r="1163" spans="1:5" x14ac:dyDescent="0.3">
      <c r="A1163">
        <v>28</v>
      </c>
      <c r="B1163" s="1">
        <v>40330</v>
      </c>
      <c r="C1163" t="s">
        <v>28</v>
      </c>
      <c r="D1163">
        <v>3291</v>
      </c>
      <c r="E1163">
        <f>VLOOKUP(B1163,[1]sfrbystate!$B:$E,4,FALSE)</f>
        <v>4.6900000000000004</v>
      </c>
    </row>
    <row r="1164" spans="1:5" x14ac:dyDescent="0.3">
      <c r="A1164">
        <v>29</v>
      </c>
      <c r="B1164" s="1">
        <v>40330</v>
      </c>
      <c r="C1164" t="s">
        <v>29</v>
      </c>
      <c r="D1164">
        <v>2819</v>
      </c>
      <c r="E1164">
        <f>VLOOKUP(B1164,[1]sfrbystate!$B:$E,4,FALSE)</f>
        <v>4.6900000000000004</v>
      </c>
    </row>
    <row r="1165" spans="1:5" x14ac:dyDescent="0.3">
      <c r="A1165">
        <v>30</v>
      </c>
      <c r="B1165" s="1">
        <v>40330</v>
      </c>
      <c r="C1165" t="s">
        <v>30</v>
      </c>
      <c r="D1165">
        <v>2859</v>
      </c>
      <c r="E1165">
        <f>VLOOKUP(B1165,[1]sfrbystate!$B:$E,4,FALSE)</f>
        <v>4.6900000000000004</v>
      </c>
    </row>
    <row r="1166" spans="1:5" x14ac:dyDescent="0.3">
      <c r="A1166">
        <v>32</v>
      </c>
      <c r="B1166" s="1">
        <v>40330</v>
      </c>
      <c r="C1166" t="s">
        <v>31</v>
      </c>
      <c r="D1166">
        <v>2538</v>
      </c>
      <c r="E1166">
        <f>VLOOKUP(B1166,[1]sfrbystate!$B:$E,4,FALSE)</f>
        <v>4.6900000000000004</v>
      </c>
    </row>
    <row r="1167" spans="1:5" x14ac:dyDescent="0.3">
      <c r="A1167">
        <v>33</v>
      </c>
      <c r="B1167" s="1">
        <v>40330</v>
      </c>
      <c r="C1167" t="s">
        <v>32</v>
      </c>
      <c r="D1167">
        <v>2037</v>
      </c>
      <c r="E1167">
        <f>VLOOKUP(B1167,[1]sfrbystate!$B:$E,4,FALSE)</f>
        <v>4.6900000000000004</v>
      </c>
    </row>
    <row r="1168" spans="1:5" x14ac:dyDescent="0.3">
      <c r="A1168">
        <v>34</v>
      </c>
      <c r="B1168" s="1">
        <v>40330</v>
      </c>
      <c r="C1168" t="s">
        <v>33</v>
      </c>
      <c r="D1168">
        <v>3223</v>
      </c>
      <c r="E1168">
        <f>VLOOKUP(B1168,[1]sfrbystate!$B:$E,4,FALSE)</f>
        <v>4.6900000000000004</v>
      </c>
    </row>
    <row r="1169" spans="1:5" x14ac:dyDescent="0.3">
      <c r="A1169">
        <v>35</v>
      </c>
      <c r="B1169" s="1">
        <v>40330</v>
      </c>
      <c r="C1169" t="s">
        <v>34</v>
      </c>
      <c r="D1169">
        <v>4233</v>
      </c>
      <c r="E1169">
        <f>VLOOKUP(B1169,[1]sfrbystate!$B:$E,4,FALSE)</f>
        <v>4.6900000000000004</v>
      </c>
    </row>
    <row r="1170" spans="1:5" x14ac:dyDescent="0.3">
      <c r="A1170">
        <v>37</v>
      </c>
      <c r="B1170" s="1">
        <v>40330</v>
      </c>
      <c r="C1170" t="s">
        <v>35</v>
      </c>
      <c r="D1170">
        <v>1085</v>
      </c>
      <c r="E1170">
        <f>VLOOKUP(B1170,[1]sfrbystate!$B:$E,4,FALSE)</f>
        <v>4.6900000000000004</v>
      </c>
    </row>
    <row r="1171" spans="1:5" x14ac:dyDescent="0.3">
      <c r="A1171">
        <v>38</v>
      </c>
      <c r="B1171" s="1">
        <v>40330</v>
      </c>
      <c r="C1171" t="s">
        <v>36</v>
      </c>
      <c r="D1171">
        <v>1560</v>
      </c>
      <c r="E1171">
        <f>VLOOKUP(B1171,[1]sfrbystate!$B:$E,4,FALSE)</f>
        <v>4.6900000000000004</v>
      </c>
    </row>
    <row r="1172" spans="1:5" x14ac:dyDescent="0.3">
      <c r="A1172">
        <v>39</v>
      </c>
      <c r="B1172" s="1">
        <v>40330</v>
      </c>
      <c r="C1172" t="s">
        <v>37</v>
      </c>
      <c r="D1172">
        <v>1588</v>
      </c>
      <c r="E1172">
        <f>VLOOKUP(B1172,[1]sfrbystate!$B:$E,4,FALSE)</f>
        <v>4.6900000000000004</v>
      </c>
    </row>
    <row r="1173" spans="1:5" x14ac:dyDescent="0.3">
      <c r="A1173">
        <v>44</v>
      </c>
      <c r="B1173" s="1">
        <v>40330</v>
      </c>
      <c r="C1173" t="s">
        <v>38</v>
      </c>
      <c r="D1173">
        <v>697</v>
      </c>
      <c r="E1173">
        <f>VLOOKUP(B1173,[1]sfrbystate!$B:$E,4,FALSE)</f>
        <v>4.6900000000000004</v>
      </c>
    </row>
    <row r="1174" spans="1:5" x14ac:dyDescent="0.3">
      <c r="A1174">
        <v>45</v>
      </c>
      <c r="B1174" s="1">
        <v>40330</v>
      </c>
      <c r="C1174" t="s">
        <v>39</v>
      </c>
      <c r="D1174">
        <v>687</v>
      </c>
      <c r="E1174">
        <f>VLOOKUP(B1174,[1]sfrbystate!$B:$E,4,FALSE)</f>
        <v>4.6900000000000004</v>
      </c>
    </row>
    <row r="1175" spans="1:5" x14ac:dyDescent="0.3">
      <c r="A1175">
        <v>47</v>
      </c>
      <c r="B1175" s="1">
        <v>40330</v>
      </c>
      <c r="C1175" t="s">
        <v>40</v>
      </c>
      <c r="D1175">
        <v>702</v>
      </c>
      <c r="E1175">
        <f>VLOOKUP(B1175,[1]sfrbystate!$B:$E,4,FALSE)</f>
        <v>4.6900000000000004</v>
      </c>
    </row>
    <row r="1176" spans="1:5" x14ac:dyDescent="0.3">
      <c r="A1176">
        <v>48</v>
      </c>
      <c r="B1176" s="1">
        <v>40330</v>
      </c>
      <c r="C1176" t="s">
        <v>41</v>
      </c>
      <c r="D1176">
        <v>664</v>
      </c>
      <c r="E1176">
        <f>VLOOKUP(B1176,[1]sfrbystate!$B:$E,4,FALSE)</f>
        <v>4.6900000000000004</v>
      </c>
    </row>
    <row r="1177" spans="1:5" x14ac:dyDescent="0.3">
      <c r="A1177">
        <v>50</v>
      </c>
      <c r="B1177" s="1">
        <v>40330</v>
      </c>
      <c r="C1177" t="s">
        <v>42</v>
      </c>
      <c r="D1177">
        <v>489</v>
      </c>
      <c r="E1177">
        <f>VLOOKUP(B1177,[1]sfrbystate!$B:$E,4,FALSE)</f>
        <v>4.6900000000000004</v>
      </c>
    </row>
    <row r="1178" spans="1:5" x14ac:dyDescent="0.3">
      <c r="A1178">
        <v>1</v>
      </c>
      <c r="B1178" s="1">
        <v>40360</v>
      </c>
      <c r="C1178" t="s">
        <v>1</v>
      </c>
      <c r="D1178">
        <v>32281</v>
      </c>
      <c r="E1178">
        <f>VLOOKUP(B1178,[1]sfrbystate!$B:$E,4,FALSE)</f>
        <v>4.54</v>
      </c>
    </row>
    <row r="1179" spans="1:5" x14ac:dyDescent="0.3">
      <c r="A1179">
        <v>2</v>
      </c>
      <c r="B1179" s="1">
        <v>40360</v>
      </c>
      <c r="C1179" t="s">
        <v>2</v>
      </c>
      <c r="D1179">
        <v>22301</v>
      </c>
      <c r="E1179">
        <f>VLOOKUP(B1179,[1]sfrbystate!$B:$E,4,FALSE)</f>
        <v>4.54</v>
      </c>
    </row>
    <row r="1180" spans="1:5" x14ac:dyDescent="0.3">
      <c r="A1180">
        <v>3</v>
      </c>
      <c r="B1180" s="1">
        <v>40360</v>
      </c>
      <c r="C1180" t="s">
        <v>3</v>
      </c>
      <c r="E1180">
        <f>VLOOKUP(B1180,[1]sfrbystate!$B:$E,4,FALSE)</f>
        <v>4.54</v>
      </c>
    </row>
    <row r="1181" spans="1:5" x14ac:dyDescent="0.3">
      <c r="A1181">
        <v>4</v>
      </c>
      <c r="B1181" s="1">
        <v>40360</v>
      </c>
      <c r="C1181" t="s">
        <v>4</v>
      </c>
      <c r="D1181">
        <v>24399</v>
      </c>
      <c r="E1181">
        <f>VLOOKUP(B1181,[1]sfrbystate!$B:$E,4,FALSE)</f>
        <v>4.54</v>
      </c>
    </row>
    <row r="1182" spans="1:5" x14ac:dyDescent="0.3">
      <c r="A1182">
        <v>5</v>
      </c>
      <c r="B1182" s="1">
        <v>40360</v>
      </c>
      <c r="C1182" t="s">
        <v>5</v>
      </c>
      <c r="D1182">
        <v>12675</v>
      </c>
      <c r="E1182">
        <f>VLOOKUP(B1182,[1]sfrbystate!$B:$E,4,FALSE)</f>
        <v>4.54</v>
      </c>
    </row>
    <row r="1183" spans="1:5" x14ac:dyDescent="0.3">
      <c r="A1183">
        <v>6</v>
      </c>
      <c r="B1183" s="1">
        <v>40360</v>
      </c>
      <c r="C1183" t="s">
        <v>6</v>
      </c>
      <c r="D1183">
        <v>10732</v>
      </c>
      <c r="E1183">
        <f>VLOOKUP(B1183,[1]sfrbystate!$B:$E,4,FALSE)</f>
        <v>4.54</v>
      </c>
    </row>
    <row r="1184" spans="1:5" x14ac:dyDescent="0.3">
      <c r="A1184">
        <v>7</v>
      </c>
      <c r="B1184" s="1">
        <v>40360</v>
      </c>
      <c r="C1184" t="s">
        <v>7</v>
      </c>
      <c r="D1184">
        <v>10840</v>
      </c>
      <c r="E1184">
        <f>VLOOKUP(B1184,[1]sfrbystate!$B:$E,4,FALSE)</f>
        <v>4.54</v>
      </c>
    </row>
    <row r="1185" spans="1:5" x14ac:dyDescent="0.3">
      <c r="A1185">
        <v>8</v>
      </c>
      <c r="B1185" s="1">
        <v>40360</v>
      </c>
      <c r="C1185" t="s">
        <v>8</v>
      </c>
      <c r="D1185">
        <v>12097</v>
      </c>
      <c r="E1185">
        <f>VLOOKUP(B1185,[1]sfrbystate!$B:$E,4,FALSE)</f>
        <v>4.54</v>
      </c>
    </row>
    <row r="1186" spans="1:5" x14ac:dyDescent="0.3">
      <c r="A1186">
        <v>9</v>
      </c>
      <c r="B1186" s="1">
        <v>40360</v>
      </c>
      <c r="C1186" t="s">
        <v>9</v>
      </c>
      <c r="D1186">
        <v>10117</v>
      </c>
      <c r="E1186">
        <f>VLOOKUP(B1186,[1]sfrbystate!$B:$E,4,FALSE)</f>
        <v>4.54</v>
      </c>
    </row>
    <row r="1187" spans="1:5" x14ac:dyDescent="0.3">
      <c r="A1187">
        <v>10</v>
      </c>
      <c r="B1187" s="1">
        <v>40360</v>
      </c>
      <c r="C1187" t="s">
        <v>10</v>
      </c>
      <c r="D1187">
        <v>8136</v>
      </c>
      <c r="E1187">
        <f>VLOOKUP(B1187,[1]sfrbystate!$B:$E,4,FALSE)</f>
        <v>4.54</v>
      </c>
    </row>
    <row r="1188" spans="1:5" x14ac:dyDescent="0.3">
      <c r="A1188">
        <v>11</v>
      </c>
      <c r="B1188" s="1">
        <v>40360</v>
      </c>
      <c r="C1188" t="s">
        <v>11</v>
      </c>
      <c r="D1188">
        <v>6969</v>
      </c>
      <c r="E1188">
        <f>VLOOKUP(B1188,[1]sfrbystate!$B:$E,4,FALSE)</f>
        <v>4.54</v>
      </c>
    </row>
    <row r="1189" spans="1:5" x14ac:dyDescent="0.3">
      <c r="A1189">
        <v>12</v>
      </c>
      <c r="B1189" s="1">
        <v>40360</v>
      </c>
      <c r="C1189" t="s">
        <v>12</v>
      </c>
      <c r="D1189">
        <v>6303</v>
      </c>
      <c r="E1189">
        <f>VLOOKUP(B1189,[1]sfrbystate!$B:$E,4,FALSE)</f>
        <v>4.54</v>
      </c>
    </row>
    <row r="1190" spans="1:5" x14ac:dyDescent="0.3">
      <c r="A1190">
        <v>13</v>
      </c>
      <c r="B1190" s="1">
        <v>40360</v>
      </c>
      <c r="C1190" t="s">
        <v>13</v>
      </c>
      <c r="D1190">
        <v>5314</v>
      </c>
      <c r="E1190">
        <f>VLOOKUP(B1190,[1]sfrbystate!$B:$E,4,FALSE)</f>
        <v>4.54</v>
      </c>
    </row>
    <row r="1191" spans="1:5" x14ac:dyDescent="0.3">
      <c r="A1191">
        <v>14</v>
      </c>
      <c r="B1191" s="1">
        <v>40360</v>
      </c>
      <c r="C1191" t="s">
        <v>14</v>
      </c>
      <c r="D1191">
        <v>4788</v>
      </c>
      <c r="E1191">
        <f>VLOOKUP(B1191,[1]sfrbystate!$B:$E,4,FALSE)</f>
        <v>4.54</v>
      </c>
    </row>
    <row r="1192" spans="1:5" x14ac:dyDescent="0.3">
      <c r="A1192">
        <v>15</v>
      </c>
      <c r="B1192" s="1">
        <v>40360</v>
      </c>
      <c r="C1192" t="s">
        <v>15</v>
      </c>
      <c r="D1192">
        <v>6378</v>
      </c>
      <c r="E1192">
        <f>VLOOKUP(B1192,[1]sfrbystate!$B:$E,4,FALSE)</f>
        <v>4.54</v>
      </c>
    </row>
    <row r="1193" spans="1:5" x14ac:dyDescent="0.3">
      <c r="A1193">
        <v>16</v>
      </c>
      <c r="B1193" s="1">
        <v>40360</v>
      </c>
      <c r="C1193" t="s">
        <v>16</v>
      </c>
      <c r="D1193">
        <v>10522</v>
      </c>
      <c r="E1193">
        <f>VLOOKUP(B1193,[1]sfrbystate!$B:$E,4,FALSE)</f>
        <v>4.54</v>
      </c>
    </row>
    <row r="1194" spans="1:5" x14ac:dyDescent="0.3">
      <c r="A1194">
        <v>17</v>
      </c>
      <c r="B1194" s="1">
        <v>40360</v>
      </c>
      <c r="C1194" t="s">
        <v>17</v>
      </c>
      <c r="D1194">
        <v>7097</v>
      </c>
      <c r="E1194">
        <f>VLOOKUP(B1194,[1]sfrbystate!$B:$E,4,FALSE)</f>
        <v>4.54</v>
      </c>
    </row>
    <row r="1195" spans="1:5" x14ac:dyDescent="0.3">
      <c r="A1195">
        <v>18</v>
      </c>
      <c r="B1195" s="1">
        <v>40360</v>
      </c>
      <c r="C1195" t="s">
        <v>18</v>
      </c>
      <c r="D1195">
        <v>5184</v>
      </c>
      <c r="E1195">
        <f>VLOOKUP(B1195,[1]sfrbystate!$B:$E,4,FALSE)</f>
        <v>4.54</v>
      </c>
    </row>
    <row r="1196" spans="1:5" x14ac:dyDescent="0.3">
      <c r="A1196">
        <v>19</v>
      </c>
      <c r="B1196" s="1">
        <v>40360</v>
      </c>
      <c r="C1196" t="s">
        <v>19</v>
      </c>
      <c r="D1196">
        <v>4262</v>
      </c>
      <c r="E1196">
        <f>VLOOKUP(B1196,[1]sfrbystate!$B:$E,4,FALSE)</f>
        <v>4.54</v>
      </c>
    </row>
    <row r="1197" spans="1:5" x14ac:dyDescent="0.3">
      <c r="A1197">
        <v>20</v>
      </c>
      <c r="B1197" s="1">
        <v>40360</v>
      </c>
      <c r="C1197" t="s">
        <v>20</v>
      </c>
      <c r="D1197">
        <v>4929</v>
      </c>
      <c r="E1197">
        <f>VLOOKUP(B1197,[1]sfrbystate!$B:$E,4,FALSE)</f>
        <v>4.54</v>
      </c>
    </row>
    <row r="1198" spans="1:5" x14ac:dyDescent="0.3">
      <c r="A1198">
        <v>21</v>
      </c>
      <c r="B1198" s="1">
        <v>40360</v>
      </c>
      <c r="C1198" t="s">
        <v>21</v>
      </c>
      <c r="D1198">
        <v>4738</v>
      </c>
      <c r="E1198">
        <f>VLOOKUP(B1198,[1]sfrbystate!$B:$E,4,FALSE)</f>
        <v>4.54</v>
      </c>
    </row>
    <row r="1199" spans="1:5" x14ac:dyDescent="0.3">
      <c r="A1199">
        <v>22</v>
      </c>
      <c r="B1199" s="1">
        <v>40360</v>
      </c>
      <c r="C1199" t="s">
        <v>22</v>
      </c>
      <c r="D1199">
        <v>6035</v>
      </c>
      <c r="E1199">
        <f>VLOOKUP(B1199,[1]sfrbystate!$B:$E,4,FALSE)</f>
        <v>4.54</v>
      </c>
    </row>
    <row r="1200" spans="1:5" x14ac:dyDescent="0.3">
      <c r="A1200">
        <v>23</v>
      </c>
      <c r="B1200" s="1">
        <v>40360</v>
      </c>
      <c r="C1200" t="s">
        <v>23</v>
      </c>
      <c r="D1200">
        <v>3088</v>
      </c>
      <c r="E1200">
        <f>VLOOKUP(B1200,[1]sfrbystate!$B:$E,4,FALSE)</f>
        <v>4.54</v>
      </c>
    </row>
    <row r="1201" spans="1:5" x14ac:dyDescent="0.3">
      <c r="A1201">
        <v>24</v>
      </c>
      <c r="B1201" s="1">
        <v>40360</v>
      </c>
      <c r="C1201" t="s">
        <v>24</v>
      </c>
      <c r="D1201">
        <v>4980</v>
      </c>
      <c r="E1201">
        <f>VLOOKUP(B1201,[1]sfrbystate!$B:$E,4,FALSE)</f>
        <v>4.54</v>
      </c>
    </row>
    <row r="1202" spans="1:5" x14ac:dyDescent="0.3">
      <c r="A1202">
        <v>25</v>
      </c>
      <c r="B1202" s="1">
        <v>40360</v>
      </c>
      <c r="C1202" t="s">
        <v>25</v>
      </c>
      <c r="D1202">
        <v>2701</v>
      </c>
      <c r="E1202">
        <f>VLOOKUP(B1202,[1]sfrbystate!$B:$E,4,FALSE)</f>
        <v>4.54</v>
      </c>
    </row>
    <row r="1203" spans="1:5" x14ac:dyDescent="0.3">
      <c r="A1203">
        <v>26</v>
      </c>
      <c r="B1203" s="1">
        <v>40360</v>
      </c>
      <c r="C1203" t="s">
        <v>26</v>
      </c>
      <c r="D1203">
        <v>3566</v>
      </c>
      <c r="E1203">
        <f>VLOOKUP(B1203,[1]sfrbystate!$B:$E,4,FALSE)</f>
        <v>4.54</v>
      </c>
    </row>
    <row r="1204" spans="1:5" x14ac:dyDescent="0.3">
      <c r="A1204">
        <v>27</v>
      </c>
      <c r="B1204" s="1">
        <v>40360</v>
      </c>
      <c r="C1204" t="s">
        <v>27</v>
      </c>
      <c r="D1204">
        <v>3354</v>
      </c>
      <c r="E1204">
        <f>VLOOKUP(B1204,[1]sfrbystate!$B:$E,4,FALSE)</f>
        <v>4.54</v>
      </c>
    </row>
    <row r="1205" spans="1:5" x14ac:dyDescent="0.3">
      <c r="A1205">
        <v>28</v>
      </c>
      <c r="B1205" s="1">
        <v>40360</v>
      </c>
      <c r="C1205" t="s">
        <v>28</v>
      </c>
      <c r="D1205">
        <v>2912</v>
      </c>
      <c r="E1205">
        <f>VLOOKUP(B1205,[1]sfrbystate!$B:$E,4,FALSE)</f>
        <v>4.54</v>
      </c>
    </row>
    <row r="1206" spans="1:5" x14ac:dyDescent="0.3">
      <c r="A1206">
        <v>29</v>
      </c>
      <c r="B1206" s="1">
        <v>40360</v>
      </c>
      <c r="C1206" t="s">
        <v>29</v>
      </c>
      <c r="D1206">
        <v>2534</v>
      </c>
      <c r="E1206">
        <f>VLOOKUP(B1206,[1]sfrbystate!$B:$E,4,FALSE)</f>
        <v>4.54</v>
      </c>
    </row>
    <row r="1207" spans="1:5" x14ac:dyDescent="0.3">
      <c r="A1207">
        <v>30</v>
      </c>
      <c r="B1207" s="1">
        <v>40360</v>
      </c>
      <c r="C1207" t="s">
        <v>30</v>
      </c>
      <c r="D1207">
        <v>2451</v>
      </c>
      <c r="E1207">
        <f>VLOOKUP(B1207,[1]sfrbystate!$B:$E,4,FALSE)</f>
        <v>4.54</v>
      </c>
    </row>
    <row r="1208" spans="1:5" x14ac:dyDescent="0.3">
      <c r="A1208">
        <v>32</v>
      </c>
      <c r="B1208" s="1">
        <v>40360</v>
      </c>
      <c r="C1208" t="s">
        <v>31</v>
      </c>
      <c r="D1208">
        <v>2293</v>
      </c>
      <c r="E1208">
        <f>VLOOKUP(B1208,[1]sfrbystate!$B:$E,4,FALSE)</f>
        <v>4.54</v>
      </c>
    </row>
    <row r="1209" spans="1:5" x14ac:dyDescent="0.3">
      <c r="A1209">
        <v>33</v>
      </c>
      <c r="B1209" s="1">
        <v>40360</v>
      </c>
      <c r="C1209" t="s">
        <v>32</v>
      </c>
      <c r="D1209">
        <v>1756</v>
      </c>
      <c r="E1209">
        <f>VLOOKUP(B1209,[1]sfrbystate!$B:$E,4,FALSE)</f>
        <v>4.54</v>
      </c>
    </row>
    <row r="1210" spans="1:5" x14ac:dyDescent="0.3">
      <c r="A1210">
        <v>34</v>
      </c>
      <c r="B1210" s="1">
        <v>40360</v>
      </c>
      <c r="C1210" t="s">
        <v>33</v>
      </c>
      <c r="D1210">
        <v>2822</v>
      </c>
      <c r="E1210">
        <f>VLOOKUP(B1210,[1]sfrbystate!$B:$E,4,FALSE)</f>
        <v>4.54</v>
      </c>
    </row>
    <row r="1211" spans="1:5" x14ac:dyDescent="0.3">
      <c r="A1211">
        <v>35</v>
      </c>
      <c r="B1211" s="1">
        <v>40360</v>
      </c>
      <c r="C1211" t="s">
        <v>34</v>
      </c>
      <c r="D1211">
        <v>4097</v>
      </c>
      <c r="E1211">
        <f>VLOOKUP(B1211,[1]sfrbystate!$B:$E,4,FALSE)</f>
        <v>4.54</v>
      </c>
    </row>
    <row r="1212" spans="1:5" x14ac:dyDescent="0.3">
      <c r="A1212">
        <v>37</v>
      </c>
      <c r="B1212" s="1">
        <v>40360</v>
      </c>
      <c r="C1212" t="s">
        <v>35</v>
      </c>
      <c r="D1212">
        <v>1058</v>
      </c>
      <c r="E1212">
        <f>VLOOKUP(B1212,[1]sfrbystate!$B:$E,4,FALSE)</f>
        <v>4.54</v>
      </c>
    </row>
    <row r="1213" spans="1:5" x14ac:dyDescent="0.3">
      <c r="A1213">
        <v>38</v>
      </c>
      <c r="B1213" s="1">
        <v>40360</v>
      </c>
      <c r="C1213" t="s">
        <v>36</v>
      </c>
      <c r="D1213">
        <v>1255</v>
      </c>
      <c r="E1213">
        <f>VLOOKUP(B1213,[1]sfrbystate!$B:$E,4,FALSE)</f>
        <v>4.54</v>
      </c>
    </row>
    <row r="1214" spans="1:5" x14ac:dyDescent="0.3">
      <c r="A1214">
        <v>39</v>
      </c>
      <c r="B1214" s="1">
        <v>40360</v>
      </c>
      <c r="C1214" t="s">
        <v>37</v>
      </c>
      <c r="D1214">
        <v>1355</v>
      </c>
      <c r="E1214">
        <f>VLOOKUP(B1214,[1]sfrbystate!$B:$E,4,FALSE)</f>
        <v>4.54</v>
      </c>
    </row>
    <row r="1215" spans="1:5" x14ac:dyDescent="0.3">
      <c r="A1215">
        <v>44</v>
      </c>
      <c r="B1215" s="1">
        <v>40360</v>
      </c>
      <c r="C1215" t="s">
        <v>38</v>
      </c>
      <c r="D1215">
        <v>594</v>
      </c>
      <c r="E1215">
        <f>VLOOKUP(B1215,[1]sfrbystate!$B:$E,4,FALSE)</f>
        <v>4.54</v>
      </c>
    </row>
    <row r="1216" spans="1:5" x14ac:dyDescent="0.3">
      <c r="A1216">
        <v>45</v>
      </c>
      <c r="B1216" s="1">
        <v>40360</v>
      </c>
      <c r="C1216" t="s">
        <v>39</v>
      </c>
      <c r="D1216">
        <v>651</v>
      </c>
      <c r="E1216">
        <f>VLOOKUP(B1216,[1]sfrbystate!$B:$E,4,FALSE)</f>
        <v>4.54</v>
      </c>
    </row>
    <row r="1217" spans="1:5" x14ac:dyDescent="0.3">
      <c r="A1217">
        <v>47</v>
      </c>
      <c r="B1217" s="1">
        <v>40360</v>
      </c>
      <c r="C1217" t="s">
        <v>40</v>
      </c>
      <c r="D1217">
        <v>620</v>
      </c>
      <c r="E1217">
        <f>VLOOKUP(B1217,[1]sfrbystate!$B:$E,4,FALSE)</f>
        <v>4.54</v>
      </c>
    </row>
    <row r="1218" spans="1:5" x14ac:dyDescent="0.3">
      <c r="A1218">
        <v>48</v>
      </c>
      <c r="B1218" s="1">
        <v>40360</v>
      </c>
      <c r="C1218" t="s">
        <v>41</v>
      </c>
      <c r="D1218">
        <v>606</v>
      </c>
      <c r="E1218">
        <f>VLOOKUP(B1218,[1]sfrbystate!$B:$E,4,FALSE)</f>
        <v>4.54</v>
      </c>
    </row>
    <row r="1219" spans="1:5" x14ac:dyDescent="0.3">
      <c r="A1219">
        <v>50</v>
      </c>
      <c r="B1219" s="1">
        <v>40360</v>
      </c>
      <c r="C1219" t="s">
        <v>42</v>
      </c>
      <c r="D1219">
        <v>444</v>
      </c>
      <c r="E1219">
        <f>VLOOKUP(B1219,[1]sfrbystate!$B:$E,4,FALSE)</f>
        <v>4.54</v>
      </c>
    </row>
    <row r="1220" spans="1:5" x14ac:dyDescent="0.3">
      <c r="A1220">
        <v>1</v>
      </c>
      <c r="B1220" s="1">
        <v>40391</v>
      </c>
      <c r="C1220" t="s">
        <v>1</v>
      </c>
      <c r="D1220">
        <v>30672</v>
      </c>
      <c r="E1220">
        <f>VLOOKUP(B1220,[1]sfrbystate!$B:$E,4,FALSE)</f>
        <v>4.3600000000000003</v>
      </c>
    </row>
    <row r="1221" spans="1:5" x14ac:dyDescent="0.3">
      <c r="A1221">
        <v>2</v>
      </c>
      <c r="B1221" s="1">
        <v>40391</v>
      </c>
      <c r="C1221" t="s">
        <v>2</v>
      </c>
      <c r="D1221">
        <v>20822</v>
      </c>
      <c r="E1221">
        <f>VLOOKUP(B1221,[1]sfrbystate!$B:$E,4,FALSE)</f>
        <v>4.3600000000000003</v>
      </c>
    </row>
    <row r="1222" spans="1:5" x14ac:dyDescent="0.3">
      <c r="A1222">
        <v>3</v>
      </c>
      <c r="B1222" s="1">
        <v>40391</v>
      </c>
      <c r="C1222" t="s">
        <v>3</v>
      </c>
      <c r="E1222">
        <f>VLOOKUP(B1222,[1]sfrbystate!$B:$E,4,FALSE)</f>
        <v>4.3600000000000003</v>
      </c>
    </row>
    <row r="1223" spans="1:5" x14ac:dyDescent="0.3">
      <c r="A1223">
        <v>4</v>
      </c>
      <c r="B1223" s="1">
        <v>40391</v>
      </c>
      <c r="C1223" t="s">
        <v>4</v>
      </c>
      <c r="D1223">
        <v>23935</v>
      </c>
      <c r="E1223">
        <f>VLOOKUP(B1223,[1]sfrbystate!$B:$E,4,FALSE)</f>
        <v>4.3600000000000003</v>
      </c>
    </row>
    <row r="1224" spans="1:5" x14ac:dyDescent="0.3">
      <c r="A1224">
        <v>5</v>
      </c>
      <c r="B1224" s="1">
        <v>40391</v>
      </c>
      <c r="C1224" t="s">
        <v>5</v>
      </c>
      <c r="D1224">
        <v>11574</v>
      </c>
      <c r="E1224">
        <f>VLOOKUP(B1224,[1]sfrbystate!$B:$E,4,FALSE)</f>
        <v>4.3600000000000003</v>
      </c>
    </row>
    <row r="1225" spans="1:5" x14ac:dyDescent="0.3">
      <c r="A1225">
        <v>6</v>
      </c>
      <c r="B1225" s="1">
        <v>40391</v>
      </c>
      <c r="C1225" t="s">
        <v>6</v>
      </c>
      <c r="D1225">
        <v>9924</v>
      </c>
      <c r="E1225">
        <f>VLOOKUP(B1225,[1]sfrbystate!$B:$E,4,FALSE)</f>
        <v>4.3600000000000003</v>
      </c>
    </row>
    <row r="1226" spans="1:5" x14ac:dyDescent="0.3">
      <c r="A1226">
        <v>7</v>
      </c>
      <c r="B1226" s="1">
        <v>40391</v>
      </c>
      <c r="C1226" t="s">
        <v>7</v>
      </c>
      <c r="D1226">
        <v>9727</v>
      </c>
      <c r="E1226">
        <f>VLOOKUP(B1226,[1]sfrbystate!$B:$E,4,FALSE)</f>
        <v>4.3600000000000003</v>
      </c>
    </row>
    <row r="1227" spans="1:5" x14ac:dyDescent="0.3">
      <c r="A1227">
        <v>8</v>
      </c>
      <c r="B1227" s="1">
        <v>40391</v>
      </c>
      <c r="C1227" t="s">
        <v>8</v>
      </c>
      <c r="D1227">
        <v>11108</v>
      </c>
      <c r="E1227">
        <f>VLOOKUP(B1227,[1]sfrbystate!$B:$E,4,FALSE)</f>
        <v>4.3600000000000003</v>
      </c>
    </row>
    <row r="1228" spans="1:5" x14ac:dyDescent="0.3">
      <c r="A1228">
        <v>9</v>
      </c>
      <c r="B1228" s="1">
        <v>40391</v>
      </c>
      <c r="C1228" t="s">
        <v>9</v>
      </c>
      <c r="D1228">
        <v>9670</v>
      </c>
      <c r="E1228">
        <f>VLOOKUP(B1228,[1]sfrbystate!$B:$E,4,FALSE)</f>
        <v>4.3600000000000003</v>
      </c>
    </row>
    <row r="1229" spans="1:5" x14ac:dyDescent="0.3">
      <c r="A1229">
        <v>10</v>
      </c>
      <c r="B1229" s="1">
        <v>40391</v>
      </c>
      <c r="C1229" t="s">
        <v>10</v>
      </c>
      <c r="D1229">
        <v>7543</v>
      </c>
      <c r="E1229">
        <f>VLOOKUP(B1229,[1]sfrbystate!$B:$E,4,FALSE)</f>
        <v>4.3600000000000003</v>
      </c>
    </row>
    <row r="1230" spans="1:5" x14ac:dyDescent="0.3">
      <c r="A1230">
        <v>11</v>
      </c>
      <c r="B1230" s="1">
        <v>40391</v>
      </c>
      <c r="C1230" t="s">
        <v>11</v>
      </c>
      <c r="D1230">
        <v>6599</v>
      </c>
      <c r="E1230">
        <f>VLOOKUP(B1230,[1]sfrbystate!$B:$E,4,FALSE)</f>
        <v>4.3600000000000003</v>
      </c>
    </row>
    <row r="1231" spans="1:5" x14ac:dyDescent="0.3">
      <c r="A1231">
        <v>12</v>
      </c>
      <c r="B1231" s="1">
        <v>40391</v>
      </c>
      <c r="C1231" t="s">
        <v>12</v>
      </c>
      <c r="D1231">
        <v>6063</v>
      </c>
      <c r="E1231">
        <f>VLOOKUP(B1231,[1]sfrbystate!$B:$E,4,FALSE)</f>
        <v>4.3600000000000003</v>
      </c>
    </row>
    <row r="1232" spans="1:5" x14ac:dyDescent="0.3">
      <c r="A1232">
        <v>13</v>
      </c>
      <c r="B1232" s="1">
        <v>40391</v>
      </c>
      <c r="C1232" t="s">
        <v>13</v>
      </c>
      <c r="D1232">
        <v>4803</v>
      </c>
      <c r="E1232">
        <f>VLOOKUP(B1232,[1]sfrbystate!$B:$E,4,FALSE)</f>
        <v>4.3600000000000003</v>
      </c>
    </row>
    <row r="1233" spans="1:5" x14ac:dyDescent="0.3">
      <c r="A1233">
        <v>14</v>
      </c>
      <c r="B1233" s="1">
        <v>40391</v>
      </c>
      <c r="C1233" t="s">
        <v>14</v>
      </c>
      <c r="D1233">
        <v>4278</v>
      </c>
      <c r="E1233">
        <f>VLOOKUP(B1233,[1]sfrbystate!$B:$E,4,FALSE)</f>
        <v>4.3600000000000003</v>
      </c>
    </row>
    <row r="1234" spans="1:5" x14ac:dyDescent="0.3">
      <c r="A1234">
        <v>15</v>
      </c>
      <c r="B1234" s="1">
        <v>40391</v>
      </c>
      <c r="C1234" t="s">
        <v>15</v>
      </c>
      <c r="D1234">
        <v>5979</v>
      </c>
      <c r="E1234">
        <f>VLOOKUP(B1234,[1]sfrbystate!$B:$E,4,FALSE)</f>
        <v>4.3600000000000003</v>
      </c>
    </row>
    <row r="1235" spans="1:5" x14ac:dyDescent="0.3">
      <c r="A1235">
        <v>16</v>
      </c>
      <c r="B1235" s="1">
        <v>40391</v>
      </c>
      <c r="C1235" t="s">
        <v>16</v>
      </c>
      <c r="D1235">
        <v>10120</v>
      </c>
      <c r="E1235">
        <f>VLOOKUP(B1235,[1]sfrbystate!$B:$E,4,FALSE)</f>
        <v>4.3600000000000003</v>
      </c>
    </row>
    <row r="1236" spans="1:5" x14ac:dyDescent="0.3">
      <c r="A1236">
        <v>17</v>
      </c>
      <c r="B1236" s="1">
        <v>40391</v>
      </c>
      <c r="C1236" t="s">
        <v>17</v>
      </c>
      <c r="D1236">
        <v>6696</v>
      </c>
      <c r="E1236">
        <f>VLOOKUP(B1236,[1]sfrbystate!$B:$E,4,FALSE)</f>
        <v>4.3600000000000003</v>
      </c>
    </row>
    <row r="1237" spans="1:5" x14ac:dyDescent="0.3">
      <c r="A1237">
        <v>18</v>
      </c>
      <c r="B1237" s="1">
        <v>40391</v>
      </c>
      <c r="C1237" t="s">
        <v>18</v>
      </c>
      <c r="D1237">
        <v>4672</v>
      </c>
      <c r="E1237">
        <f>VLOOKUP(B1237,[1]sfrbystate!$B:$E,4,FALSE)</f>
        <v>4.3600000000000003</v>
      </c>
    </row>
    <row r="1238" spans="1:5" x14ac:dyDescent="0.3">
      <c r="A1238">
        <v>19</v>
      </c>
      <c r="B1238" s="1">
        <v>40391</v>
      </c>
      <c r="C1238" t="s">
        <v>19</v>
      </c>
      <c r="D1238">
        <v>4420</v>
      </c>
      <c r="E1238">
        <f>VLOOKUP(B1238,[1]sfrbystate!$B:$E,4,FALSE)</f>
        <v>4.3600000000000003</v>
      </c>
    </row>
    <row r="1239" spans="1:5" x14ac:dyDescent="0.3">
      <c r="A1239">
        <v>20</v>
      </c>
      <c r="B1239" s="1">
        <v>40391</v>
      </c>
      <c r="C1239" t="s">
        <v>20</v>
      </c>
      <c r="D1239">
        <v>4322</v>
      </c>
      <c r="E1239">
        <f>VLOOKUP(B1239,[1]sfrbystate!$B:$E,4,FALSE)</f>
        <v>4.3600000000000003</v>
      </c>
    </row>
    <row r="1240" spans="1:5" x14ac:dyDescent="0.3">
      <c r="A1240">
        <v>21</v>
      </c>
      <c r="B1240" s="1">
        <v>40391</v>
      </c>
      <c r="C1240" t="s">
        <v>21</v>
      </c>
      <c r="D1240">
        <v>4195</v>
      </c>
      <c r="E1240">
        <f>VLOOKUP(B1240,[1]sfrbystate!$B:$E,4,FALSE)</f>
        <v>4.3600000000000003</v>
      </c>
    </row>
    <row r="1241" spans="1:5" x14ac:dyDescent="0.3">
      <c r="A1241">
        <v>22</v>
      </c>
      <c r="B1241" s="1">
        <v>40391</v>
      </c>
      <c r="C1241" t="s">
        <v>22</v>
      </c>
      <c r="D1241">
        <v>5447</v>
      </c>
      <c r="E1241">
        <f>VLOOKUP(B1241,[1]sfrbystate!$B:$E,4,FALSE)</f>
        <v>4.3600000000000003</v>
      </c>
    </row>
    <row r="1242" spans="1:5" x14ac:dyDescent="0.3">
      <c r="A1242">
        <v>23</v>
      </c>
      <c r="B1242" s="1">
        <v>40391</v>
      </c>
      <c r="C1242" t="s">
        <v>23</v>
      </c>
      <c r="D1242">
        <v>2898</v>
      </c>
      <c r="E1242">
        <f>VLOOKUP(B1242,[1]sfrbystate!$B:$E,4,FALSE)</f>
        <v>4.3600000000000003</v>
      </c>
    </row>
    <row r="1243" spans="1:5" x14ac:dyDescent="0.3">
      <c r="A1243">
        <v>24</v>
      </c>
      <c r="B1243" s="1">
        <v>40391</v>
      </c>
      <c r="C1243" t="s">
        <v>24</v>
      </c>
      <c r="D1243">
        <v>4837</v>
      </c>
      <c r="E1243">
        <f>VLOOKUP(B1243,[1]sfrbystate!$B:$E,4,FALSE)</f>
        <v>4.3600000000000003</v>
      </c>
    </row>
    <row r="1244" spans="1:5" x14ac:dyDescent="0.3">
      <c r="A1244">
        <v>25</v>
      </c>
      <c r="B1244" s="1">
        <v>40391</v>
      </c>
      <c r="C1244" t="s">
        <v>25</v>
      </c>
      <c r="D1244">
        <v>2594</v>
      </c>
      <c r="E1244">
        <f>VLOOKUP(B1244,[1]sfrbystate!$B:$E,4,FALSE)</f>
        <v>4.3600000000000003</v>
      </c>
    </row>
    <row r="1245" spans="1:5" x14ac:dyDescent="0.3">
      <c r="A1245">
        <v>26</v>
      </c>
      <c r="B1245" s="1">
        <v>40391</v>
      </c>
      <c r="C1245" t="s">
        <v>26</v>
      </c>
      <c r="D1245">
        <v>3216</v>
      </c>
      <c r="E1245">
        <f>VLOOKUP(B1245,[1]sfrbystate!$B:$E,4,FALSE)</f>
        <v>4.3600000000000003</v>
      </c>
    </row>
    <row r="1246" spans="1:5" x14ac:dyDescent="0.3">
      <c r="A1246">
        <v>27</v>
      </c>
      <c r="B1246" s="1">
        <v>40391</v>
      </c>
      <c r="C1246" t="s">
        <v>27</v>
      </c>
      <c r="D1246">
        <v>3037</v>
      </c>
      <c r="E1246">
        <f>VLOOKUP(B1246,[1]sfrbystate!$B:$E,4,FALSE)</f>
        <v>4.3600000000000003</v>
      </c>
    </row>
    <row r="1247" spans="1:5" x14ac:dyDescent="0.3">
      <c r="A1247">
        <v>28</v>
      </c>
      <c r="B1247" s="1">
        <v>40391</v>
      </c>
      <c r="C1247" t="s">
        <v>28</v>
      </c>
      <c r="D1247">
        <v>2621</v>
      </c>
      <c r="E1247">
        <f>VLOOKUP(B1247,[1]sfrbystate!$B:$E,4,FALSE)</f>
        <v>4.3600000000000003</v>
      </c>
    </row>
    <row r="1248" spans="1:5" x14ac:dyDescent="0.3">
      <c r="A1248">
        <v>29</v>
      </c>
      <c r="B1248" s="1">
        <v>40391</v>
      </c>
      <c r="C1248" t="s">
        <v>29</v>
      </c>
      <c r="D1248">
        <v>2292</v>
      </c>
      <c r="E1248">
        <f>VLOOKUP(B1248,[1]sfrbystate!$B:$E,4,FALSE)</f>
        <v>4.3600000000000003</v>
      </c>
    </row>
    <row r="1249" spans="1:5" x14ac:dyDescent="0.3">
      <c r="A1249">
        <v>30</v>
      </c>
      <c r="B1249" s="1">
        <v>40391</v>
      </c>
      <c r="C1249" t="s">
        <v>30</v>
      </c>
      <c r="D1249">
        <v>2145</v>
      </c>
      <c r="E1249">
        <f>VLOOKUP(B1249,[1]sfrbystate!$B:$E,4,FALSE)</f>
        <v>4.3600000000000003</v>
      </c>
    </row>
    <row r="1250" spans="1:5" x14ac:dyDescent="0.3">
      <c r="A1250">
        <v>32</v>
      </c>
      <c r="B1250" s="1">
        <v>40391</v>
      </c>
      <c r="C1250" t="s">
        <v>31</v>
      </c>
      <c r="D1250">
        <v>2170</v>
      </c>
      <c r="E1250">
        <f>VLOOKUP(B1250,[1]sfrbystate!$B:$E,4,FALSE)</f>
        <v>4.3600000000000003</v>
      </c>
    </row>
    <row r="1251" spans="1:5" x14ac:dyDescent="0.3">
      <c r="A1251">
        <v>33</v>
      </c>
      <c r="B1251" s="1">
        <v>40391</v>
      </c>
      <c r="C1251" t="s">
        <v>32</v>
      </c>
      <c r="D1251">
        <v>1518</v>
      </c>
      <c r="E1251">
        <f>VLOOKUP(B1251,[1]sfrbystate!$B:$E,4,FALSE)</f>
        <v>4.3600000000000003</v>
      </c>
    </row>
    <row r="1252" spans="1:5" x14ac:dyDescent="0.3">
      <c r="A1252">
        <v>34</v>
      </c>
      <c r="B1252" s="1">
        <v>40391</v>
      </c>
      <c r="C1252" t="s">
        <v>33</v>
      </c>
      <c r="D1252">
        <v>2558</v>
      </c>
      <c r="E1252">
        <f>VLOOKUP(B1252,[1]sfrbystate!$B:$E,4,FALSE)</f>
        <v>4.3600000000000003</v>
      </c>
    </row>
    <row r="1253" spans="1:5" x14ac:dyDescent="0.3">
      <c r="A1253">
        <v>35</v>
      </c>
      <c r="B1253" s="1">
        <v>40391</v>
      </c>
      <c r="C1253" t="s">
        <v>34</v>
      </c>
      <c r="D1253">
        <v>4190</v>
      </c>
      <c r="E1253">
        <f>VLOOKUP(B1253,[1]sfrbystate!$B:$E,4,FALSE)</f>
        <v>4.3600000000000003</v>
      </c>
    </row>
    <row r="1254" spans="1:5" x14ac:dyDescent="0.3">
      <c r="A1254">
        <v>37</v>
      </c>
      <c r="B1254" s="1">
        <v>40391</v>
      </c>
      <c r="C1254" t="s">
        <v>35</v>
      </c>
      <c r="D1254">
        <v>1057</v>
      </c>
      <c r="E1254">
        <f>VLOOKUP(B1254,[1]sfrbystate!$B:$E,4,FALSE)</f>
        <v>4.3600000000000003</v>
      </c>
    </row>
    <row r="1255" spans="1:5" x14ac:dyDescent="0.3">
      <c r="A1255">
        <v>38</v>
      </c>
      <c r="B1255" s="1">
        <v>40391</v>
      </c>
      <c r="C1255" t="s">
        <v>36</v>
      </c>
      <c r="D1255">
        <v>1266</v>
      </c>
      <c r="E1255">
        <f>VLOOKUP(B1255,[1]sfrbystate!$B:$E,4,FALSE)</f>
        <v>4.3600000000000003</v>
      </c>
    </row>
    <row r="1256" spans="1:5" x14ac:dyDescent="0.3">
      <c r="A1256">
        <v>39</v>
      </c>
      <c r="B1256" s="1">
        <v>40391</v>
      </c>
      <c r="C1256" t="s">
        <v>37</v>
      </c>
      <c r="D1256">
        <v>1266</v>
      </c>
      <c r="E1256">
        <f>VLOOKUP(B1256,[1]sfrbystate!$B:$E,4,FALSE)</f>
        <v>4.3600000000000003</v>
      </c>
    </row>
    <row r="1257" spans="1:5" x14ac:dyDescent="0.3">
      <c r="A1257">
        <v>44</v>
      </c>
      <c r="B1257" s="1">
        <v>40391</v>
      </c>
      <c r="C1257" t="s">
        <v>38</v>
      </c>
      <c r="D1257">
        <v>525</v>
      </c>
      <c r="E1257">
        <f>VLOOKUP(B1257,[1]sfrbystate!$B:$E,4,FALSE)</f>
        <v>4.3600000000000003</v>
      </c>
    </row>
    <row r="1258" spans="1:5" x14ac:dyDescent="0.3">
      <c r="A1258">
        <v>45</v>
      </c>
      <c r="B1258" s="1">
        <v>40391</v>
      </c>
      <c r="C1258" t="s">
        <v>39</v>
      </c>
      <c r="D1258">
        <v>569</v>
      </c>
      <c r="E1258">
        <f>VLOOKUP(B1258,[1]sfrbystate!$B:$E,4,FALSE)</f>
        <v>4.3600000000000003</v>
      </c>
    </row>
    <row r="1259" spans="1:5" x14ac:dyDescent="0.3">
      <c r="A1259">
        <v>47</v>
      </c>
      <c r="B1259" s="1">
        <v>40391</v>
      </c>
      <c r="C1259" t="s">
        <v>40</v>
      </c>
      <c r="D1259">
        <v>601</v>
      </c>
      <c r="E1259">
        <f>VLOOKUP(B1259,[1]sfrbystate!$B:$E,4,FALSE)</f>
        <v>4.3600000000000003</v>
      </c>
    </row>
    <row r="1260" spans="1:5" x14ac:dyDescent="0.3">
      <c r="A1260">
        <v>48</v>
      </c>
      <c r="B1260" s="1">
        <v>40391</v>
      </c>
      <c r="C1260" t="s">
        <v>41</v>
      </c>
      <c r="D1260">
        <v>552</v>
      </c>
      <c r="E1260">
        <f>VLOOKUP(B1260,[1]sfrbystate!$B:$E,4,FALSE)</f>
        <v>4.3600000000000003</v>
      </c>
    </row>
    <row r="1261" spans="1:5" x14ac:dyDescent="0.3">
      <c r="A1261">
        <v>50</v>
      </c>
      <c r="B1261" s="1">
        <v>40391</v>
      </c>
      <c r="C1261" t="s">
        <v>42</v>
      </c>
      <c r="D1261">
        <v>528</v>
      </c>
      <c r="E1261">
        <f>VLOOKUP(B1261,[1]sfrbystate!$B:$E,4,FALSE)</f>
        <v>4.3600000000000003</v>
      </c>
    </row>
    <row r="1262" spans="1:5" x14ac:dyDescent="0.3">
      <c r="A1262">
        <v>1</v>
      </c>
      <c r="B1262" s="1">
        <v>40422</v>
      </c>
      <c r="C1262" t="s">
        <v>1</v>
      </c>
      <c r="D1262">
        <v>29900</v>
      </c>
      <c r="E1262">
        <f>VLOOKUP(B1262,[1]sfrbystate!$B:$E,4,FALSE)</f>
        <v>4.32</v>
      </c>
    </row>
    <row r="1263" spans="1:5" x14ac:dyDescent="0.3">
      <c r="A1263">
        <v>2</v>
      </c>
      <c r="B1263" s="1">
        <v>40422</v>
      </c>
      <c r="C1263" t="s">
        <v>2</v>
      </c>
      <c r="D1263">
        <v>19114</v>
      </c>
      <c r="E1263">
        <f>VLOOKUP(B1263,[1]sfrbystate!$B:$E,4,FALSE)</f>
        <v>4.32</v>
      </c>
    </row>
    <row r="1264" spans="1:5" x14ac:dyDescent="0.3">
      <c r="A1264">
        <v>3</v>
      </c>
      <c r="B1264" s="1">
        <v>40422</v>
      </c>
      <c r="C1264" t="s">
        <v>3</v>
      </c>
      <c r="E1264">
        <f>VLOOKUP(B1264,[1]sfrbystate!$B:$E,4,FALSE)</f>
        <v>4.32</v>
      </c>
    </row>
    <row r="1265" spans="1:5" x14ac:dyDescent="0.3">
      <c r="A1265">
        <v>4</v>
      </c>
      <c r="B1265" s="1">
        <v>40422</v>
      </c>
      <c r="C1265" t="s">
        <v>4</v>
      </c>
      <c r="D1265">
        <v>23298</v>
      </c>
      <c r="E1265">
        <f>VLOOKUP(B1265,[1]sfrbystate!$B:$E,4,FALSE)</f>
        <v>4.32</v>
      </c>
    </row>
    <row r="1266" spans="1:5" x14ac:dyDescent="0.3">
      <c r="A1266">
        <v>5</v>
      </c>
      <c r="B1266" s="1">
        <v>40422</v>
      </c>
      <c r="C1266" t="s">
        <v>5</v>
      </c>
      <c r="D1266">
        <v>10306</v>
      </c>
      <c r="E1266">
        <f>VLOOKUP(B1266,[1]sfrbystate!$B:$E,4,FALSE)</f>
        <v>4.32</v>
      </c>
    </row>
    <row r="1267" spans="1:5" x14ac:dyDescent="0.3">
      <c r="A1267">
        <v>6</v>
      </c>
      <c r="B1267" s="1">
        <v>40422</v>
      </c>
      <c r="C1267" t="s">
        <v>6</v>
      </c>
      <c r="D1267">
        <v>8774</v>
      </c>
      <c r="E1267">
        <f>VLOOKUP(B1267,[1]sfrbystate!$B:$E,4,FALSE)</f>
        <v>4.32</v>
      </c>
    </row>
    <row r="1268" spans="1:5" x14ac:dyDescent="0.3">
      <c r="A1268">
        <v>7</v>
      </c>
      <c r="B1268" s="1">
        <v>40422</v>
      </c>
      <c r="C1268" t="s">
        <v>7</v>
      </c>
      <c r="D1268">
        <v>8982</v>
      </c>
      <c r="E1268">
        <f>VLOOKUP(B1268,[1]sfrbystate!$B:$E,4,FALSE)</f>
        <v>4.32</v>
      </c>
    </row>
    <row r="1269" spans="1:5" x14ac:dyDescent="0.3">
      <c r="A1269">
        <v>8</v>
      </c>
      <c r="B1269" s="1">
        <v>40422</v>
      </c>
      <c r="C1269" t="s">
        <v>8</v>
      </c>
      <c r="D1269">
        <v>10313</v>
      </c>
      <c r="E1269">
        <f>VLOOKUP(B1269,[1]sfrbystate!$B:$E,4,FALSE)</f>
        <v>4.32</v>
      </c>
    </row>
    <row r="1270" spans="1:5" x14ac:dyDescent="0.3">
      <c r="A1270">
        <v>9</v>
      </c>
      <c r="B1270" s="1">
        <v>40422</v>
      </c>
      <c r="C1270" t="s">
        <v>9</v>
      </c>
      <c r="D1270">
        <v>9756</v>
      </c>
      <c r="E1270">
        <f>VLOOKUP(B1270,[1]sfrbystate!$B:$E,4,FALSE)</f>
        <v>4.32</v>
      </c>
    </row>
    <row r="1271" spans="1:5" x14ac:dyDescent="0.3">
      <c r="A1271">
        <v>10</v>
      </c>
      <c r="B1271" s="1">
        <v>40422</v>
      </c>
      <c r="C1271" t="s">
        <v>10</v>
      </c>
      <c r="D1271">
        <v>6985</v>
      </c>
      <c r="E1271">
        <f>VLOOKUP(B1271,[1]sfrbystate!$B:$E,4,FALSE)</f>
        <v>4.32</v>
      </c>
    </row>
    <row r="1272" spans="1:5" x14ac:dyDescent="0.3">
      <c r="A1272">
        <v>11</v>
      </c>
      <c r="B1272" s="1">
        <v>40422</v>
      </c>
      <c r="C1272" t="s">
        <v>11</v>
      </c>
      <c r="D1272">
        <v>5727</v>
      </c>
      <c r="E1272">
        <f>VLOOKUP(B1272,[1]sfrbystate!$B:$E,4,FALSE)</f>
        <v>4.32</v>
      </c>
    </row>
    <row r="1273" spans="1:5" x14ac:dyDescent="0.3">
      <c r="A1273">
        <v>12</v>
      </c>
      <c r="B1273" s="1">
        <v>40422</v>
      </c>
      <c r="C1273" t="s">
        <v>12</v>
      </c>
      <c r="D1273">
        <v>5768</v>
      </c>
      <c r="E1273">
        <f>VLOOKUP(B1273,[1]sfrbystate!$B:$E,4,FALSE)</f>
        <v>4.32</v>
      </c>
    </row>
    <row r="1274" spans="1:5" x14ac:dyDescent="0.3">
      <c r="A1274">
        <v>13</v>
      </c>
      <c r="B1274" s="1">
        <v>40422</v>
      </c>
      <c r="C1274" t="s">
        <v>13</v>
      </c>
      <c r="D1274">
        <v>4437</v>
      </c>
      <c r="E1274">
        <f>VLOOKUP(B1274,[1]sfrbystate!$B:$E,4,FALSE)</f>
        <v>4.32</v>
      </c>
    </row>
    <row r="1275" spans="1:5" x14ac:dyDescent="0.3">
      <c r="A1275">
        <v>14</v>
      </c>
      <c r="B1275" s="1">
        <v>40422</v>
      </c>
      <c r="C1275" t="s">
        <v>14</v>
      </c>
      <c r="D1275">
        <v>3835</v>
      </c>
      <c r="E1275">
        <f>VLOOKUP(B1275,[1]sfrbystate!$B:$E,4,FALSE)</f>
        <v>4.32</v>
      </c>
    </row>
    <row r="1276" spans="1:5" x14ac:dyDescent="0.3">
      <c r="A1276">
        <v>15</v>
      </c>
      <c r="B1276" s="1">
        <v>40422</v>
      </c>
      <c r="C1276" t="s">
        <v>15</v>
      </c>
      <c r="D1276">
        <v>5450</v>
      </c>
      <c r="E1276">
        <f>VLOOKUP(B1276,[1]sfrbystate!$B:$E,4,FALSE)</f>
        <v>4.32</v>
      </c>
    </row>
    <row r="1277" spans="1:5" x14ac:dyDescent="0.3">
      <c r="A1277">
        <v>16</v>
      </c>
      <c r="B1277" s="1">
        <v>40422</v>
      </c>
      <c r="C1277" t="s">
        <v>16</v>
      </c>
      <c r="D1277">
        <v>9851</v>
      </c>
      <c r="E1277">
        <f>VLOOKUP(B1277,[1]sfrbystate!$B:$E,4,FALSE)</f>
        <v>4.32</v>
      </c>
    </row>
    <row r="1278" spans="1:5" x14ac:dyDescent="0.3">
      <c r="A1278">
        <v>17</v>
      </c>
      <c r="B1278" s="1">
        <v>40422</v>
      </c>
      <c r="C1278" t="s">
        <v>17</v>
      </c>
      <c r="D1278">
        <v>6205</v>
      </c>
      <c r="E1278">
        <f>VLOOKUP(B1278,[1]sfrbystate!$B:$E,4,FALSE)</f>
        <v>4.32</v>
      </c>
    </row>
    <row r="1279" spans="1:5" x14ac:dyDescent="0.3">
      <c r="A1279">
        <v>18</v>
      </c>
      <c r="B1279" s="1">
        <v>40422</v>
      </c>
      <c r="C1279" t="s">
        <v>18</v>
      </c>
      <c r="D1279">
        <v>4289</v>
      </c>
      <c r="E1279">
        <f>VLOOKUP(B1279,[1]sfrbystate!$B:$E,4,FALSE)</f>
        <v>4.32</v>
      </c>
    </row>
    <row r="1280" spans="1:5" x14ac:dyDescent="0.3">
      <c r="A1280">
        <v>19</v>
      </c>
      <c r="B1280" s="1">
        <v>40422</v>
      </c>
      <c r="C1280" t="s">
        <v>19</v>
      </c>
      <c r="D1280">
        <v>4346</v>
      </c>
      <c r="E1280">
        <f>VLOOKUP(B1280,[1]sfrbystate!$B:$E,4,FALSE)</f>
        <v>4.32</v>
      </c>
    </row>
    <row r="1281" spans="1:5" x14ac:dyDescent="0.3">
      <c r="A1281">
        <v>20</v>
      </c>
      <c r="B1281" s="1">
        <v>40422</v>
      </c>
      <c r="C1281" t="s">
        <v>20</v>
      </c>
      <c r="D1281">
        <v>3656</v>
      </c>
      <c r="E1281">
        <f>VLOOKUP(B1281,[1]sfrbystate!$B:$E,4,FALSE)</f>
        <v>4.32</v>
      </c>
    </row>
    <row r="1282" spans="1:5" x14ac:dyDescent="0.3">
      <c r="A1282">
        <v>21</v>
      </c>
      <c r="B1282" s="1">
        <v>40422</v>
      </c>
      <c r="C1282" t="s">
        <v>21</v>
      </c>
      <c r="D1282">
        <v>3729</v>
      </c>
      <c r="E1282">
        <f>VLOOKUP(B1282,[1]sfrbystate!$B:$E,4,FALSE)</f>
        <v>4.32</v>
      </c>
    </row>
    <row r="1283" spans="1:5" x14ac:dyDescent="0.3">
      <c r="A1283">
        <v>22</v>
      </c>
      <c r="B1283" s="1">
        <v>40422</v>
      </c>
      <c r="C1283" t="s">
        <v>22</v>
      </c>
      <c r="D1283">
        <v>4962</v>
      </c>
      <c r="E1283">
        <f>VLOOKUP(B1283,[1]sfrbystate!$B:$E,4,FALSE)</f>
        <v>4.32</v>
      </c>
    </row>
    <row r="1284" spans="1:5" x14ac:dyDescent="0.3">
      <c r="A1284">
        <v>23</v>
      </c>
      <c r="B1284" s="1">
        <v>40422</v>
      </c>
      <c r="C1284" t="s">
        <v>23</v>
      </c>
      <c r="D1284">
        <v>2754</v>
      </c>
      <c r="E1284">
        <f>VLOOKUP(B1284,[1]sfrbystate!$B:$E,4,FALSE)</f>
        <v>4.32</v>
      </c>
    </row>
    <row r="1285" spans="1:5" x14ac:dyDescent="0.3">
      <c r="A1285">
        <v>24</v>
      </c>
      <c r="B1285" s="1">
        <v>40422</v>
      </c>
      <c r="C1285" t="s">
        <v>24</v>
      </c>
      <c r="D1285">
        <v>4457</v>
      </c>
      <c r="E1285">
        <f>VLOOKUP(B1285,[1]sfrbystate!$B:$E,4,FALSE)</f>
        <v>4.32</v>
      </c>
    </row>
    <row r="1286" spans="1:5" x14ac:dyDescent="0.3">
      <c r="A1286">
        <v>25</v>
      </c>
      <c r="B1286" s="1">
        <v>40422</v>
      </c>
      <c r="C1286" t="s">
        <v>25</v>
      </c>
      <c r="D1286">
        <v>2460</v>
      </c>
      <c r="E1286">
        <f>VLOOKUP(B1286,[1]sfrbystate!$B:$E,4,FALSE)</f>
        <v>4.32</v>
      </c>
    </row>
    <row r="1287" spans="1:5" x14ac:dyDescent="0.3">
      <c r="A1287">
        <v>26</v>
      </c>
      <c r="B1287" s="1">
        <v>40422</v>
      </c>
      <c r="C1287" t="s">
        <v>26</v>
      </c>
      <c r="D1287">
        <v>2931</v>
      </c>
      <c r="E1287">
        <f>VLOOKUP(B1287,[1]sfrbystate!$B:$E,4,FALSE)</f>
        <v>4.32</v>
      </c>
    </row>
    <row r="1288" spans="1:5" x14ac:dyDescent="0.3">
      <c r="A1288">
        <v>27</v>
      </c>
      <c r="B1288" s="1">
        <v>40422</v>
      </c>
      <c r="C1288" t="s">
        <v>27</v>
      </c>
      <c r="D1288">
        <v>2888</v>
      </c>
      <c r="E1288">
        <f>VLOOKUP(B1288,[1]sfrbystate!$B:$E,4,FALSE)</f>
        <v>4.32</v>
      </c>
    </row>
    <row r="1289" spans="1:5" x14ac:dyDescent="0.3">
      <c r="A1289">
        <v>28</v>
      </c>
      <c r="B1289" s="1">
        <v>40422</v>
      </c>
      <c r="C1289" t="s">
        <v>28</v>
      </c>
      <c r="D1289">
        <v>2422</v>
      </c>
      <c r="E1289">
        <f>VLOOKUP(B1289,[1]sfrbystate!$B:$E,4,FALSE)</f>
        <v>4.32</v>
      </c>
    </row>
    <row r="1290" spans="1:5" x14ac:dyDescent="0.3">
      <c r="A1290">
        <v>29</v>
      </c>
      <c r="B1290" s="1">
        <v>40422</v>
      </c>
      <c r="C1290" t="s">
        <v>29</v>
      </c>
      <c r="D1290">
        <v>1896</v>
      </c>
      <c r="E1290">
        <f>VLOOKUP(B1290,[1]sfrbystate!$B:$E,4,FALSE)</f>
        <v>4.32</v>
      </c>
    </row>
    <row r="1291" spans="1:5" x14ac:dyDescent="0.3">
      <c r="A1291">
        <v>30</v>
      </c>
      <c r="B1291" s="1">
        <v>40422</v>
      </c>
      <c r="C1291" t="s">
        <v>30</v>
      </c>
      <c r="D1291">
        <v>1830</v>
      </c>
      <c r="E1291">
        <f>VLOOKUP(B1291,[1]sfrbystate!$B:$E,4,FALSE)</f>
        <v>4.32</v>
      </c>
    </row>
    <row r="1292" spans="1:5" x14ac:dyDescent="0.3">
      <c r="A1292">
        <v>32</v>
      </c>
      <c r="B1292" s="1">
        <v>40422</v>
      </c>
      <c r="C1292" t="s">
        <v>31</v>
      </c>
      <c r="D1292">
        <v>2033</v>
      </c>
      <c r="E1292">
        <f>VLOOKUP(B1292,[1]sfrbystate!$B:$E,4,FALSE)</f>
        <v>4.32</v>
      </c>
    </row>
    <row r="1293" spans="1:5" x14ac:dyDescent="0.3">
      <c r="A1293">
        <v>33</v>
      </c>
      <c r="B1293" s="1">
        <v>40422</v>
      </c>
      <c r="C1293" t="s">
        <v>32</v>
      </c>
      <c r="D1293">
        <v>1360</v>
      </c>
      <c r="E1293">
        <f>VLOOKUP(B1293,[1]sfrbystate!$B:$E,4,FALSE)</f>
        <v>4.32</v>
      </c>
    </row>
    <row r="1294" spans="1:5" x14ac:dyDescent="0.3">
      <c r="A1294">
        <v>34</v>
      </c>
      <c r="B1294" s="1">
        <v>40422</v>
      </c>
      <c r="C1294" t="s">
        <v>33</v>
      </c>
      <c r="D1294">
        <v>2551</v>
      </c>
      <c r="E1294">
        <f>VLOOKUP(B1294,[1]sfrbystate!$B:$E,4,FALSE)</f>
        <v>4.32</v>
      </c>
    </row>
    <row r="1295" spans="1:5" x14ac:dyDescent="0.3">
      <c r="A1295">
        <v>35</v>
      </c>
      <c r="B1295" s="1">
        <v>40422</v>
      </c>
      <c r="C1295" t="s">
        <v>34</v>
      </c>
      <c r="D1295">
        <v>4262</v>
      </c>
      <c r="E1295">
        <f>VLOOKUP(B1295,[1]sfrbystate!$B:$E,4,FALSE)</f>
        <v>4.32</v>
      </c>
    </row>
    <row r="1296" spans="1:5" x14ac:dyDescent="0.3">
      <c r="A1296">
        <v>37</v>
      </c>
      <c r="B1296" s="1">
        <v>40422</v>
      </c>
      <c r="C1296" t="s">
        <v>35</v>
      </c>
      <c r="D1296">
        <v>1058</v>
      </c>
      <c r="E1296">
        <f>VLOOKUP(B1296,[1]sfrbystate!$B:$E,4,FALSE)</f>
        <v>4.32</v>
      </c>
    </row>
    <row r="1297" spans="1:5" x14ac:dyDescent="0.3">
      <c r="A1297">
        <v>38</v>
      </c>
      <c r="B1297" s="1">
        <v>40422</v>
      </c>
      <c r="C1297" t="s">
        <v>36</v>
      </c>
      <c r="D1297">
        <v>1049</v>
      </c>
      <c r="E1297">
        <f>VLOOKUP(B1297,[1]sfrbystate!$B:$E,4,FALSE)</f>
        <v>4.32</v>
      </c>
    </row>
    <row r="1298" spans="1:5" x14ac:dyDescent="0.3">
      <c r="A1298">
        <v>39</v>
      </c>
      <c r="B1298" s="1">
        <v>40422</v>
      </c>
      <c r="C1298" t="s">
        <v>37</v>
      </c>
      <c r="D1298">
        <v>1251</v>
      </c>
      <c r="E1298">
        <f>VLOOKUP(B1298,[1]sfrbystate!$B:$E,4,FALSE)</f>
        <v>4.32</v>
      </c>
    </row>
    <row r="1299" spans="1:5" x14ac:dyDescent="0.3">
      <c r="A1299">
        <v>44</v>
      </c>
      <c r="B1299" s="1">
        <v>40422</v>
      </c>
      <c r="C1299" t="s">
        <v>38</v>
      </c>
      <c r="D1299">
        <v>510</v>
      </c>
      <c r="E1299">
        <f>VLOOKUP(B1299,[1]sfrbystate!$B:$E,4,FALSE)</f>
        <v>4.32</v>
      </c>
    </row>
    <row r="1300" spans="1:5" x14ac:dyDescent="0.3">
      <c r="A1300">
        <v>45</v>
      </c>
      <c r="B1300" s="1">
        <v>40422</v>
      </c>
      <c r="C1300" t="s">
        <v>39</v>
      </c>
      <c r="D1300">
        <v>470</v>
      </c>
      <c r="E1300">
        <f>VLOOKUP(B1300,[1]sfrbystate!$B:$E,4,FALSE)</f>
        <v>4.32</v>
      </c>
    </row>
    <row r="1301" spans="1:5" x14ac:dyDescent="0.3">
      <c r="A1301">
        <v>47</v>
      </c>
      <c r="B1301" s="1">
        <v>40422</v>
      </c>
      <c r="C1301" t="s">
        <v>40</v>
      </c>
      <c r="D1301">
        <v>559</v>
      </c>
      <c r="E1301">
        <f>VLOOKUP(B1301,[1]sfrbystate!$B:$E,4,FALSE)</f>
        <v>4.32</v>
      </c>
    </row>
    <row r="1302" spans="1:5" x14ac:dyDescent="0.3">
      <c r="A1302">
        <v>48</v>
      </c>
      <c r="B1302" s="1">
        <v>40422</v>
      </c>
      <c r="C1302" t="s">
        <v>41</v>
      </c>
      <c r="D1302">
        <v>478</v>
      </c>
      <c r="E1302">
        <f>VLOOKUP(B1302,[1]sfrbystate!$B:$E,4,FALSE)</f>
        <v>4.32</v>
      </c>
    </row>
    <row r="1303" spans="1:5" x14ac:dyDescent="0.3">
      <c r="A1303">
        <v>50</v>
      </c>
      <c r="B1303" s="1">
        <v>40422</v>
      </c>
      <c r="C1303" t="s">
        <v>42</v>
      </c>
      <c r="D1303">
        <v>526</v>
      </c>
      <c r="E1303">
        <f>VLOOKUP(B1303,[1]sfrbystate!$B:$E,4,FALSE)</f>
        <v>4.32</v>
      </c>
    </row>
    <row r="1304" spans="1:5" x14ac:dyDescent="0.3">
      <c r="A1304">
        <v>1</v>
      </c>
      <c r="B1304" s="1">
        <v>40452</v>
      </c>
      <c r="C1304" t="s">
        <v>1</v>
      </c>
      <c r="D1304">
        <v>29792</v>
      </c>
      <c r="E1304">
        <f>VLOOKUP(B1304,[1]sfrbystate!$B:$E,4,FALSE)</f>
        <v>4.2300000000000004</v>
      </c>
    </row>
    <row r="1305" spans="1:5" x14ac:dyDescent="0.3">
      <c r="A1305">
        <v>2</v>
      </c>
      <c r="B1305" s="1">
        <v>40452</v>
      </c>
      <c r="C1305" t="s">
        <v>2</v>
      </c>
      <c r="D1305">
        <v>19143</v>
      </c>
      <c r="E1305">
        <f>VLOOKUP(B1305,[1]sfrbystate!$B:$E,4,FALSE)</f>
        <v>4.2300000000000004</v>
      </c>
    </row>
    <row r="1306" spans="1:5" x14ac:dyDescent="0.3">
      <c r="A1306">
        <v>3</v>
      </c>
      <c r="B1306" s="1">
        <v>40452</v>
      </c>
      <c r="C1306" t="s">
        <v>3</v>
      </c>
      <c r="E1306">
        <f>VLOOKUP(B1306,[1]sfrbystate!$B:$E,4,FALSE)</f>
        <v>4.2300000000000004</v>
      </c>
    </row>
    <row r="1307" spans="1:5" x14ac:dyDescent="0.3">
      <c r="A1307">
        <v>4</v>
      </c>
      <c r="B1307" s="1">
        <v>40452</v>
      </c>
      <c r="C1307" t="s">
        <v>4</v>
      </c>
      <c r="D1307">
        <v>23158</v>
      </c>
      <c r="E1307">
        <f>VLOOKUP(B1307,[1]sfrbystate!$B:$E,4,FALSE)</f>
        <v>4.2300000000000004</v>
      </c>
    </row>
    <row r="1308" spans="1:5" x14ac:dyDescent="0.3">
      <c r="A1308">
        <v>5</v>
      </c>
      <c r="B1308" s="1">
        <v>40452</v>
      </c>
      <c r="C1308" t="s">
        <v>5</v>
      </c>
      <c r="D1308">
        <v>9636</v>
      </c>
      <c r="E1308">
        <f>VLOOKUP(B1308,[1]sfrbystate!$B:$E,4,FALSE)</f>
        <v>4.2300000000000004</v>
      </c>
    </row>
    <row r="1309" spans="1:5" x14ac:dyDescent="0.3">
      <c r="A1309">
        <v>6</v>
      </c>
      <c r="B1309" s="1">
        <v>40452</v>
      </c>
      <c r="C1309" t="s">
        <v>6</v>
      </c>
      <c r="D1309">
        <v>8227</v>
      </c>
      <c r="E1309">
        <f>VLOOKUP(B1309,[1]sfrbystate!$B:$E,4,FALSE)</f>
        <v>4.2300000000000004</v>
      </c>
    </row>
    <row r="1310" spans="1:5" x14ac:dyDescent="0.3">
      <c r="A1310">
        <v>7</v>
      </c>
      <c r="B1310" s="1">
        <v>40452</v>
      </c>
      <c r="C1310" t="s">
        <v>7</v>
      </c>
      <c r="D1310">
        <v>8985</v>
      </c>
      <c r="E1310">
        <f>VLOOKUP(B1310,[1]sfrbystate!$B:$E,4,FALSE)</f>
        <v>4.2300000000000004</v>
      </c>
    </row>
    <row r="1311" spans="1:5" x14ac:dyDescent="0.3">
      <c r="A1311">
        <v>8</v>
      </c>
      <c r="B1311" s="1">
        <v>40452</v>
      </c>
      <c r="C1311" t="s">
        <v>8</v>
      </c>
      <c r="D1311">
        <v>10180</v>
      </c>
      <c r="E1311">
        <f>VLOOKUP(B1311,[1]sfrbystate!$B:$E,4,FALSE)</f>
        <v>4.2300000000000004</v>
      </c>
    </row>
    <row r="1312" spans="1:5" x14ac:dyDescent="0.3">
      <c r="A1312">
        <v>9</v>
      </c>
      <c r="B1312" s="1">
        <v>40452</v>
      </c>
      <c r="C1312" t="s">
        <v>9</v>
      </c>
      <c r="D1312">
        <v>10638</v>
      </c>
      <c r="E1312">
        <f>VLOOKUP(B1312,[1]sfrbystate!$B:$E,4,FALSE)</f>
        <v>4.2300000000000004</v>
      </c>
    </row>
    <row r="1313" spans="1:5" x14ac:dyDescent="0.3">
      <c r="A1313">
        <v>10</v>
      </c>
      <c r="B1313" s="1">
        <v>40452</v>
      </c>
      <c r="C1313" t="s">
        <v>10</v>
      </c>
      <c r="D1313">
        <v>6945</v>
      </c>
      <c r="E1313">
        <f>VLOOKUP(B1313,[1]sfrbystate!$B:$E,4,FALSE)</f>
        <v>4.2300000000000004</v>
      </c>
    </row>
    <row r="1314" spans="1:5" x14ac:dyDescent="0.3">
      <c r="A1314">
        <v>11</v>
      </c>
      <c r="B1314" s="1">
        <v>40452</v>
      </c>
      <c r="C1314" t="s">
        <v>11</v>
      </c>
      <c r="D1314">
        <v>5102</v>
      </c>
      <c r="E1314">
        <f>VLOOKUP(B1314,[1]sfrbystate!$B:$E,4,FALSE)</f>
        <v>4.2300000000000004</v>
      </c>
    </row>
    <row r="1315" spans="1:5" x14ac:dyDescent="0.3">
      <c r="A1315">
        <v>12</v>
      </c>
      <c r="B1315" s="1">
        <v>40452</v>
      </c>
      <c r="C1315" t="s">
        <v>12</v>
      </c>
      <c r="D1315">
        <v>5835</v>
      </c>
      <c r="E1315">
        <f>VLOOKUP(B1315,[1]sfrbystate!$B:$E,4,FALSE)</f>
        <v>4.2300000000000004</v>
      </c>
    </row>
    <row r="1316" spans="1:5" x14ac:dyDescent="0.3">
      <c r="A1316">
        <v>13</v>
      </c>
      <c r="B1316" s="1">
        <v>40452</v>
      </c>
      <c r="C1316" t="s">
        <v>13</v>
      </c>
      <c r="D1316">
        <v>4625</v>
      </c>
      <c r="E1316">
        <f>VLOOKUP(B1316,[1]sfrbystate!$B:$E,4,FALSE)</f>
        <v>4.2300000000000004</v>
      </c>
    </row>
    <row r="1317" spans="1:5" x14ac:dyDescent="0.3">
      <c r="A1317">
        <v>14</v>
      </c>
      <c r="B1317" s="1">
        <v>40452</v>
      </c>
      <c r="C1317" t="s">
        <v>14</v>
      </c>
      <c r="D1317">
        <v>3879</v>
      </c>
      <c r="E1317">
        <f>VLOOKUP(B1317,[1]sfrbystate!$B:$E,4,FALSE)</f>
        <v>4.2300000000000004</v>
      </c>
    </row>
    <row r="1318" spans="1:5" x14ac:dyDescent="0.3">
      <c r="A1318">
        <v>15</v>
      </c>
      <c r="B1318" s="1">
        <v>40452</v>
      </c>
      <c r="C1318" t="s">
        <v>15</v>
      </c>
      <c r="D1318">
        <v>5440</v>
      </c>
      <c r="E1318">
        <f>VLOOKUP(B1318,[1]sfrbystate!$B:$E,4,FALSE)</f>
        <v>4.2300000000000004</v>
      </c>
    </row>
    <row r="1319" spans="1:5" x14ac:dyDescent="0.3">
      <c r="A1319">
        <v>16</v>
      </c>
      <c r="B1319" s="1">
        <v>40452</v>
      </c>
      <c r="C1319" t="s">
        <v>16</v>
      </c>
      <c r="D1319">
        <v>10089</v>
      </c>
      <c r="E1319">
        <f>VLOOKUP(B1319,[1]sfrbystate!$B:$E,4,FALSE)</f>
        <v>4.2300000000000004</v>
      </c>
    </row>
    <row r="1320" spans="1:5" x14ac:dyDescent="0.3">
      <c r="A1320">
        <v>17</v>
      </c>
      <c r="B1320" s="1">
        <v>40452</v>
      </c>
      <c r="C1320" t="s">
        <v>17</v>
      </c>
      <c r="D1320">
        <v>6158</v>
      </c>
      <c r="E1320">
        <f>VLOOKUP(B1320,[1]sfrbystate!$B:$E,4,FALSE)</f>
        <v>4.2300000000000004</v>
      </c>
    </row>
    <row r="1321" spans="1:5" x14ac:dyDescent="0.3">
      <c r="A1321">
        <v>18</v>
      </c>
      <c r="B1321" s="1">
        <v>40452</v>
      </c>
      <c r="C1321" t="s">
        <v>18</v>
      </c>
      <c r="D1321">
        <v>4368</v>
      </c>
      <c r="E1321">
        <f>VLOOKUP(B1321,[1]sfrbystate!$B:$E,4,FALSE)</f>
        <v>4.2300000000000004</v>
      </c>
    </row>
    <row r="1322" spans="1:5" x14ac:dyDescent="0.3">
      <c r="A1322">
        <v>19</v>
      </c>
      <c r="B1322" s="1">
        <v>40452</v>
      </c>
      <c r="C1322" t="s">
        <v>19</v>
      </c>
      <c r="D1322">
        <v>4643</v>
      </c>
      <c r="E1322">
        <f>VLOOKUP(B1322,[1]sfrbystate!$B:$E,4,FALSE)</f>
        <v>4.2300000000000004</v>
      </c>
    </row>
    <row r="1323" spans="1:5" x14ac:dyDescent="0.3">
      <c r="A1323">
        <v>20</v>
      </c>
      <c r="B1323" s="1">
        <v>40452</v>
      </c>
      <c r="C1323" t="s">
        <v>20</v>
      </c>
      <c r="D1323">
        <v>3719</v>
      </c>
      <c r="E1323">
        <f>VLOOKUP(B1323,[1]sfrbystate!$B:$E,4,FALSE)</f>
        <v>4.2300000000000004</v>
      </c>
    </row>
    <row r="1324" spans="1:5" x14ac:dyDescent="0.3">
      <c r="A1324">
        <v>21</v>
      </c>
      <c r="B1324" s="1">
        <v>40452</v>
      </c>
      <c r="C1324" t="s">
        <v>21</v>
      </c>
      <c r="D1324">
        <v>3489</v>
      </c>
      <c r="E1324">
        <f>VLOOKUP(B1324,[1]sfrbystate!$B:$E,4,FALSE)</f>
        <v>4.2300000000000004</v>
      </c>
    </row>
    <row r="1325" spans="1:5" x14ac:dyDescent="0.3">
      <c r="A1325">
        <v>22</v>
      </c>
      <c r="B1325" s="1">
        <v>40452</v>
      </c>
      <c r="C1325" t="s">
        <v>22</v>
      </c>
      <c r="D1325">
        <v>4953</v>
      </c>
      <c r="E1325">
        <f>VLOOKUP(B1325,[1]sfrbystate!$B:$E,4,FALSE)</f>
        <v>4.2300000000000004</v>
      </c>
    </row>
    <row r="1326" spans="1:5" x14ac:dyDescent="0.3">
      <c r="A1326">
        <v>23</v>
      </c>
      <c r="B1326" s="1">
        <v>40452</v>
      </c>
      <c r="C1326" t="s">
        <v>23</v>
      </c>
      <c r="D1326">
        <v>2729</v>
      </c>
      <c r="E1326">
        <f>VLOOKUP(B1326,[1]sfrbystate!$B:$E,4,FALSE)</f>
        <v>4.2300000000000004</v>
      </c>
    </row>
    <row r="1327" spans="1:5" x14ac:dyDescent="0.3">
      <c r="A1327">
        <v>24</v>
      </c>
      <c r="B1327" s="1">
        <v>40452</v>
      </c>
      <c r="C1327" t="s">
        <v>24</v>
      </c>
      <c r="D1327">
        <v>4505</v>
      </c>
      <c r="E1327">
        <f>VLOOKUP(B1327,[1]sfrbystate!$B:$E,4,FALSE)</f>
        <v>4.2300000000000004</v>
      </c>
    </row>
    <row r="1328" spans="1:5" x14ac:dyDescent="0.3">
      <c r="A1328">
        <v>25</v>
      </c>
      <c r="B1328" s="1">
        <v>40452</v>
      </c>
      <c r="C1328" t="s">
        <v>25</v>
      </c>
      <c r="D1328">
        <v>2438</v>
      </c>
      <c r="E1328">
        <f>VLOOKUP(B1328,[1]sfrbystate!$B:$E,4,FALSE)</f>
        <v>4.2300000000000004</v>
      </c>
    </row>
    <row r="1329" spans="1:5" x14ac:dyDescent="0.3">
      <c r="A1329">
        <v>26</v>
      </c>
      <c r="B1329" s="1">
        <v>40452</v>
      </c>
      <c r="C1329" t="s">
        <v>26</v>
      </c>
      <c r="D1329">
        <v>2821</v>
      </c>
      <c r="E1329">
        <f>VLOOKUP(B1329,[1]sfrbystate!$B:$E,4,FALSE)</f>
        <v>4.2300000000000004</v>
      </c>
    </row>
    <row r="1330" spans="1:5" x14ac:dyDescent="0.3">
      <c r="A1330">
        <v>27</v>
      </c>
      <c r="B1330" s="1">
        <v>40452</v>
      </c>
      <c r="C1330" t="s">
        <v>27</v>
      </c>
      <c r="D1330">
        <v>2926</v>
      </c>
      <c r="E1330">
        <f>VLOOKUP(B1330,[1]sfrbystate!$B:$E,4,FALSE)</f>
        <v>4.2300000000000004</v>
      </c>
    </row>
    <row r="1331" spans="1:5" x14ac:dyDescent="0.3">
      <c r="A1331">
        <v>28</v>
      </c>
      <c r="B1331" s="1">
        <v>40452</v>
      </c>
      <c r="C1331" t="s">
        <v>28</v>
      </c>
      <c r="D1331">
        <v>2459</v>
      </c>
      <c r="E1331">
        <f>VLOOKUP(B1331,[1]sfrbystate!$B:$E,4,FALSE)</f>
        <v>4.2300000000000004</v>
      </c>
    </row>
    <row r="1332" spans="1:5" x14ac:dyDescent="0.3">
      <c r="A1332">
        <v>29</v>
      </c>
      <c r="B1332" s="1">
        <v>40452</v>
      </c>
      <c r="C1332" t="s">
        <v>29</v>
      </c>
      <c r="D1332">
        <v>1758</v>
      </c>
      <c r="E1332">
        <f>VLOOKUP(B1332,[1]sfrbystate!$B:$E,4,FALSE)</f>
        <v>4.2300000000000004</v>
      </c>
    </row>
    <row r="1333" spans="1:5" x14ac:dyDescent="0.3">
      <c r="A1333">
        <v>30</v>
      </c>
      <c r="B1333" s="1">
        <v>40452</v>
      </c>
      <c r="C1333" t="s">
        <v>30</v>
      </c>
      <c r="D1333">
        <v>1914</v>
      </c>
      <c r="E1333">
        <f>VLOOKUP(B1333,[1]sfrbystate!$B:$E,4,FALSE)</f>
        <v>4.2300000000000004</v>
      </c>
    </row>
    <row r="1334" spans="1:5" x14ac:dyDescent="0.3">
      <c r="A1334">
        <v>32</v>
      </c>
      <c r="B1334" s="1">
        <v>40452</v>
      </c>
      <c r="C1334" t="s">
        <v>31</v>
      </c>
      <c r="D1334">
        <v>2100</v>
      </c>
      <c r="E1334">
        <f>VLOOKUP(B1334,[1]sfrbystate!$B:$E,4,FALSE)</f>
        <v>4.2300000000000004</v>
      </c>
    </row>
    <row r="1335" spans="1:5" x14ac:dyDescent="0.3">
      <c r="A1335">
        <v>33</v>
      </c>
      <c r="B1335" s="1">
        <v>40452</v>
      </c>
      <c r="C1335" t="s">
        <v>32</v>
      </c>
      <c r="D1335">
        <v>1360</v>
      </c>
      <c r="E1335">
        <f>VLOOKUP(B1335,[1]sfrbystate!$B:$E,4,FALSE)</f>
        <v>4.2300000000000004</v>
      </c>
    </row>
    <row r="1336" spans="1:5" x14ac:dyDescent="0.3">
      <c r="A1336">
        <v>34</v>
      </c>
      <c r="B1336" s="1">
        <v>40452</v>
      </c>
      <c r="C1336" t="s">
        <v>33</v>
      </c>
      <c r="D1336">
        <v>2578</v>
      </c>
      <c r="E1336">
        <f>VLOOKUP(B1336,[1]sfrbystate!$B:$E,4,FALSE)</f>
        <v>4.2300000000000004</v>
      </c>
    </row>
    <row r="1337" spans="1:5" x14ac:dyDescent="0.3">
      <c r="A1337">
        <v>35</v>
      </c>
      <c r="B1337" s="1">
        <v>40452</v>
      </c>
      <c r="C1337" t="s">
        <v>34</v>
      </c>
      <c r="D1337">
        <v>4337</v>
      </c>
      <c r="E1337">
        <f>VLOOKUP(B1337,[1]sfrbystate!$B:$E,4,FALSE)</f>
        <v>4.2300000000000004</v>
      </c>
    </row>
    <row r="1338" spans="1:5" x14ac:dyDescent="0.3">
      <c r="A1338">
        <v>37</v>
      </c>
      <c r="B1338" s="1">
        <v>40452</v>
      </c>
      <c r="C1338" t="s">
        <v>35</v>
      </c>
      <c r="D1338">
        <v>1064</v>
      </c>
      <c r="E1338">
        <f>VLOOKUP(B1338,[1]sfrbystate!$B:$E,4,FALSE)</f>
        <v>4.2300000000000004</v>
      </c>
    </row>
    <row r="1339" spans="1:5" x14ac:dyDescent="0.3">
      <c r="A1339">
        <v>38</v>
      </c>
      <c r="B1339" s="1">
        <v>40452</v>
      </c>
      <c r="C1339" t="s">
        <v>36</v>
      </c>
      <c r="D1339">
        <v>1117</v>
      </c>
      <c r="E1339">
        <f>VLOOKUP(B1339,[1]sfrbystate!$B:$E,4,FALSE)</f>
        <v>4.2300000000000004</v>
      </c>
    </row>
    <row r="1340" spans="1:5" x14ac:dyDescent="0.3">
      <c r="A1340">
        <v>39</v>
      </c>
      <c r="B1340" s="1">
        <v>40452</v>
      </c>
      <c r="C1340" t="s">
        <v>37</v>
      </c>
      <c r="D1340">
        <v>1352</v>
      </c>
      <c r="E1340">
        <f>VLOOKUP(B1340,[1]sfrbystate!$B:$E,4,FALSE)</f>
        <v>4.2300000000000004</v>
      </c>
    </row>
    <row r="1341" spans="1:5" x14ac:dyDescent="0.3">
      <c r="A1341">
        <v>44</v>
      </c>
      <c r="B1341" s="1">
        <v>40452</v>
      </c>
      <c r="C1341" t="s">
        <v>38</v>
      </c>
      <c r="D1341">
        <v>535</v>
      </c>
      <c r="E1341">
        <f>VLOOKUP(B1341,[1]sfrbystate!$B:$E,4,FALSE)</f>
        <v>4.2300000000000004</v>
      </c>
    </row>
    <row r="1342" spans="1:5" x14ac:dyDescent="0.3">
      <c r="A1342">
        <v>45</v>
      </c>
      <c r="B1342" s="1">
        <v>40452</v>
      </c>
      <c r="C1342" t="s">
        <v>39</v>
      </c>
      <c r="D1342">
        <v>447</v>
      </c>
      <c r="E1342">
        <f>VLOOKUP(B1342,[1]sfrbystate!$B:$E,4,FALSE)</f>
        <v>4.2300000000000004</v>
      </c>
    </row>
    <row r="1343" spans="1:5" x14ac:dyDescent="0.3">
      <c r="A1343">
        <v>47</v>
      </c>
      <c r="B1343" s="1">
        <v>40452</v>
      </c>
      <c r="C1343" t="s">
        <v>40</v>
      </c>
      <c r="D1343">
        <v>584</v>
      </c>
      <c r="E1343">
        <f>VLOOKUP(B1343,[1]sfrbystate!$B:$E,4,FALSE)</f>
        <v>4.2300000000000004</v>
      </c>
    </row>
    <row r="1344" spans="1:5" x14ac:dyDescent="0.3">
      <c r="A1344">
        <v>48</v>
      </c>
      <c r="B1344" s="1">
        <v>40452</v>
      </c>
      <c r="C1344" t="s">
        <v>41</v>
      </c>
      <c r="D1344">
        <v>496</v>
      </c>
      <c r="E1344">
        <f>VLOOKUP(B1344,[1]sfrbystate!$B:$E,4,FALSE)</f>
        <v>4.2300000000000004</v>
      </c>
    </row>
    <row r="1345" spans="1:5" x14ac:dyDescent="0.3">
      <c r="A1345">
        <v>50</v>
      </c>
      <c r="B1345" s="1">
        <v>40452</v>
      </c>
      <c r="C1345" t="s">
        <v>42</v>
      </c>
      <c r="D1345">
        <v>563</v>
      </c>
      <c r="E1345">
        <f>VLOOKUP(B1345,[1]sfrbystate!$B:$E,4,FALSE)</f>
        <v>4.2300000000000004</v>
      </c>
    </row>
    <row r="1346" spans="1:5" x14ac:dyDescent="0.3">
      <c r="A1346">
        <v>1</v>
      </c>
      <c r="B1346" s="1">
        <v>40483</v>
      </c>
      <c r="C1346" t="s">
        <v>1</v>
      </c>
      <c r="D1346">
        <v>30755</v>
      </c>
      <c r="E1346">
        <f>VLOOKUP(B1346,[1]sfrbystate!$B:$E,4,FALSE)</f>
        <v>4.4000000000000004</v>
      </c>
    </row>
    <row r="1347" spans="1:5" x14ac:dyDescent="0.3">
      <c r="A1347">
        <v>2</v>
      </c>
      <c r="B1347" s="1">
        <v>40483</v>
      </c>
      <c r="C1347" t="s">
        <v>2</v>
      </c>
      <c r="D1347">
        <v>20170</v>
      </c>
      <c r="E1347">
        <f>VLOOKUP(B1347,[1]sfrbystate!$B:$E,4,FALSE)</f>
        <v>4.4000000000000004</v>
      </c>
    </row>
    <row r="1348" spans="1:5" x14ac:dyDescent="0.3">
      <c r="A1348">
        <v>3</v>
      </c>
      <c r="B1348" s="1">
        <v>40483</v>
      </c>
      <c r="C1348" t="s">
        <v>3</v>
      </c>
      <c r="E1348">
        <f>VLOOKUP(B1348,[1]sfrbystate!$B:$E,4,FALSE)</f>
        <v>4.4000000000000004</v>
      </c>
    </row>
    <row r="1349" spans="1:5" x14ac:dyDescent="0.3">
      <c r="A1349">
        <v>4</v>
      </c>
      <c r="B1349" s="1">
        <v>40483</v>
      </c>
      <c r="C1349" t="s">
        <v>4</v>
      </c>
      <c r="D1349">
        <v>24022</v>
      </c>
      <c r="E1349">
        <f>VLOOKUP(B1349,[1]sfrbystate!$B:$E,4,FALSE)</f>
        <v>4.4000000000000004</v>
      </c>
    </row>
    <row r="1350" spans="1:5" x14ac:dyDescent="0.3">
      <c r="A1350">
        <v>5</v>
      </c>
      <c r="B1350" s="1">
        <v>40483</v>
      </c>
      <c r="C1350" t="s">
        <v>5</v>
      </c>
      <c r="D1350">
        <v>10010</v>
      </c>
      <c r="E1350">
        <f>VLOOKUP(B1350,[1]sfrbystate!$B:$E,4,FALSE)</f>
        <v>4.4000000000000004</v>
      </c>
    </row>
    <row r="1351" spans="1:5" x14ac:dyDescent="0.3">
      <c r="A1351">
        <v>6</v>
      </c>
      <c r="B1351" s="1">
        <v>40483</v>
      </c>
      <c r="C1351" t="s">
        <v>6</v>
      </c>
      <c r="D1351">
        <v>8515</v>
      </c>
      <c r="E1351">
        <f>VLOOKUP(B1351,[1]sfrbystate!$B:$E,4,FALSE)</f>
        <v>4.4000000000000004</v>
      </c>
    </row>
    <row r="1352" spans="1:5" x14ac:dyDescent="0.3">
      <c r="A1352">
        <v>7</v>
      </c>
      <c r="B1352" s="1">
        <v>40483</v>
      </c>
      <c r="C1352" t="s">
        <v>7</v>
      </c>
      <c r="D1352">
        <v>9211</v>
      </c>
      <c r="E1352">
        <f>VLOOKUP(B1352,[1]sfrbystate!$B:$E,4,FALSE)</f>
        <v>4.4000000000000004</v>
      </c>
    </row>
    <row r="1353" spans="1:5" x14ac:dyDescent="0.3">
      <c r="A1353">
        <v>8</v>
      </c>
      <c r="B1353" s="1">
        <v>40483</v>
      </c>
      <c r="C1353" t="s">
        <v>8</v>
      </c>
      <c r="D1353">
        <v>10101</v>
      </c>
      <c r="E1353">
        <f>VLOOKUP(B1353,[1]sfrbystate!$B:$E,4,FALSE)</f>
        <v>4.4000000000000004</v>
      </c>
    </row>
    <row r="1354" spans="1:5" x14ac:dyDescent="0.3">
      <c r="A1354">
        <v>9</v>
      </c>
      <c r="B1354" s="1">
        <v>40483</v>
      </c>
      <c r="C1354" t="s">
        <v>9</v>
      </c>
      <c r="D1354">
        <v>11594</v>
      </c>
      <c r="E1354">
        <f>VLOOKUP(B1354,[1]sfrbystate!$B:$E,4,FALSE)</f>
        <v>4.4000000000000004</v>
      </c>
    </row>
    <row r="1355" spans="1:5" x14ac:dyDescent="0.3">
      <c r="A1355">
        <v>10</v>
      </c>
      <c r="B1355" s="1">
        <v>40483</v>
      </c>
      <c r="C1355" t="s">
        <v>10</v>
      </c>
      <c r="D1355">
        <v>7059</v>
      </c>
      <c r="E1355">
        <f>VLOOKUP(B1355,[1]sfrbystate!$B:$E,4,FALSE)</f>
        <v>4.4000000000000004</v>
      </c>
    </row>
    <row r="1356" spans="1:5" x14ac:dyDescent="0.3">
      <c r="A1356">
        <v>11</v>
      </c>
      <c r="B1356" s="1">
        <v>40483</v>
      </c>
      <c r="C1356" t="s">
        <v>11</v>
      </c>
      <c r="D1356">
        <v>5221</v>
      </c>
      <c r="E1356">
        <f>VLOOKUP(B1356,[1]sfrbystate!$B:$E,4,FALSE)</f>
        <v>4.4000000000000004</v>
      </c>
    </row>
    <row r="1357" spans="1:5" x14ac:dyDescent="0.3">
      <c r="A1357">
        <v>12</v>
      </c>
      <c r="B1357" s="1">
        <v>40483</v>
      </c>
      <c r="C1357" t="s">
        <v>12</v>
      </c>
      <c r="D1357">
        <v>6146</v>
      </c>
      <c r="E1357">
        <f>VLOOKUP(B1357,[1]sfrbystate!$B:$E,4,FALSE)</f>
        <v>4.4000000000000004</v>
      </c>
    </row>
    <row r="1358" spans="1:5" x14ac:dyDescent="0.3">
      <c r="A1358">
        <v>13</v>
      </c>
      <c r="B1358" s="1">
        <v>40483</v>
      </c>
      <c r="C1358" t="s">
        <v>13</v>
      </c>
      <c r="D1358">
        <v>4926</v>
      </c>
      <c r="E1358">
        <f>VLOOKUP(B1358,[1]sfrbystate!$B:$E,4,FALSE)</f>
        <v>4.4000000000000004</v>
      </c>
    </row>
    <row r="1359" spans="1:5" x14ac:dyDescent="0.3">
      <c r="A1359">
        <v>14</v>
      </c>
      <c r="B1359" s="1">
        <v>40483</v>
      </c>
      <c r="C1359" t="s">
        <v>14</v>
      </c>
      <c r="D1359">
        <v>4212</v>
      </c>
      <c r="E1359">
        <f>VLOOKUP(B1359,[1]sfrbystate!$B:$E,4,FALSE)</f>
        <v>4.4000000000000004</v>
      </c>
    </row>
    <row r="1360" spans="1:5" x14ac:dyDescent="0.3">
      <c r="A1360">
        <v>15</v>
      </c>
      <c r="B1360" s="1">
        <v>40483</v>
      </c>
      <c r="C1360" t="s">
        <v>15</v>
      </c>
      <c r="D1360">
        <v>5678</v>
      </c>
      <c r="E1360">
        <f>VLOOKUP(B1360,[1]sfrbystate!$B:$E,4,FALSE)</f>
        <v>4.4000000000000004</v>
      </c>
    </row>
    <row r="1361" spans="1:5" x14ac:dyDescent="0.3">
      <c r="A1361">
        <v>16</v>
      </c>
      <c r="B1361" s="1">
        <v>40483</v>
      </c>
      <c r="C1361" t="s">
        <v>16</v>
      </c>
      <c r="D1361">
        <v>10720</v>
      </c>
      <c r="E1361">
        <f>VLOOKUP(B1361,[1]sfrbystate!$B:$E,4,FALSE)</f>
        <v>4.4000000000000004</v>
      </c>
    </row>
    <row r="1362" spans="1:5" x14ac:dyDescent="0.3">
      <c r="A1362">
        <v>17</v>
      </c>
      <c r="B1362" s="1">
        <v>40483</v>
      </c>
      <c r="C1362" t="s">
        <v>17</v>
      </c>
      <c r="D1362">
        <v>6229</v>
      </c>
      <c r="E1362">
        <f>VLOOKUP(B1362,[1]sfrbystate!$B:$E,4,FALSE)</f>
        <v>4.4000000000000004</v>
      </c>
    </row>
    <row r="1363" spans="1:5" x14ac:dyDescent="0.3">
      <c r="A1363">
        <v>18</v>
      </c>
      <c r="B1363" s="1">
        <v>40483</v>
      </c>
      <c r="C1363" t="s">
        <v>18</v>
      </c>
      <c r="D1363">
        <v>4568</v>
      </c>
      <c r="E1363">
        <f>VLOOKUP(B1363,[1]sfrbystate!$B:$E,4,FALSE)</f>
        <v>4.4000000000000004</v>
      </c>
    </row>
    <row r="1364" spans="1:5" x14ac:dyDescent="0.3">
      <c r="A1364">
        <v>19</v>
      </c>
      <c r="B1364" s="1">
        <v>40483</v>
      </c>
      <c r="C1364" t="s">
        <v>19</v>
      </c>
      <c r="D1364">
        <v>4259</v>
      </c>
      <c r="E1364">
        <f>VLOOKUP(B1364,[1]sfrbystate!$B:$E,4,FALSE)</f>
        <v>4.4000000000000004</v>
      </c>
    </row>
    <row r="1365" spans="1:5" x14ac:dyDescent="0.3">
      <c r="A1365">
        <v>20</v>
      </c>
      <c r="B1365" s="1">
        <v>40483</v>
      </c>
      <c r="C1365" t="s">
        <v>20</v>
      </c>
      <c r="D1365">
        <v>3960</v>
      </c>
      <c r="E1365">
        <f>VLOOKUP(B1365,[1]sfrbystate!$B:$E,4,FALSE)</f>
        <v>4.4000000000000004</v>
      </c>
    </row>
    <row r="1366" spans="1:5" x14ac:dyDescent="0.3">
      <c r="A1366">
        <v>21</v>
      </c>
      <c r="B1366" s="1">
        <v>40483</v>
      </c>
      <c r="C1366" t="s">
        <v>21</v>
      </c>
      <c r="D1366">
        <v>3753</v>
      </c>
      <c r="E1366">
        <f>VLOOKUP(B1366,[1]sfrbystate!$B:$E,4,FALSE)</f>
        <v>4.4000000000000004</v>
      </c>
    </row>
    <row r="1367" spans="1:5" x14ac:dyDescent="0.3">
      <c r="A1367">
        <v>22</v>
      </c>
      <c r="B1367" s="1">
        <v>40483</v>
      </c>
      <c r="C1367" t="s">
        <v>22</v>
      </c>
      <c r="D1367">
        <v>5380</v>
      </c>
      <c r="E1367">
        <f>VLOOKUP(B1367,[1]sfrbystate!$B:$E,4,FALSE)</f>
        <v>4.4000000000000004</v>
      </c>
    </row>
    <row r="1368" spans="1:5" x14ac:dyDescent="0.3">
      <c r="A1368">
        <v>23</v>
      </c>
      <c r="B1368" s="1">
        <v>40483</v>
      </c>
      <c r="C1368" t="s">
        <v>23</v>
      </c>
      <c r="D1368">
        <v>2780</v>
      </c>
      <c r="E1368">
        <f>VLOOKUP(B1368,[1]sfrbystate!$B:$E,4,FALSE)</f>
        <v>4.4000000000000004</v>
      </c>
    </row>
    <row r="1369" spans="1:5" x14ac:dyDescent="0.3">
      <c r="A1369">
        <v>24</v>
      </c>
      <c r="B1369" s="1">
        <v>40483</v>
      </c>
      <c r="C1369" t="s">
        <v>24</v>
      </c>
      <c r="D1369">
        <v>4615</v>
      </c>
      <c r="E1369">
        <f>VLOOKUP(B1369,[1]sfrbystate!$B:$E,4,FALSE)</f>
        <v>4.4000000000000004</v>
      </c>
    </row>
    <row r="1370" spans="1:5" x14ac:dyDescent="0.3">
      <c r="A1370">
        <v>25</v>
      </c>
      <c r="B1370" s="1">
        <v>40483</v>
      </c>
      <c r="C1370" t="s">
        <v>25</v>
      </c>
      <c r="D1370">
        <v>2407</v>
      </c>
      <c r="E1370">
        <f>VLOOKUP(B1370,[1]sfrbystate!$B:$E,4,FALSE)</f>
        <v>4.4000000000000004</v>
      </c>
    </row>
    <row r="1371" spans="1:5" x14ac:dyDescent="0.3">
      <c r="A1371">
        <v>26</v>
      </c>
      <c r="B1371" s="1">
        <v>40483</v>
      </c>
      <c r="C1371" t="s">
        <v>26</v>
      </c>
      <c r="D1371">
        <v>2874</v>
      </c>
      <c r="E1371">
        <f>VLOOKUP(B1371,[1]sfrbystate!$B:$E,4,FALSE)</f>
        <v>4.4000000000000004</v>
      </c>
    </row>
    <row r="1372" spans="1:5" x14ac:dyDescent="0.3">
      <c r="A1372">
        <v>27</v>
      </c>
      <c r="B1372" s="1">
        <v>40483</v>
      </c>
      <c r="C1372" t="s">
        <v>27</v>
      </c>
      <c r="D1372">
        <v>3144</v>
      </c>
      <c r="E1372">
        <f>VLOOKUP(B1372,[1]sfrbystate!$B:$E,4,FALSE)</f>
        <v>4.4000000000000004</v>
      </c>
    </row>
    <row r="1373" spans="1:5" x14ac:dyDescent="0.3">
      <c r="A1373">
        <v>28</v>
      </c>
      <c r="B1373" s="1">
        <v>40483</v>
      </c>
      <c r="C1373" t="s">
        <v>28</v>
      </c>
      <c r="D1373">
        <v>2669</v>
      </c>
      <c r="E1373">
        <f>VLOOKUP(B1373,[1]sfrbystate!$B:$E,4,FALSE)</f>
        <v>4.4000000000000004</v>
      </c>
    </row>
    <row r="1374" spans="1:5" x14ac:dyDescent="0.3">
      <c r="A1374">
        <v>29</v>
      </c>
      <c r="B1374" s="1">
        <v>40483</v>
      </c>
      <c r="C1374" t="s">
        <v>29</v>
      </c>
      <c r="D1374">
        <v>1806</v>
      </c>
      <c r="E1374">
        <f>VLOOKUP(B1374,[1]sfrbystate!$B:$E,4,FALSE)</f>
        <v>4.4000000000000004</v>
      </c>
    </row>
    <row r="1375" spans="1:5" x14ac:dyDescent="0.3">
      <c r="A1375">
        <v>30</v>
      </c>
      <c r="B1375" s="1">
        <v>40483</v>
      </c>
      <c r="C1375" t="s">
        <v>30</v>
      </c>
      <c r="D1375">
        <v>2056</v>
      </c>
      <c r="E1375">
        <f>VLOOKUP(B1375,[1]sfrbystate!$B:$E,4,FALSE)</f>
        <v>4.4000000000000004</v>
      </c>
    </row>
    <row r="1376" spans="1:5" x14ac:dyDescent="0.3">
      <c r="A1376">
        <v>32</v>
      </c>
      <c r="B1376" s="1">
        <v>40483</v>
      </c>
      <c r="C1376" t="s">
        <v>31</v>
      </c>
      <c r="D1376">
        <v>2160</v>
      </c>
      <c r="E1376">
        <f>VLOOKUP(B1376,[1]sfrbystate!$B:$E,4,FALSE)</f>
        <v>4.4000000000000004</v>
      </c>
    </row>
    <row r="1377" spans="1:5" x14ac:dyDescent="0.3">
      <c r="A1377">
        <v>33</v>
      </c>
      <c r="B1377" s="1">
        <v>40483</v>
      </c>
      <c r="C1377" t="s">
        <v>32</v>
      </c>
      <c r="D1377">
        <v>1475</v>
      </c>
      <c r="E1377">
        <f>VLOOKUP(B1377,[1]sfrbystate!$B:$E,4,FALSE)</f>
        <v>4.4000000000000004</v>
      </c>
    </row>
    <row r="1378" spans="1:5" x14ac:dyDescent="0.3">
      <c r="A1378">
        <v>34</v>
      </c>
      <c r="B1378" s="1">
        <v>40483</v>
      </c>
      <c r="C1378" t="s">
        <v>33</v>
      </c>
      <c r="D1378">
        <v>2715</v>
      </c>
      <c r="E1378">
        <f>VLOOKUP(B1378,[1]sfrbystate!$B:$E,4,FALSE)</f>
        <v>4.4000000000000004</v>
      </c>
    </row>
    <row r="1379" spans="1:5" x14ac:dyDescent="0.3">
      <c r="A1379">
        <v>35</v>
      </c>
      <c r="B1379" s="1">
        <v>40483</v>
      </c>
      <c r="C1379" t="s">
        <v>34</v>
      </c>
      <c r="D1379">
        <v>4628</v>
      </c>
      <c r="E1379">
        <f>VLOOKUP(B1379,[1]sfrbystate!$B:$E,4,FALSE)</f>
        <v>4.4000000000000004</v>
      </c>
    </row>
    <row r="1380" spans="1:5" x14ac:dyDescent="0.3">
      <c r="A1380">
        <v>37</v>
      </c>
      <c r="B1380" s="1">
        <v>40483</v>
      </c>
      <c r="C1380" t="s">
        <v>35</v>
      </c>
      <c r="D1380">
        <v>1106</v>
      </c>
      <c r="E1380">
        <f>VLOOKUP(B1380,[1]sfrbystate!$B:$E,4,FALSE)</f>
        <v>4.4000000000000004</v>
      </c>
    </row>
    <row r="1381" spans="1:5" x14ac:dyDescent="0.3">
      <c r="A1381">
        <v>38</v>
      </c>
      <c r="B1381" s="1">
        <v>40483</v>
      </c>
      <c r="C1381" t="s">
        <v>36</v>
      </c>
      <c r="D1381">
        <v>1189</v>
      </c>
      <c r="E1381">
        <f>VLOOKUP(B1381,[1]sfrbystate!$B:$E,4,FALSE)</f>
        <v>4.4000000000000004</v>
      </c>
    </row>
    <row r="1382" spans="1:5" x14ac:dyDescent="0.3">
      <c r="A1382">
        <v>39</v>
      </c>
      <c r="B1382" s="1">
        <v>40483</v>
      </c>
      <c r="C1382" t="s">
        <v>37</v>
      </c>
      <c r="D1382">
        <v>1485</v>
      </c>
      <c r="E1382">
        <f>VLOOKUP(B1382,[1]sfrbystate!$B:$E,4,FALSE)</f>
        <v>4.4000000000000004</v>
      </c>
    </row>
    <row r="1383" spans="1:5" x14ac:dyDescent="0.3">
      <c r="A1383">
        <v>44</v>
      </c>
      <c r="B1383" s="1">
        <v>40483</v>
      </c>
      <c r="C1383" t="s">
        <v>38</v>
      </c>
      <c r="D1383">
        <v>583</v>
      </c>
      <c r="E1383">
        <f>VLOOKUP(B1383,[1]sfrbystate!$B:$E,4,FALSE)</f>
        <v>4.4000000000000004</v>
      </c>
    </row>
    <row r="1384" spans="1:5" x14ac:dyDescent="0.3">
      <c r="A1384">
        <v>45</v>
      </c>
      <c r="B1384" s="1">
        <v>40483</v>
      </c>
      <c r="C1384" t="s">
        <v>39</v>
      </c>
      <c r="D1384">
        <v>485</v>
      </c>
      <c r="E1384">
        <f>VLOOKUP(B1384,[1]sfrbystate!$B:$E,4,FALSE)</f>
        <v>4.4000000000000004</v>
      </c>
    </row>
    <row r="1385" spans="1:5" x14ac:dyDescent="0.3">
      <c r="A1385">
        <v>47</v>
      </c>
      <c r="B1385" s="1">
        <v>40483</v>
      </c>
      <c r="C1385" t="s">
        <v>40</v>
      </c>
      <c r="D1385">
        <v>615</v>
      </c>
      <c r="E1385">
        <f>VLOOKUP(B1385,[1]sfrbystate!$B:$E,4,FALSE)</f>
        <v>4.4000000000000004</v>
      </c>
    </row>
    <row r="1386" spans="1:5" x14ac:dyDescent="0.3">
      <c r="A1386">
        <v>48</v>
      </c>
      <c r="B1386" s="1">
        <v>40483</v>
      </c>
      <c r="C1386" t="s">
        <v>41</v>
      </c>
      <c r="D1386">
        <v>523</v>
      </c>
      <c r="E1386">
        <f>VLOOKUP(B1386,[1]sfrbystate!$B:$E,4,FALSE)</f>
        <v>4.4000000000000004</v>
      </c>
    </row>
    <row r="1387" spans="1:5" x14ac:dyDescent="0.3">
      <c r="A1387">
        <v>50</v>
      </c>
      <c r="B1387" s="1">
        <v>40483</v>
      </c>
      <c r="C1387" t="s">
        <v>42</v>
      </c>
      <c r="D1387">
        <v>529</v>
      </c>
      <c r="E1387">
        <f>VLOOKUP(B1387,[1]sfrbystate!$B:$E,4,FALSE)</f>
        <v>4.4000000000000004</v>
      </c>
    </row>
    <row r="1388" spans="1:5" x14ac:dyDescent="0.3">
      <c r="A1388">
        <v>1</v>
      </c>
      <c r="B1388" s="1">
        <v>40513</v>
      </c>
      <c r="C1388" t="s">
        <v>1</v>
      </c>
      <c r="D1388">
        <v>32182</v>
      </c>
      <c r="E1388">
        <f>VLOOKUP(B1388,[1]sfrbystate!$B:$E,4,FALSE)</f>
        <v>4.8600000000000003</v>
      </c>
    </row>
    <row r="1389" spans="1:5" x14ac:dyDescent="0.3">
      <c r="A1389">
        <v>2</v>
      </c>
      <c r="B1389" s="1">
        <v>40513</v>
      </c>
      <c r="C1389" t="s">
        <v>2</v>
      </c>
      <c r="D1389">
        <v>20773</v>
      </c>
      <c r="E1389">
        <f>VLOOKUP(B1389,[1]sfrbystate!$B:$E,4,FALSE)</f>
        <v>4.8600000000000003</v>
      </c>
    </row>
    <row r="1390" spans="1:5" x14ac:dyDescent="0.3">
      <c r="A1390">
        <v>3</v>
      </c>
      <c r="B1390" s="1">
        <v>40513</v>
      </c>
      <c r="C1390" t="s">
        <v>3</v>
      </c>
      <c r="D1390">
        <v>9423</v>
      </c>
      <c r="E1390">
        <f>VLOOKUP(B1390,[1]sfrbystate!$B:$E,4,FALSE)</f>
        <v>4.8600000000000003</v>
      </c>
    </row>
    <row r="1391" spans="1:5" x14ac:dyDescent="0.3">
      <c r="A1391">
        <v>4</v>
      </c>
      <c r="B1391" s="1">
        <v>40513</v>
      </c>
      <c r="C1391" t="s">
        <v>4</v>
      </c>
      <c r="D1391">
        <v>24807</v>
      </c>
      <c r="E1391">
        <f>VLOOKUP(B1391,[1]sfrbystate!$B:$E,4,FALSE)</f>
        <v>4.8600000000000003</v>
      </c>
    </row>
    <row r="1392" spans="1:5" x14ac:dyDescent="0.3">
      <c r="A1392">
        <v>5</v>
      </c>
      <c r="B1392" s="1">
        <v>40513</v>
      </c>
      <c r="C1392" t="s">
        <v>5</v>
      </c>
      <c r="D1392">
        <v>10521</v>
      </c>
      <c r="E1392">
        <f>VLOOKUP(B1392,[1]sfrbystate!$B:$E,4,FALSE)</f>
        <v>4.8600000000000003</v>
      </c>
    </row>
    <row r="1393" spans="1:5" x14ac:dyDescent="0.3">
      <c r="A1393">
        <v>6</v>
      </c>
      <c r="B1393" s="1">
        <v>40513</v>
      </c>
      <c r="C1393" t="s">
        <v>6</v>
      </c>
      <c r="D1393">
        <v>8692</v>
      </c>
      <c r="E1393">
        <f>VLOOKUP(B1393,[1]sfrbystate!$B:$E,4,FALSE)</f>
        <v>4.8600000000000003</v>
      </c>
    </row>
    <row r="1394" spans="1:5" x14ac:dyDescent="0.3">
      <c r="A1394">
        <v>7</v>
      </c>
      <c r="B1394" s="1">
        <v>40513</v>
      </c>
      <c r="C1394" t="s">
        <v>7</v>
      </c>
      <c r="D1394">
        <v>9463</v>
      </c>
      <c r="E1394">
        <f>VLOOKUP(B1394,[1]sfrbystate!$B:$E,4,FALSE)</f>
        <v>4.8600000000000003</v>
      </c>
    </row>
    <row r="1395" spans="1:5" x14ac:dyDescent="0.3">
      <c r="A1395">
        <v>8</v>
      </c>
      <c r="B1395" s="1">
        <v>40513</v>
      </c>
      <c r="C1395" t="s">
        <v>8</v>
      </c>
      <c r="D1395">
        <v>10748</v>
      </c>
      <c r="E1395">
        <f>VLOOKUP(B1395,[1]sfrbystate!$B:$E,4,FALSE)</f>
        <v>4.8600000000000003</v>
      </c>
    </row>
    <row r="1396" spans="1:5" x14ac:dyDescent="0.3">
      <c r="A1396">
        <v>9</v>
      </c>
      <c r="B1396" s="1">
        <v>40513</v>
      </c>
      <c r="C1396" t="s">
        <v>9</v>
      </c>
      <c r="D1396">
        <v>11703</v>
      </c>
      <c r="E1396">
        <f>VLOOKUP(B1396,[1]sfrbystate!$B:$E,4,FALSE)</f>
        <v>4.8600000000000003</v>
      </c>
    </row>
    <row r="1397" spans="1:5" x14ac:dyDescent="0.3">
      <c r="A1397">
        <v>10</v>
      </c>
      <c r="B1397" s="1">
        <v>40513</v>
      </c>
      <c r="C1397" t="s">
        <v>10</v>
      </c>
      <c r="D1397">
        <v>7389</v>
      </c>
      <c r="E1397">
        <f>VLOOKUP(B1397,[1]sfrbystate!$B:$E,4,FALSE)</f>
        <v>4.8600000000000003</v>
      </c>
    </row>
    <row r="1398" spans="1:5" x14ac:dyDescent="0.3">
      <c r="A1398">
        <v>11</v>
      </c>
      <c r="B1398" s="1">
        <v>40513</v>
      </c>
      <c r="C1398" t="s">
        <v>11</v>
      </c>
      <c r="D1398">
        <v>5331</v>
      </c>
      <c r="E1398">
        <f>VLOOKUP(B1398,[1]sfrbystate!$B:$E,4,FALSE)</f>
        <v>4.8600000000000003</v>
      </c>
    </row>
    <row r="1399" spans="1:5" x14ac:dyDescent="0.3">
      <c r="A1399">
        <v>12</v>
      </c>
      <c r="B1399" s="1">
        <v>40513</v>
      </c>
      <c r="C1399" t="s">
        <v>12</v>
      </c>
      <c r="D1399">
        <v>6315</v>
      </c>
      <c r="E1399">
        <f>VLOOKUP(B1399,[1]sfrbystate!$B:$E,4,FALSE)</f>
        <v>4.8600000000000003</v>
      </c>
    </row>
    <row r="1400" spans="1:5" x14ac:dyDescent="0.3">
      <c r="A1400">
        <v>13</v>
      </c>
      <c r="B1400" s="1">
        <v>40513</v>
      </c>
      <c r="C1400" t="s">
        <v>13</v>
      </c>
      <c r="D1400">
        <v>5413</v>
      </c>
      <c r="E1400">
        <f>VLOOKUP(B1400,[1]sfrbystate!$B:$E,4,FALSE)</f>
        <v>4.8600000000000003</v>
      </c>
    </row>
    <row r="1401" spans="1:5" x14ac:dyDescent="0.3">
      <c r="A1401">
        <v>14</v>
      </c>
      <c r="B1401" s="1">
        <v>40513</v>
      </c>
      <c r="C1401" t="s">
        <v>14</v>
      </c>
      <c r="D1401">
        <v>4465</v>
      </c>
      <c r="E1401">
        <f>VLOOKUP(B1401,[1]sfrbystate!$B:$E,4,FALSE)</f>
        <v>4.8600000000000003</v>
      </c>
    </row>
    <row r="1402" spans="1:5" x14ac:dyDescent="0.3">
      <c r="A1402">
        <v>15</v>
      </c>
      <c r="B1402" s="1">
        <v>40513</v>
      </c>
      <c r="C1402" t="s">
        <v>15</v>
      </c>
      <c r="D1402">
        <v>5977</v>
      </c>
      <c r="E1402">
        <f>VLOOKUP(B1402,[1]sfrbystate!$B:$E,4,FALSE)</f>
        <v>4.8600000000000003</v>
      </c>
    </row>
    <row r="1403" spans="1:5" x14ac:dyDescent="0.3">
      <c r="A1403">
        <v>16</v>
      </c>
      <c r="B1403" s="1">
        <v>40513</v>
      </c>
      <c r="C1403" t="s">
        <v>16</v>
      </c>
      <c r="D1403">
        <v>11317</v>
      </c>
      <c r="E1403">
        <f>VLOOKUP(B1403,[1]sfrbystate!$B:$E,4,FALSE)</f>
        <v>4.8600000000000003</v>
      </c>
    </row>
    <row r="1404" spans="1:5" x14ac:dyDescent="0.3">
      <c r="A1404">
        <v>17</v>
      </c>
      <c r="B1404" s="1">
        <v>40513</v>
      </c>
      <c r="C1404" t="s">
        <v>17</v>
      </c>
      <c r="D1404">
        <v>6206</v>
      </c>
      <c r="E1404">
        <f>VLOOKUP(B1404,[1]sfrbystate!$B:$E,4,FALSE)</f>
        <v>4.8600000000000003</v>
      </c>
    </row>
    <row r="1405" spans="1:5" x14ac:dyDescent="0.3">
      <c r="A1405">
        <v>18</v>
      </c>
      <c r="B1405" s="1">
        <v>40513</v>
      </c>
      <c r="C1405" t="s">
        <v>18</v>
      </c>
      <c r="D1405">
        <v>4817</v>
      </c>
      <c r="E1405">
        <f>VLOOKUP(B1405,[1]sfrbystate!$B:$E,4,FALSE)</f>
        <v>4.8600000000000003</v>
      </c>
    </row>
    <row r="1406" spans="1:5" x14ac:dyDescent="0.3">
      <c r="A1406">
        <v>19</v>
      </c>
      <c r="B1406" s="1">
        <v>40513</v>
      </c>
      <c r="C1406" t="s">
        <v>19</v>
      </c>
      <c r="D1406">
        <v>4095</v>
      </c>
      <c r="E1406">
        <f>VLOOKUP(B1406,[1]sfrbystate!$B:$E,4,FALSE)</f>
        <v>4.8600000000000003</v>
      </c>
    </row>
    <row r="1407" spans="1:5" x14ac:dyDescent="0.3">
      <c r="A1407">
        <v>20</v>
      </c>
      <c r="B1407" s="1">
        <v>40513</v>
      </c>
      <c r="C1407" t="s">
        <v>20</v>
      </c>
      <c r="D1407">
        <v>4121</v>
      </c>
      <c r="E1407">
        <f>VLOOKUP(B1407,[1]sfrbystate!$B:$E,4,FALSE)</f>
        <v>4.8600000000000003</v>
      </c>
    </row>
    <row r="1408" spans="1:5" x14ac:dyDescent="0.3">
      <c r="A1408">
        <v>21</v>
      </c>
      <c r="B1408" s="1">
        <v>40513</v>
      </c>
      <c r="C1408" t="s">
        <v>21</v>
      </c>
      <c r="D1408">
        <v>4062</v>
      </c>
      <c r="E1408">
        <f>VLOOKUP(B1408,[1]sfrbystate!$B:$E,4,FALSE)</f>
        <v>4.8600000000000003</v>
      </c>
    </row>
    <row r="1409" spans="1:5" x14ac:dyDescent="0.3">
      <c r="A1409">
        <v>22</v>
      </c>
      <c r="B1409" s="1">
        <v>40513</v>
      </c>
      <c r="C1409" t="s">
        <v>22</v>
      </c>
      <c r="D1409">
        <v>5641</v>
      </c>
      <c r="E1409">
        <f>VLOOKUP(B1409,[1]sfrbystate!$B:$E,4,FALSE)</f>
        <v>4.8600000000000003</v>
      </c>
    </row>
    <row r="1410" spans="1:5" x14ac:dyDescent="0.3">
      <c r="A1410">
        <v>23</v>
      </c>
      <c r="B1410" s="1">
        <v>40513</v>
      </c>
      <c r="C1410" t="s">
        <v>23</v>
      </c>
      <c r="D1410">
        <v>2774</v>
      </c>
      <c r="E1410">
        <f>VLOOKUP(B1410,[1]sfrbystate!$B:$E,4,FALSE)</f>
        <v>4.8600000000000003</v>
      </c>
    </row>
    <row r="1411" spans="1:5" x14ac:dyDescent="0.3">
      <c r="A1411">
        <v>24</v>
      </c>
      <c r="B1411" s="1">
        <v>40513</v>
      </c>
      <c r="C1411" t="s">
        <v>24</v>
      </c>
      <c r="D1411">
        <v>4995</v>
      </c>
      <c r="E1411">
        <f>VLOOKUP(B1411,[1]sfrbystate!$B:$E,4,FALSE)</f>
        <v>4.8600000000000003</v>
      </c>
    </row>
    <row r="1412" spans="1:5" x14ac:dyDescent="0.3">
      <c r="A1412">
        <v>25</v>
      </c>
      <c r="B1412" s="1">
        <v>40513</v>
      </c>
      <c r="C1412" t="s">
        <v>25</v>
      </c>
      <c r="D1412">
        <v>2473</v>
      </c>
      <c r="E1412">
        <f>VLOOKUP(B1412,[1]sfrbystate!$B:$E,4,FALSE)</f>
        <v>4.8600000000000003</v>
      </c>
    </row>
    <row r="1413" spans="1:5" x14ac:dyDescent="0.3">
      <c r="A1413">
        <v>26</v>
      </c>
      <c r="B1413" s="1">
        <v>40513</v>
      </c>
      <c r="C1413" t="s">
        <v>26</v>
      </c>
      <c r="D1413">
        <v>2916</v>
      </c>
      <c r="E1413">
        <f>VLOOKUP(B1413,[1]sfrbystate!$B:$E,4,FALSE)</f>
        <v>4.8600000000000003</v>
      </c>
    </row>
    <row r="1414" spans="1:5" x14ac:dyDescent="0.3">
      <c r="A1414">
        <v>27</v>
      </c>
      <c r="B1414" s="1">
        <v>40513</v>
      </c>
      <c r="C1414" t="s">
        <v>27</v>
      </c>
      <c r="D1414">
        <v>3298</v>
      </c>
      <c r="E1414">
        <f>VLOOKUP(B1414,[1]sfrbystate!$B:$E,4,FALSE)</f>
        <v>4.8600000000000003</v>
      </c>
    </row>
    <row r="1415" spans="1:5" x14ac:dyDescent="0.3">
      <c r="A1415">
        <v>28</v>
      </c>
      <c r="B1415" s="1">
        <v>40513</v>
      </c>
      <c r="C1415" t="s">
        <v>28</v>
      </c>
      <c r="D1415">
        <v>2808</v>
      </c>
      <c r="E1415">
        <f>VLOOKUP(B1415,[1]sfrbystate!$B:$E,4,FALSE)</f>
        <v>4.8600000000000003</v>
      </c>
    </row>
    <row r="1416" spans="1:5" x14ac:dyDescent="0.3">
      <c r="A1416">
        <v>29</v>
      </c>
      <c r="B1416" s="1">
        <v>40513</v>
      </c>
      <c r="C1416" t="s">
        <v>29</v>
      </c>
      <c r="D1416">
        <v>1850</v>
      </c>
      <c r="E1416">
        <f>VLOOKUP(B1416,[1]sfrbystate!$B:$E,4,FALSE)</f>
        <v>4.8600000000000003</v>
      </c>
    </row>
    <row r="1417" spans="1:5" x14ac:dyDescent="0.3">
      <c r="A1417">
        <v>30</v>
      </c>
      <c r="B1417" s="1">
        <v>40513</v>
      </c>
      <c r="C1417" t="s">
        <v>30</v>
      </c>
      <c r="D1417">
        <v>2158</v>
      </c>
      <c r="E1417">
        <f>VLOOKUP(B1417,[1]sfrbystate!$B:$E,4,FALSE)</f>
        <v>4.8600000000000003</v>
      </c>
    </row>
    <row r="1418" spans="1:5" x14ac:dyDescent="0.3">
      <c r="A1418">
        <v>32</v>
      </c>
      <c r="B1418" s="1">
        <v>40513</v>
      </c>
      <c r="C1418" t="s">
        <v>31</v>
      </c>
      <c r="D1418">
        <v>2224</v>
      </c>
      <c r="E1418">
        <f>VLOOKUP(B1418,[1]sfrbystate!$B:$E,4,FALSE)</f>
        <v>4.8600000000000003</v>
      </c>
    </row>
    <row r="1419" spans="1:5" x14ac:dyDescent="0.3">
      <c r="A1419">
        <v>33</v>
      </c>
      <c r="B1419" s="1">
        <v>40513</v>
      </c>
      <c r="C1419" t="s">
        <v>32</v>
      </c>
      <c r="D1419">
        <v>1520</v>
      </c>
      <c r="E1419">
        <f>VLOOKUP(B1419,[1]sfrbystate!$B:$E,4,FALSE)</f>
        <v>4.8600000000000003</v>
      </c>
    </row>
    <row r="1420" spans="1:5" x14ac:dyDescent="0.3">
      <c r="A1420">
        <v>34</v>
      </c>
      <c r="B1420" s="1">
        <v>40513</v>
      </c>
      <c r="C1420" t="s">
        <v>33</v>
      </c>
      <c r="D1420">
        <v>2748</v>
      </c>
      <c r="E1420">
        <f>VLOOKUP(B1420,[1]sfrbystate!$B:$E,4,FALSE)</f>
        <v>4.8600000000000003</v>
      </c>
    </row>
    <row r="1421" spans="1:5" x14ac:dyDescent="0.3">
      <c r="A1421">
        <v>35</v>
      </c>
      <c r="B1421" s="1">
        <v>40513</v>
      </c>
      <c r="C1421" t="s">
        <v>34</v>
      </c>
      <c r="D1421">
        <v>4875</v>
      </c>
      <c r="E1421">
        <f>VLOOKUP(B1421,[1]sfrbystate!$B:$E,4,FALSE)</f>
        <v>4.8600000000000003</v>
      </c>
    </row>
    <row r="1422" spans="1:5" x14ac:dyDescent="0.3">
      <c r="A1422">
        <v>37</v>
      </c>
      <c r="B1422" s="1">
        <v>40513</v>
      </c>
      <c r="C1422" t="s">
        <v>35</v>
      </c>
      <c r="D1422">
        <v>1084</v>
      </c>
      <c r="E1422">
        <f>VLOOKUP(B1422,[1]sfrbystate!$B:$E,4,FALSE)</f>
        <v>4.8600000000000003</v>
      </c>
    </row>
    <row r="1423" spans="1:5" x14ac:dyDescent="0.3">
      <c r="A1423">
        <v>38</v>
      </c>
      <c r="B1423" s="1">
        <v>40513</v>
      </c>
      <c r="C1423" t="s">
        <v>36</v>
      </c>
      <c r="D1423">
        <v>1241</v>
      </c>
      <c r="E1423">
        <f>VLOOKUP(B1423,[1]sfrbystate!$B:$E,4,FALSE)</f>
        <v>4.8600000000000003</v>
      </c>
    </row>
    <row r="1424" spans="1:5" x14ac:dyDescent="0.3">
      <c r="A1424">
        <v>39</v>
      </c>
      <c r="B1424" s="1">
        <v>40513</v>
      </c>
      <c r="C1424" t="s">
        <v>37</v>
      </c>
      <c r="D1424">
        <v>1605</v>
      </c>
      <c r="E1424">
        <f>VLOOKUP(B1424,[1]sfrbystate!$B:$E,4,FALSE)</f>
        <v>4.8600000000000003</v>
      </c>
    </row>
    <row r="1425" spans="1:5" x14ac:dyDescent="0.3">
      <c r="A1425">
        <v>44</v>
      </c>
      <c r="B1425" s="1">
        <v>40513</v>
      </c>
      <c r="C1425" t="s">
        <v>38</v>
      </c>
      <c r="D1425">
        <v>629</v>
      </c>
      <c r="E1425">
        <f>VLOOKUP(B1425,[1]sfrbystate!$B:$E,4,FALSE)</f>
        <v>4.8600000000000003</v>
      </c>
    </row>
    <row r="1426" spans="1:5" x14ac:dyDescent="0.3">
      <c r="A1426">
        <v>45</v>
      </c>
      <c r="B1426" s="1">
        <v>40513</v>
      </c>
      <c r="C1426" t="s">
        <v>39</v>
      </c>
      <c r="D1426">
        <v>487</v>
      </c>
      <c r="E1426">
        <f>VLOOKUP(B1426,[1]sfrbystate!$B:$E,4,FALSE)</f>
        <v>4.8600000000000003</v>
      </c>
    </row>
    <row r="1427" spans="1:5" x14ac:dyDescent="0.3">
      <c r="A1427">
        <v>47</v>
      </c>
      <c r="B1427" s="1">
        <v>40513</v>
      </c>
      <c r="C1427" t="s">
        <v>40</v>
      </c>
      <c r="D1427">
        <v>639</v>
      </c>
      <c r="E1427">
        <f>VLOOKUP(B1427,[1]sfrbystate!$B:$E,4,FALSE)</f>
        <v>4.8600000000000003</v>
      </c>
    </row>
    <row r="1428" spans="1:5" x14ac:dyDescent="0.3">
      <c r="A1428">
        <v>48</v>
      </c>
      <c r="B1428" s="1">
        <v>40513</v>
      </c>
      <c r="C1428" t="s">
        <v>41</v>
      </c>
      <c r="D1428">
        <v>537</v>
      </c>
      <c r="E1428">
        <f>VLOOKUP(B1428,[1]sfrbystate!$B:$E,4,FALSE)</f>
        <v>4.8600000000000003</v>
      </c>
    </row>
    <row r="1429" spans="1:5" x14ac:dyDescent="0.3">
      <c r="A1429">
        <v>50</v>
      </c>
      <c r="B1429" s="1">
        <v>40513</v>
      </c>
      <c r="C1429" t="s">
        <v>42</v>
      </c>
      <c r="D1429">
        <v>494</v>
      </c>
      <c r="E1429">
        <f>VLOOKUP(B1429,[1]sfrbystate!$B:$E,4,FALSE)</f>
        <v>4.8600000000000003</v>
      </c>
    </row>
    <row r="1430" spans="1:5" x14ac:dyDescent="0.3">
      <c r="A1430">
        <v>1</v>
      </c>
      <c r="B1430" s="1">
        <v>40544</v>
      </c>
      <c r="C1430" t="s">
        <v>1</v>
      </c>
      <c r="D1430">
        <v>34914</v>
      </c>
      <c r="E1430">
        <f>VLOOKUP(B1430,[1]sfrbystate!$B:$E,4,FALSE)</f>
        <v>4.8</v>
      </c>
    </row>
    <row r="1431" spans="1:5" x14ac:dyDescent="0.3">
      <c r="A1431">
        <v>2</v>
      </c>
      <c r="B1431" s="1">
        <v>40544</v>
      </c>
      <c r="C1431" t="s">
        <v>2</v>
      </c>
      <c r="D1431">
        <v>22436</v>
      </c>
      <c r="E1431">
        <f>VLOOKUP(B1431,[1]sfrbystate!$B:$E,4,FALSE)</f>
        <v>4.8</v>
      </c>
    </row>
    <row r="1432" spans="1:5" x14ac:dyDescent="0.3">
      <c r="A1432">
        <v>3</v>
      </c>
      <c r="B1432" s="1">
        <v>40544</v>
      </c>
      <c r="C1432" t="s">
        <v>3</v>
      </c>
      <c r="D1432">
        <v>9697</v>
      </c>
      <c r="E1432">
        <f>VLOOKUP(B1432,[1]sfrbystate!$B:$E,4,FALSE)</f>
        <v>4.8</v>
      </c>
    </row>
    <row r="1433" spans="1:5" x14ac:dyDescent="0.3">
      <c r="A1433">
        <v>4</v>
      </c>
      <c r="B1433" s="1">
        <v>40544</v>
      </c>
      <c r="C1433" t="s">
        <v>4</v>
      </c>
      <c r="D1433">
        <v>27168</v>
      </c>
      <c r="E1433">
        <f>VLOOKUP(B1433,[1]sfrbystate!$B:$E,4,FALSE)</f>
        <v>4.8</v>
      </c>
    </row>
    <row r="1434" spans="1:5" x14ac:dyDescent="0.3">
      <c r="A1434">
        <v>5</v>
      </c>
      <c r="B1434" s="1">
        <v>40544</v>
      </c>
      <c r="C1434" t="s">
        <v>5</v>
      </c>
      <c r="D1434">
        <v>11500</v>
      </c>
      <c r="E1434">
        <f>VLOOKUP(B1434,[1]sfrbystate!$B:$E,4,FALSE)</f>
        <v>4.8</v>
      </c>
    </row>
    <row r="1435" spans="1:5" x14ac:dyDescent="0.3">
      <c r="A1435">
        <v>6</v>
      </c>
      <c r="B1435" s="1">
        <v>40544</v>
      </c>
      <c r="C1435" t="s">
        <v>6</v>
      </c>
      <c r="D1435">
        <v>9149</v>
      </c>
      <c r="E1435">
        <f>VLOOKUP(B1435,[1]sfrbystate!$B:$E,4,FALSE)</f>
        <v>4.8</v>
      </c>
    </row>
    <row r="1436" spans="1:5" x14ac:dyDescent="0.3">
      <c r="A1436">
        <v>7</v>
      </c>
      <c r="B1436" s="1">
        <v>40544</v>
      </c>
      <c r="C1436" t="s">
        <v>7</v>
      </c>
      <c r="D1436">
        <v>10334</v>
      </c>
      <c r="E1436">
        <f>VLOOKUP(B1436,[1]sfrbystate!$B:$E,4,FALSE)</f>
        <v>4.8</v>
      </c>
    </row>
    <row r="1437" spans="1:5" x14ac:dyDescent="0.3">
      <c r="A1437">
        <v>8</v>
      </c>
      <c r="B1437" s="1">
        <v>40544</v>
      </c>
      <c r="C1437" t="s">
        <v>8</v>
      </c>
      <c r="D1437">
        <v>11683</v>
      </c>
      <c r="E1437">
        <f>VLOOKUP(B1437,[1]sfrbystate!$B:$E,4,FALSE)</f>
        <v>4.8</v>
      </c>
    </row>
    <row r="1438" spans="1:5" x14ac:dyDescent="0.3">
      <c r="A1438">
        <v>9</v>
      </c>
      <c r="B1438" s="1">
        <v>40544</v>
      </c>
      <c r="C1438" t="s">
        <v>9</v>
      </c>
      <c r="D1438">
        <v>11391</v>
      </c>
      <c r="E1438">
        <f>VLOOKUP(B1438,[1]sfrbystate!$B:$E,4,FALSE)</f>
        <v>4.8</v>
      </c>
    </row>
    <row r="1439" spans="1:5" x14ac:dyDescent="0.3">
      <c r="A1439">
        <v>10</v>
      </c>
      <c r="B1439" s="1">
        <v>40544</v>
      </c>
      <c r="C1439" t="s">
        <v>10</v>
      </c>
      <c r="D1439">
        <v>7792</v>
      </c>
      <c r="E1439">
        <f>VLOOKUP(B1439,[1]sfrbystate!$B:$E,4,FALSE)</f>
        <v>4.8</v>
      </c>
    </row>
    <row r="1440" spans="1:5" x14ac:dyDescent="0.3">
      <c r="A1440">
        <v>11</v>
      </c>
      <c r="B1440" s="1">
        <v>40544</v>
      </c>
      <c r="C1440" t="s">
        <v>11</v>
      </c>
      <c r="D1440">
        <v>5680</v>
      </c>
      <c r="E1440">
        <f>VLOOKUP(B1440,[1]sfrbystate!$B:$E,4,FALSE)</f>
        <v>4.8</v>
      </c>
    </row>
    <row r="1441" spans="1:5" x14ac:dyDescent="0.3">
      <c r="A1441">
        <v>12</v>
      </c>
      <c r="B1441" s="1">
        <v>40544</v>
      </c>
      <c r="C1441" t="s">
        <v>12</v>
      </c>
      <c r="D1441">
        <v>6982</v>
      </c>
      <c r="E1441">
        <f>VLOOKUP(B1441,[1]sfrbystate!$B:$E,4,FALSE)</f>
        <v>4.8</v>
      </c>
    </row>
    <row r="1442" spans="1:5" x14ac:dyDescent="0.3">
      <c r="A1442">
        <v>13</v>
      </c>
      <c r="B1442" s="1">
        <v>40544</v>
      </c>
      <c r="C1442" t="s">
        <v>13</v>
      </c>
      <c r="D1442">
        <v>6059</v>
      </c>
      <c r="E1442">
        <f>VLOOKUP(B1442,[1]sfrbystate!$B:$E,4,FALSE)</f>
        <v>4.8</v>
      </c>
    </row>
    <row r="1443" spans="1:5" x14ac:dyDescent="0.3">
      <c r="A1443">
        <v>14</v>
      </c>
      <c r="B1443" s="1">
        <v>40544</v>
      </c>
      <c r="C1443" t="s">
        <v>14</v>
      </c>
      <c r="D1443">
        <v>4779</v>
      </c>
      <c r="E1443">
        <f>VLOOKUP(B1443,[1]sfrbystate!$B:$E,4,FALSE)</f>
        <v>4.8</v>
      </c>
    </row>
    <row r="1444" spans="1:5" x14ac:dyDescent="0.3">
      <c r="A1444">
        <v>15</v>
      </c>
      <c r="B1444" s="1">
        <v>40544</v>
      </c>
      <c r="C1444" t="s">
        <v>15</v>
      </c>
      <c r="D1444">
        <v>6303</v>
      </c>
      <c r="E1444">
        <f>VLOOKUP(B1444,[1]sfrbystate!$B:$E,4,FALSE)</f>
        <v>4.8</v>
      </c>
    </row>
    <row r="1445" spans="1:5" x14ac:dyDescent="0.3">
      <c r="A1445">
        <v>16</v>
      </c>
      <c r="B1445" s="1">
        <v>40544</v>
      </c>
      <c r="C1445" t="s">
        <v>16</v>
      </c>
      <c r="D1445">
        <v>12022</v>
      </c>
      <c r="E1445">
        <f>VLOOKUP(B1445,[1]sfrbystate!$B:$E,4,FALSE)</f>
        <v>4.8</v>
      </c>
    </row>
    <row r="1446" spans="1:5" x14ac:dyDescent="0.3">
      <c r="A1446">
        <v>17</v>
      </c>
      <c r="B1446" s="1">
        <v>40544</v>
      </c>
      <c r="C1446" t="s">
        <v>17</v>
      </c>
      <c r="D1446">
        <v>6538</v>
      </c>
      <c r="E1446">
        <f>VLOOKUP(B1446,[1]sfrbystate!$B:$E,4,FALSE)</f>
        <v>4.8</v>
      </c>
    </row>
    <row r="1447" spans="1:5" x14ac:dyDescent="0.3">
      <c r="A1447">
        <v>18</v>
      </c>
      <c r="B1447" s="1">
        <v>40544</v>
      </c>
      <c r="C1447" t="s">
        <v>18</v>
      </c>
      <c r="D1447">
        <v>4997</v>
      </c>
      <c r="E1447">
        <f>VLOOKUP(B1447,[1]sfrbystate!$B:$E,4,FALSE)</f>
        <v>4.8</v>
      </c>
    </row>
    <row r="1448" spans="1:5" x14ac:dyDescent="0.3">
      <c r="A1448">
        <v>19</v>
      </c>
      <c r="B1448" s="1">
        <v>40544</v>
      </c>
      <c r="C1448" t="s">
        <v>19</v>
      </c>
      <c r="D1448">
        <v>4084</v>
      </c>
      <c r="E1448">
        <f>VLOOKUP(B1448,[1]sfrbystate!$B:$E,4,FALSE)</f>
        <v>4.8</v>
      </c>
    </row>
    <row r="1449" spans="1:5" x14ac:dyDescent="0.3">
      <c r="A1449">
        <v>20</v>
      </c>
      <c r="B1449" s="1">
        <v>40544</v>
      </c>
      <c r="C1449" t="s">
        <v>20</v>
      </c>
      <c r="D1449">
        <v>4718</v>
      </c>
      <c r="E1449">
        <f>VLOOKUP(B1449,[1]sfrbystate!$B:$E,4,FALSE)</f>
        <v>4.8</v>
      </c>
    </row>
    <row r="1450" spans="1:5" x14ac:dyDescent="0.3">
      <c r="A1450">
        <v>21</v>
      </c>
      <c r="B1450" s="1">
        <v>40544</v>
      </c>
      <c r="C1450" t="s">
        <v>21</v>
      </c>
      <c r="D1450">
        <v>4610</v>
      </c>
      <c r="E1450">
        <f>VLOOKUP(B1450,[1]sfrbystate!$B:$E,4,FALSE)</f>
        <v>4.8</v>
      </c>
    </row>
    <row r="1451" spans="1:5" x14ac:dyDescent="0.3">
      <c r="A1451">
        <v>22</v>
      </c>
      <c r="B1451" s="1">
        <v>40544</v>
      </c>
      <c r="C1451" t="s">
        <v>22</v>
      </c>
      <c r="D1451">
        <v>6361</v>
      </c>
      <c r="E1451">
        <f>VLOOKUP(B1451,[1]sfrbystate!$B:$E,4,FALSE)</f>
        <v>4.8</v>
      </c>
    </row>
    <row r="1452" spans="1:5" x14ac:dyDescent="0.3">
      <c r="A1452">
        <v>23</v>
      </c>
      <c r="B1452" s="1">
        <v>40544</v>
      </c>
      <c r="C1452" t="s">
        <v>23</v>
      </c>
      <c r="D1452">
        <v>2897</v>
      </c>
      <c r="E1452">
        <f>VLOOKUP(B1452,[1]sfrbystate!$B:$E,4,FALSE)</f>
        <v>4.8</v>
      </c>
    </row>
    <row r="1453" spans="1:5" x14ac:dyDescent="0.3">
      <c r="A1453">
        <v>24</v>
      </c>
      <c r="B1453" s="1">
        <v>40544</v>
      </c>
      <c r="C1453" t="s">
        <v>24</v>
      </c>
      <c r="D1453">
        <v>5065</v>
      </c>
      <c r="E1453">
        <f>VLOOKUP(B1453,[1]sfrbystate!$B:$E,4,FALSE)</f>
        <v>4.8</v>
      </c>
    </row>
    <row r="1454" spans="1:5" x14ac:dyDescent="0.3">
      <c r="A1454">
        <v>25</v>
      </c>
      <c r="B1454" s="1">
        <v>40544</v>
      </c>
      <c r="C1454" t="s">
        <v>25</v>
      </c>
      <c r="D1454">
        <v>2620</v>
      </c>
      <c r="E1454">
        <f>VLOOKUP(B1454,[1]sfrbystate!$B:$E,4,FALSE)</f>
        <v>4.8</v>
      </c>
    </row>
    <row r="1455" spans="1:5" x14ac:dyDescent="0.3">
      <c r="A1455">
        <v>26</v>
      </c>
      <c r="B1455" s="1">
        <v>40544</v>
      </c>
      <c r="C1455" t="s">
        <v>26</v>
      </c>
      <c r="D1455">
        <v>3164</v>
      </c>
      <c r="E1455">
        <f>VLOOKUP(B1455,[1]sfrbystate!$B:$E,4,FALSE)</f>
        <v>4.8</v>
      </c>
    </row>
    <row r="1456" spans="1:5" x14ac:dyDescent="0.3">
      <c r="A1456">
        <v>27</v>
      </c>
      <c r="B1456" s="1">
        <v>40544</v>
      </c>
      <c r="C1456" t="s">
        <v>27</v>
      </c>
      <c r="D1456">
        <v>3566</v>
      </c>
      <c r="E1456">
        <f>VLOOKUP(B1456,[1]sfrbystate!$B:$E,4,FALSE)</f>
        <v>4.8</v>
      </c>
    </row>
    <row r="1457" spans="1:5" x14ac:dyDescent="0.3">
      <c r="A1457">
        <v>28</v>
      </c>
      <c r="B1457" s="1">
        <v>40544</v>
      </c>
      <c r="C1457" t="s">
        <v>28</v>
      </c>
      <c r="D1457">
        <v>2946</v>
      </c>
      <c r="E1457">
        <f>VLOOKUP(B1457,[1]sfrbystate!$B:$E,4,FALSE)</f>
        <v>4.8</v>
      </c>
    </row>
    <row r="1458" spans="1:5" x14ac:dyDescent="0.3">
      <c r="A1458">
        <v>29</v>
      </c>
      <c r="B1458" s="1">
        <v>40544</v>
      </c>
      <c r="C1458" t="s">
        <v>29</v>
      </c>
      <c r="D1458">
        <v>2110</v>
      </c>
      <c r="E1458">
        <f>VLOOKUP(B1458,[1]sfrbystate!$B:$E,4,FALSE)</f>
        <v>4.8</v>
      </c>
    </row>
    <row r="1459" spans="1:5" x14ac:dyDescent="0.3">
      <c r="A1459">
        <v>30</v>
      </c>
      <c r="B1459" s="1">
        <v>40544</v>
      </c>
      <c r="C1459" t="s">
        <v>30</v>
      </c>
      <c r="D1459">
        <v>2299</v>
      </c>
      <c r="E1459">
        <f>VLOOKUP(B1459,[1]sfrbystate!$B:$E,4,FALSE)</f>
        <v>4.8</v>
      </c>
    </row>
    <row r="1460" spans="1:5" x14ac:dyDescent="0.3">
      <c r="A1460">
        <v>32</v>
      </c>
      <c r="B1460" s="1">
        <v>40544</v>
      </c>
      <c r="C1460" t="s">
        <v>31</v>
      </c>
      <c r="D1460">
        <v>2290</v>
      </c>
      <c r="E1460">
        <f>VLOOKUP(B1460,[1]sfrbystate!$B:$E,4,FALSE)</f>
        <v>4.8</v>
      </c>
    </row>
    <row r="1461" spans="1:5" x14ac:dyDescent="0.3">
      <c r="A1461">
        <v>33</v>
      </c>
      <c r="B1461" s="1">
        <v>40544</v>
      </c>
      <c r="C1461" t="s">
        <v>32</v>
      </c>
      <c r="D1461">
        <v>1655</v>
      </c>
      <c r="E1461">
        <f>VLOOKUP(B1461,[1]sfrbystate!$B:$E,4,FALSE)</f>
        <v>4.8</v>
      </c>
    </row>
    <row r="1462" spans="1:5" x14ac:dyDescent="0.3">
      <c r="A1462">
        <v>34</v>
      </c>
      <c r="B1462" s="1">
        <v>40544</v>
      </c>
      <c r="C1462" t="s">
        <v>33</v>
      </c>
      <c r="D1462">
        <v>2972</v>
      </c>
      <c r="E1462">
        <f>VLOOKUP(B1462,[1]sfrbystate!$B:$E,4,FALSE)</f>
        <v>4.8</v>
      </c>
    </row>
    <row r="1463" spans="1:5" x14ac:dyDescent="0.3">
      <c r="A1463">
        <v>35</v>
      </c>
      <c r="B1463" s="1">
        <v>40544</v>
      </c>
      <c r="C1463" t="s">
        <v>34</v>
      </c>
      <c r="D1463">
        <v>5167</v>
      </c>
      <c r="E1463">
        <f>VLOOKUP(B1463,[1]sfrbystate!$B:$E,4,FALSE)</f>
        <v>4.8</v>
      </c>
    </row>
    <row r="1464" spans="1:5" x14ac:dyDescent="0.3">
      <c r="A1464">
        <v>37</v>
      </c>
      <c r="B1464" s="1">
        <v>40544</v>
      </c>
      <c r="C1464" t="s">
        <v>35</v>
      </c>
      <c r="D1464">
        <v>1124</v>
      </c>
      <c r="E1464">
        <f>VLOOKUP(B1464,[1]sfrbystate!$B:$E,4,FALSE)</f>
        <v>4.8</v>
      </c>
    </row>
    <row r="1465" spans="1:5" x14ac:dyDescent="0.3">
      <c r="A1465">
        <v>38</v>
      </c>
      <c r="B1465" s="1">
        <v>40544</v>
      </c>
      <c r="C1465" t="s">
        <v>36</v>
      </c>
      <c r="D1465">
        <v>1360</v>
      </c>
      <c r="E1465">
        <f>VLOOKUP(B1465,[1]sfrbystate!$B:$E,4,FALSE)</f>
        <v>4.8</v>
      </c>
    </row>
    <row r="1466" spans="1:5" x14ac:dyDescent="0.3">
      <c r="A1466">
        <v>39</v>
      </c>
      <c r="B1466" s="1">
        <v>40544</v>
      </c>
      <c r="C1466" t="s">
        <v>37</v>
      </c>
      <c r="D1466">
        <v>1728</v>
      </c>
      <c r="E1466">
        <f>VLOOKUP(B1466,[1]sfrbystate!$B:$E,4,FALSE)</f>
        <v>4.8</v>
      </c>
    </row>
    <row r="1467" spans="1:5" x14ac:dyDescent="0.3">
      <c r="A1467">
        <v>44</v>
      </c>
      <c r="B1467" s="1">
        <v>40544</v>
      </c>
      <c r="C1467" t="s">
        <v>38</v>
      </c>
      <c r="D1467">
        <v>671</v>
      </c>
      <c r="E1467">
        <f>VLOOKUP(B1467,[1]sfrbystate!$B:$E,4,FALSE)</f>
        <v>4.8</v>
      </c>
    </row>
    <row r="1468" spans="1:5" x14ac:dyDescent="0.3">
      <c r="A1468">
        <v>45</v>
      </c>
      <c r="B1468" s="1">
        <v>40544</v>
      </c>
      <c r="C1468" t="s">
        <v>39</v>
      </c>
      <c r="D1468">
        <v>520</v>
      </c>
      <c r="E1468">
        <f>VLOOKUP(B1468,[1]sfrbystate!$B:$E,4,FALSE)</f>
        <v>4.8</v>
      </c>
    </row>
    <row r="1469" spans="1:5" x14ac:dyDescent="0.3">
      <c r="A1469">
        <v>47</v>
      </c>
      <c r="B1469" s="1">
        <v>40544</v>
      </c>
      <c r="C1469" t="s">
        <v>40</v>
      </c>
      <c r="D1469">
        <v>675</v>
      </c>
      <c r="E1469">
        <f>VLOOKUP(B1469,[1]sfrbystate!$B:$E,4,FALSE)</f>
        <v>4.8</v>
      </c>
    </row>
    <row r="1470" spans="1:5" x14ac:dyDescent="0.3">
      <c r="A1470">
        <v>48</v>
      </c>
      <c r="B1470" s="1">
        <v>40544</v>
      </c>
      <c r="C1470" t="s">
        <v>41</v>
      </c>
      <c r="D1470">
        <v>592</v>
      </c>
      <c r="E1470">
        <f>VLOOKUP(B1470,[1]sfrbystate!$B:$E,4,FALSE)</f>
        <v>4.8</v>
      </c>
    </row>
    <row r="1471" spans="1:5" x14ac:dyDescent="0.3">
      <c r="A1471">
        <v>50</v>
      </c>
      <c r="B1471" s="1">
        <v>40544</v>
      </c>
      <c r="C1471" t="s">
        <v>42</v>
      </c>
      <c r="D1471">
        <v>504</v>
      </c>
      <c r="E1471">
        <f>VLOOKUP(B1471,[1]sfrbystate!$B:$E,4,FALSE)</f>
        <v>4.8</v>
      </c>
    </row>
    <row r="1472" spans="1:5" x14ac:dyDescent="0.3">
      <c r="A1472">
        <v>1</v>
      </c>
      <c r="B1472" s="1">
        <v>40575</v>
      </c>
      <c r="C1472" t="s">
        <v>1</v>
      </c>
      <c r="D1472">
        <v>36502</v>
      </c>
      <c r="E1472">
        <f>VLOOKUP(B1472,[1]sfrbystate!$B:$E,4,FALSE)</f>
        <v>4.95</v>
      </c>
    </row>
    <row r="1473" spans="1:5" x14ac:dyDescent="0.3">
      <c r="A1473">
        <v>2</v>
      </c>
      <c r="B1473" s="1">
        <v>40575</v>
      </c>
      <c r="C1473" t="s">
        <v>2</v>
      </c>
      <c r="D1473">
        <v>22127</v>
      </c>
      <c r="E1473">
        <f>VLOOKUP(B1473,[1]sfrbystate!$B:$E,4,FALSE)</f>
        <v>4.95</v>
      </c>
    </row>
    <row r="1474" spans="1:5" x14ac:dyDescent="0.3">
      <c r="A1474">
        <v>3</v>
      </c>
      <c r="B1474" s="1">
        <v>40575</v>
      </c>
      <c r="C1474" t="s">
        <v>3</v>
      </c>
      <c r="D1474">
        <v>9975</v>
      </c>
      <c r="E1474">
        <f>VLOOKUP(B1474,[1]sfrbystate!$B:$E,4,FALSE)</f>
        <v>4.95</v>
      </c>
    </row>
    <row r="1475" spans="1:5" x14ac:dyDescent="0.3">
      <c r="A1475">
        <v>4</v>
      </c>
      <c r="B1475" s="1">
        <v>40575</v>
      </c>
      <c r="C1475" t="s">
        <v>4</v>
      </c>
      <c r="D1475">
        <v>28387</v>
      </c>
      <c r="E1475">
        <f>VLOOKUP(B1475,[1]sfrbystate!$B:$E,4,FALSE)</f>
        <v>4.95</v>
      </c>
    </row>
    <row r="1476" spans="1:5" x14ac:dyDescent="0.3">
      <c r="A1476">
        <v>5</v>
      </c>
      <c r="B1476" s="1">
        <v>40575</v>
      </c>
      <c r="C1476" t="s">
        <v>5</v>
      </c>
      <c r="D1476">
        <v>11954</v>
      </c>
      <c r="E1476">
        <f>VLOOKUP(B1476,[1]sfrbystate!$B:$E,4,FALSE)</f>
        <v>4.95</v>
      </c>
    </row>
    <row r="1477" spans="1:5" x14ac:dyDescent="0.3">
      <c r="A1477">
        <v>6</v>
      </c>
      <c r="B1477" s="1">
        <v>40575</v>
      </c>
      <c r="C1477" t="s">
        <v>6</v>
      </c>
      <c r="D1477">
        <v>9733</v>
      </c>
      <c r="E1477">
        <f>VLOOKUP(B1477,[1]sfrbystate!$B:$E,4,FALSE)</f>
        <v>4.95</v>
      </c>
    </row>
    <row r="1478" spans="1:5" x14ac:dyDescent="0.3">
      <c r="A1478">
        <v>7</v>
      </c>
      <c r="B1478" s="1">
        <v>40575</v>
      </c>
      <c r="C1478" t="s">
        <v>7</v>
      </c>
      <c r="D1478">
        <v>11090</v>
      </c>
      <c r="E1478">
        <f>VLOOKUP(B1478,[1]sfrbystate!$B:$E,4,FALSE)</f>
        <v>4.95</v>
      </c>
    </row>
    <row r="1479" spans="1:5" x14ac:dyDescent="0.3">
      <c r="A1479">
        <v>8</v>
      </c>
      <c r="B1479" s="1">
        <v>40575</v>
      </c>
      <c r="C1479" t="s">
        <v>8</v>
      </c>
      <c r="D1479">
        <v>13325</v>
      </c>
      <c r="E1479">
        <f>VLOOKUP(B1479,[1]sfrbystate!$B:$E,4,FALSE)</f>
        <v>4.95</v>
      </c>
    </row>
    <row r="1480" spans="1:5" x14ac:dyDescent="0.3">
      <c r="A1480">
        <v>9</v>
      </c>
      <c r="B1480" s="1">
        <v>40575</v>
      </c>
      <c r="C1480" t="s">
        <v>9</v>
      </c>
      <c r="D1480">
        <v>11284</v>
      </c>
      <c r="E1480">
        <f>VLOOKUP(B1480,[1]sfrbystate!$B:$E,4,FALSE)</f>
        <v>4.95</v>
      </c>
    </row>
    <row r="1481" spans="1:5" x14ac:dyDescent="0.3">
      <c r="A1481">
        <v>10</v>
      </c>
      <c r="B1481" s="1">
        <v>40575</v>
      </c>
      <c r="C1481" t="s">
        <v>10</v>
      </c>
      <c r="D1481">
        <v>8094</v>
      </c>
      <c r="E1481">
        <f>VLOOKUP(B1481,[1]sfrbystate!$B:$E,4,FALSE)</f>
        <v>4.95</v>
      </c>
    </row>
    <row r="1482" spans="1:5" x14ac:dyDescent="0.3">
      <c r="A1482">
        <v>11</v>
      </c>
      <c r="B1482" s="1">
        <v>40575</v>
      </c>
      <c r="C1482" t="s">
        <v>11</v>
      </c>
      <c r="D1482">
        <v>5859</v>
      </c>
      <c r="E1482">
        <f>VLOOKUP(B1482,[1]sfrbystate!$B:$E,4,FALSE)</f>
        <v>4.95</v>
      </c>
    </row>
    <row r="1483" spans="1:5" x14ac:dyDescent="0.3">
      <c r="A1483">
        <v>12</v>
      </c>
      <c r="B1483" s="1">
        <v>40575</v>
      </c>
      <c r="C1483" t="s">
        <v>12</v>
      </c>
      <c r="D1483">
        <v>7158</v>
      </c>
      <c r="E1483">
        <f>VLOOKUP(B1483,[1]sfrbystate!$B:$E,4,FALSE)</f>
        <v>4.95</v>
      </c>
    </row>
    <row r="1484" spans="1:5" x14ac:dyDescent="0.3">
      <c r="A1484">
        <v>13</v>
      </c>
      <c r="B1484" s="1">
        <v>40575</v>
      </c>
      <c r="C1484" t="s">
        <v>13</v>
      </c>
      <c r="D1484">
        <v>6449</v>
      </c>
      <c r="E1484">
        <f>VLOOKUP(B1484,[1]sfrbystate!$B:$E,4,FALSE)</f>
        <v>4.95</v>
      </c>
    </row>
    <row r="1485" spans="1:5" x14ac:dyDescent="0.3">
      <c r="A1485">
        <v>14</v>
      </c>
      <c r="B1485" s="1">
        <v>40575</v>
      </c>
      <c r="C1485" t="s">
        <v>14</v>
      </c>
      <c r="D1485">
        <v>5801</v>
      </c>
      <c r="E1485">
        <f>VLOOKUP(B1485,[1]sfrbystate!$B:$E,4,FALSE)</f>
        <v>4.95</v>
      </c>
    </row>
    <row r="1486" spans="1:5" x14ac:dyDescent="0.3">
      <c r="A1486">
        <v>15</v>
      </c>
      <c r="B1486" s="1">
        <v>40575</v>
      </c>
      <c r="C1486" t="s">
        <v>15</v>
      </c>
      <c r="D1486">
        <v>6663</v>
      </c>
      <c r="E1486">
        <f>VLOOKUP(B1486,[1]sfrbystate!$B:$E,4,FALSE)</f>
        <v>4.95</v>
      </c>
    </row>
    <row r="1487" spans="1:5" x14ac:dyDescent="0.3">
      <c r="A1487">
        <v>16</v>
      </c>
      <c r="B1487" s="1">
        <v>40575</v>
      </c>
      <c r="C1487" t="s">
        <v>16</v>
      </c>
      <c r="D1487">
        <v>12109</v>
      </c>
      <c r="E1487">
        <f>VLOOKUP(B1487,[1]sfrbystate!$B:$E,4,FALSE)</f>
        <v>4.95</v>
      </c>
    </row>
    <row r="1488" spans="1:5" x14ac:dyDescent="0.3">
      <c r="A1488">
        <v>17</v>
      </c>
      <c r="B1488" s="1">
        <v>40575</v>
      </c>
      <c r="C1488" t="s">
        <v>17</v>
      </c>
      <c r="D1488">
        <v>6727</v>
      </c>
      <c r="E1488">
        <f>VLOOKUP(B1488,[1]sfrbystate!$B:$E,4,FALSE)</f>
        <v>4.95</v>
      </c>
    </row>
    <row r="1489" spans="1:5" x14ac:dyDescent="0.3">
      <c r="A1489">
        <v>18</v>
      </c>
      <c r="B1489" s="1">
        <v>40575</v>
      </c>
      <c r="C1489" t="s">
        <v>18</v>
      </c>
      <c r="D1489">
        <v>5191</v>
      </c>
      <c r="E1489">
        <f>VLOOKUP(B1489,[1]sfrbystate!$B:$E,4,FALSE)</f>
        <v>4.95</v>
      </c>
    </row>
    <row r="1490" spans="1:5" x14ac:dyDescent="0.3">
      <c r="A1490">
        <v>19</v>
      </c>
      <c r="B1490" s="1">
        <v>40575</v>
      </c>
      <c r="C1490" t="s">
        <v>19</v>
      </c>
      <c r="D1490">
        <v>4373</v>
      </c>
      <c r="E1490">
        <f>VLOOKUP(B1490,[1]sfrbystate!$B:$E,4,FALSE)</f>
        <v>4.95</v>
      </c>
    </row>
    <row r="1491" spans="1:5" x14ac:dyDescent="0.3">
      <c r="A1491">
        <v>20</v>
      </c>
      <c r="B1491" s="1">
        <v>40575</v>
      </c>
      <c r="C1491" t="s">
        <v>20</v>
      </c>
      <c r="D1491">
        <v>5281</v>
      </c>
      <c r="E1491">
        <f>VLOOKUP(B1491,[1]sfrbystate!$B:$E,4,FALSE)</f>
        <v>4.95</v>
      </c>
    </row>
    <row r="1492" spans="1:5" x14ac:dyDescent="0.3">
      <c r="A1492">
        <v>21</v>
      </c>
      <c r="B1492" s="1">
        <v>40575</v>
      </c>
      <c r="C1492" t="s">
        <v>21</v>
      </c>
      <c r="D1492">
        <v>5357</v>
      </c>
      <c r="E1492">
        <f>VLOOKUP(B1492,[1]sfrbystate!$B:$E,4,FALSE)</f>
        <v>4.95</v>
      </c>
    </row>
    <row r="1493" spans="1:5" x14ac:dyDescent="0.3">
      <c r="A1493">
        <v>22</v>
      </c>
      <c r="B1493" s="1">
        <v>40575</v>
      </c>
      <c r="C1493" t="s">
        <v>22</v>
      </c>
      <c r="D1493">
        <v>6482</v>
      </c>
      <c r="E1493">
        <f>VLOOKUP(B1493,[1]sfrbystate!$B:$E,4,FALSE)</f>
        <v>4.95</v>
      </c>
    </row>
    <row r="1494" spans="1:5" x14ac:dyDescent="0.3">
      <c r="A1494">
        <v>23</v>
      </c>
      <c r="B1494" s="1">
        <v>40575</v>
      </c>
      <c r="C1494" t="s">
        <v>23</v>
      </c>
      <c r="D1494">
        <v>2947</v>
      </c>
      <c r="E1494">
        <f>VLOOKUP(B1494,[1]sfrbystate!$B:$E,4,FALSE)</f>
        <v>4.95</v>
      </c>
    </row>
    <row r="1495" spans="1:5" x14ac:dyDescent="0.3">
      <c r="A1495">
        <v>24</v>
      </c>
      <c r="B1495" s="1">
        <v>40575</v>
      </c>
      <c r="C1495" t="s">
        <v>24</v>
      </c>
      <c r="D1495">
        <v>5264</v>
      </c>
      <c r="E1495">
        <f>VLOOKUP(B1495,[1]sfrbystate!$B:$E,4,FALSE)</f>
        <v>4.95</v>
      </c>
    </row>
    <row r="1496" spans="1:5" x14ac:dyDescent="0.3">
      <c r="A1496">
        <v>25</v>
      </c>
      <c r="B1496" s="1">
        <v>40575</v>
      </c>
      <c r="C1496" t="s">
        <v>25</v>
      </c>
      <c r="D1496">
        <v>2715</v>
      </c>
      <c r="E1496">
        <f>VLOOKUP(B1496,[1]sfrbystate!$B:$E,4,FALSE)</f>
        <v>4.95</v>
      </c>
    </row>
    <row r="1497" spans="1:5" x14ac:dyDescent="0.3">
      <c r="A1497">
        <v>26</v>
      </c>
      <c r="B1497" s="1">
        <v>40575</v>
      </c>
      <c r="C1497" t="s">
        <v>26</v>
      </c>
      <c r="D1497">
        <v>3422</v>
      </c>
      <c r="E1497">
        <f>VLOOKUP(B1497,[1]sfrbystate!$B:$E,4,FALSE)</f>
        <v>4.95</v>
      </c>
    </row>
    <row r="1498" spans="1:5" x14ac:dyDescent="0.3">
      <c r="A1498">
        <v>27</v>
      </c>
      <c r="B1498" s="1">
        <v>40575</v>
      </c>
      <c r="C1498" t="s">
        <v>27</v>
      </c>
      <c r="D1498">
        <v>3654</v>
      </c>
      <c r="E1498">
        <f>VLOOKUP(B1498,[1]sfrbystate!$B:$E,4,FALSE)</f>
        <v>4.95</v>
      </c>
    </row>
    <row r="1499" spans="1:5" x14ac:dyDescent="0.3">
      <c r="A1499">
        <v>28</v>
      </c>
      <c r="B1499" s="1">
        <v>40575</v>
      </c>
      <c r="C1499" t="s">
        <v>28</v>
      </c>
      <c r="D1499">
        <v>2924</v>
      </c>
      <c r="E1499">
        <f>VLOOKUP(B1499,[1]sfrbystate!$B:$E,4,FALSE)</f>
        <v>4.95</v>
      </c>
    </row>
    <row r="1500" spans="1:5" x14ac:dyDescent="0.3">
      <c r="A1500">
        <v>29</v>
      </c>
      <c r="B1500" s="1">
        <v>40575</v>
      </c>
      <c r="C1500" t="s">
        <v>29</v>
      </c>
      <c r="D1500">
        <v>2256</v>
      </c>
      <c r="E1500">
        <f>VLOOKUP(B1500,[1]sfrbystate!$B:$E,4,FALSE)</f>
        <v>4.95</v>
      </c>
    </row>
    <row r="1501" spans="1:5" x14ac:dyDescent="0.3">
      <c r="A1501">
        <v>30</v>
      </c>
      <c r="B1501" s="1">
        <v>40575</v>
      </c>
      <c r="C1501" t="s">
        <v>30</v>
      </c>
      <c r="D1501">
        <v>2446</v>
      </c>
      <c r="E1501">
        <f>VLOOKUP(B1501,[1]sfrbystate!$B:$E,4,FALSE)</f>
        <v>4.95</v>
      </c>
    </row>
    <row r="1502" spans="1:5" x14ac:dyDescent="0.3">
      <c r="A1502">
        <v>32</v>
      </c>
      <c r="B1502" s="1">
        <v>40575</v>
      </c>
      <c r="C1502" t="s">
        <v>31</v>
      </c>
      <c r="D1502">
        <v>2256</v>
      </c>
      <c r="E1502">
        <f>VLOOKUP(B1502,[1]sfrbystate!$B:$E,4,FALSE)</f>
        <v>4.95</v>
      </c>
    </row>
    <row r="1503" spans="1:5" x14ac:dyDescent="0.3">
      <c r="A1503">
        <v>33</v>
      </c>
      <c r="B1503" s="1">
        <v>40575</v>
      </c>
      <c r="C1503" t="s">
        <v>32</v>
      </c>
      <c r="D1503">
        <v>1652</v>
      </c>
      <c r="E1503">
        <f>VLOOKUP(B1503,[1]sfrbystate!$B:$E,4,FALSE)</f>
        <v>4.95</v>
      </c>
    </row>
    <row r="1504" spans="1:5" x14ac:dyDescent="0.3">
      <c r="A1504">
        <v>34</v>
      </c>
      <c r="B1504" s="1">
        <v>40575</v>
      </c>
      <c r="C1504" t="s">
        <v>33</v>
      </c>
      <c r="D1504">
        <v>3078</v>
      </c>
      <c r="E1504">
        <f>VLOOKUP(B1504,[1]sfrbystate!$B:$E,4,FALSE)</f>
        <v>4.95</v>
      </c>
    </row>
    <row r="1505" spans="1:5" x14ac:dyDescent="0.3">
      <c r="A1505">
        <v>35</v>
      </c>
      <c r="B1505" s="1">
        <v>40575</v>
      </c>
      <c r="C1505" t="s">
        <v>34</v>
      </c>
      <c r="D1505">
        <v>5229</v>
      </c>
      <c r="E1505">
        <f>VLOOKUP(B1505,[1]sfrbystate!$B:$E,4,FALSE)</f>
        <v>4.95</v>
      </c>
    </row>
    <row r="1506" spans="1:5" x14ac:dyDescent="0.3">
      <c r="A1506">
        <v>37</v>
      </c>
      <c r="B1506" s="1">
        <v>40575</v>
      </c>
      <c r="C1506" t="s">
        <v>35</v>
      </c>
      <c r="D1506">
        <v>1143</v>
      </c>
      <c r="E1506">
        <f>VLOOKUP(B1506,[1]sfrbystate!$B:$E,4,FALSE)</f>
        <v>4.95</v>
      </c>
    </row>
    <row r="1507" spans="1:5" x14ac:dyDescent="0.3">
      <c r="A1507">
        <v>38</v>
      </c>
      <c r="B1507" s="1">
        <v>40575</v>
      </c>
      <c r="C1507" t="s">
        <v>36</v>
      </c>
      <c r="D1507">
        <v>1461</v>
      </c>
      <c r="E1507">
        <f>VLOOKUP(B1507,[1]sfrbystate!$B:$E,4,FALSE)</f>
        <v>4.95</v>
      </c>
    </row>
    <row r="1508" spans="1:5" x14ac:dyDescent="0.3">
      <c r="A1508">
        <v>39</v>
      </c>
      <c r="B1508" s="1">
        <v>40575</v>
      </c>
      <c r="C1508" t="s">
        <v>37</v>
      </c>
      <c r="D1508">
        <v>1779</v>
      </c>
      <c r="E1508">
        <f>VLOOKUP(B1508,[1]sfrbystate!$B:$E,4,FALSE)</f>
        <v>4.95</v>
      </c>
    </row>
    <row r="1509" spans="1:5" x14ac:dyDescent="0.3">
      <c r="A1509">
        <v>44</v>
      </c>
      <c r="B1509" s="1">
        <v>40575</v>
      </c>
      <c r="C1509" t="s">
        <v>38</v>
      </c>
      <c r="D1509">
        <v>720</v>
      </c>
      <c r="E1509">
        <f>VLOOKUP(B1509,[1]sfrbystate!$B:$E,4,FALSE)</f>
        <v>4.95</v>
      </c>
    </row>
    <row r="1510" spans="1:5" x14ac:dyDescent="0.3">
      <c r="A1510">
        <v>45</v>
      </c>
      <c r="B1510" s="1">
        <v>40575</v>
      </c>
      <c r="C1510" t="s">
        <v>39</v>
      </c>
      <c r="D1510">
        <v>528</v>
      </c>
      <c r="E1510">
        <f>VLOOKUP(B1510,[1]sfrbystate!$B:$E,4,FALSE)</f>
        <v>4.95</v>
      </c>
    </row>
    <row r="1511" spans="1:5" x14ac:dyDescent="0.3">
      <c r="A1511">
        <v>47</v>
      </c>
      <c r="B1511" s="1">
        <v>40575</v>
      </c>
      <c r="C1511" t="s">
        <v>40</v>
      </c>
      <c r="D1511">
        <v>668</v>
      </c>
      <c r="E1511">
        <f>VLOOKUP(B1511,[1]sfrbystate!$B:$E,4,FALSE)</f>
        <v>4.95</v>
      </c>
    </row>
    <row r="1512" spans="1:5" x14ac:dyDescent="0.3">
      <c r="A1512">
        <v>48</v>
      </c>
      <c r="B1512" s="1">
        <v>40575</v>
      </c>
      <c r="C1512" t="s">
        <v>41</v>
      </c>
      <c r="D1512">
        <v>605</v>
      </c>
      <c r="E1512">
        <f>VLOOKUP(B1512,[1]sfrbystate!$B:$E,4,FALSE)</f>
        <v>4.95</v>
      </c>
    </row>
    <row r="1513" spans="1:5" x14ac:dyDescent="0.3">
      <c r="A1513">
        <v>50</v>
      </c>
      <c r="B1513" s="1">
        <v>40575</v>
      </c>
      <c r="C1513" t="s">
        <v>42</v>
      </c>
      <c r="D1513">
        <v>510</v>
      </c>
      <c r="E1513">
        <f>VLOOKUP(B1513,[1]sfrbystate!$B:$E,4,FALSE)</f>
        <v>4.95</v>
      </c>
    </row>
    <row r="1514" spans="1:5" x14ac:dyDescent="0.3">
      <c r="A1514">
        <v>1</v>
      </c>
      <c r="B1514" s="1">
        <v>40603</v>
      </c>
      <c r="C1514" t="s">
        <v>1</v>
      </c>
      <c r="D1514">
        <v>36724</v>
      </c>
      <c r="E1514">
        <f>VLOOKUP(B1514,[1]sfrbystate!$B:$E,4,FALSE)</f>
        <v>4.8600000000000003</v>
      </c>
    </row>
    <row r="1515" spans="1:5" x14ac:dyDescent="0.3">
      <c r="A1515">
        <v>2</v>
      </c>
      <c r="B1515" s="1">
        <v>40603</v>
      </c>
      <c r="C1515" t="s">
        <v>2</v>
      </c>
      <c r="D1515">
        <v>22633</v>
      </c>
      <c r="E1515">
        <f>VLOOKUP(B1515,[1]sfrbystate!$B:$E,4,FALSE)</f>
        <v>4.8600000000000003</v>
      </c>
    </row>
    <row r="1516" spans="1:5" x14ac:dyDescent="0.3">
      <c r="A1516">
        <v>3</v>
      </c>
      <c r="B1516" s="1">
        <v>40603</v>
      </c>
      <c r="C1516" t="s">
        <v>3</v>
      </c>
      <c r="D1516">
        <v>10892</v>
      </c>
      <c r="E1516">
        <f>VLOOKUP(B1516,[1]sfrbystate!$B:$E,4,FALSE)</f>
        <v>4.8600000000000003</v>
      </c>
    </row>
    <row r="1517" spans="1:5" x14ac:dyDescent="0.3">
      <c r="A1517">
        <v>4</v>
      </c>
      <c r="B1517" s="1">
        <v>40603</v>
      </c>
      <c r="C1517" t="s">
        <v>4</v>
      </c>
      <c r="D1517">
        <v>29375</v>
      </c>
      <c r="E1517">
        <f>VLOOKUP(B1517,[1]sfrbystate!$B:$E,4,FALSE)</f>
        <v>4.8600000000000003</v>
      </c>
    </row>
    <row r="1518" spans="1:5" x14ac:dyDescent="0.3">
      <c r="A1518">
        <v>5</v>
      </c>
      <c r="B1518" s="1">
        <v>40603</v>
      </c>
      <c r="C1518" t="s">
        <v>5</v>
      </c>
      <c r="D1518">
        <v>12304</v>
      </c>
      <c r="E1518">
        <f>VLOOKUP(B1518,[1]sfrbystate!$B:$E,4,FALSE)</f>
        <v>4.8600000000000003</v>
      </c>
    </row>
    <row r="1519" spans="1:5" x14ac:dyDescent="0.3">
      <c r="A1519">
        <v>6</v>
      </c>
      <c r="B1519" s="1">
        <v>40603</v>
      </c>
      <c r="C1519" t="s">
        <v>6</v>
      </c>
      <c r="D1519">
        <v>10050</v>
      </c>
      <c r="E1519">
        <f>VLOOKUP(B1519,[1]sfrbystate!$B:$E,4,FALSE)</f>
        <v>4.8600000000000003</v>
      </c>
    </row>
    <row r="1520" spans="1:5" x14ac:dyDescent="0.3">
      <c r="A1520">
        <v>7</v>
      </c>
      <c r="B1520" s="1">
        <v>40603</v>
      </c>
      <c r="C1520" t="s">
        <v>7</v>
      </c>
      <c r="D1520">
        <v>11389</v>
      </c>
      <c r="E1520">
        <f>VLOOKUP(B1520,[1]sfrbystate!$B:$E,4,FALSE)</f>
        <v>4.8600000000000003</v>
      </c>
    </row>
    <row r="1521" spans="1:5" x14ac:dyDescent="0.3">
      <c r="A1521">
        <v>8</v>
      </c>
      <c r="B1521" s="1">
        <v>40603</v>
      </c>
      <c r="C1521" t="s">
        <v>8</v>
      </c>
      <c r="D1521">
        <v>14025</v>
      </c>
      <c r="E1521">
        <f>VLOOKUP(B1521,[1]sfrbystate!$B:$E,4,FALSE)</f>
        <v>4.8600000000000003</v>
      </c>
    </row>
    <row r="1522" spans="1:5" x14ac:dyDescent="0.3">
      <c r="A1522">
        <v>9</v>
      </c>
      <c r="B1522" s="1">
        <v>40603</v>
      </c>
      <c r="C1522" t="s">
        <v>9</v>
      </c>
      <c r="D1522">
        <v>11358</v>
      </c>
      <c r="E1522">
        <f>VLOOKUP(B1522,[1]sfrbystate!$B:$E,4,FALSE)</f>
        <v>4.8600000000000003</v>
      </c>
    </row>
    <row r="1523" spans="1:5" x14ac:dyDescent="0.3">
      <c r="A1523">
        <v>10</v>
      </c>
      <c r="B1523" s="1">
        <v>40603</v>
      </c>
      <c r="C1523" t="s">
        <v>10</v>
      </c>
      <c r="D1523">
        <v>8024</v>
      </c>
      <c r="E1523">
        <f>VLOOKUP(B1523,[1]sfrbystate!$B:$E,4,FALSE)</f>
        <v>4.8600000000000003</v>
      </c>
    </row>
    <row r="1524" spans="1:5" x14ac:dyDescent="0.3">
      <c r="A1524">
        <v>11</v>
      </c>
      <c r="B1524" s="1">
        <v>40603</v>
      </c>
      <c r="C1524" t="s">
        <v>11</v>
      </c>
      <c r="D1524">
        <v>6200</v>
      </c>
      <c r="E1524">
        <f>VLOOKUP(B1524,[1]sfrbystate!$B:$E,4,FALSE)</f>
        <v>4.8600000000000003</v>
      </c>
    </row>
    <row r="1525" spans="1:5" x14ac:dyDescent="0.3">
      <c r="A1525">
        <v>12</v>
      </c>
      <c r="B1525" s="1">
        <v>40603</v>
      </c>
      <c r="C1525" t="s">
        <v>12</v>
      </c>
      <c r="D1525">
        <v>7239</v>
      </c>
      <c r="E1525">
        <f>VLOOKUP(B1525,[1]sfrbystate!$B:$E,4,FALSE)</f>
        <v>4.8600000000000003</v>
      </c>
    </row>
    <row r="1526" spans="1:5" x14ac:dyDescent="0.3">
      <c r="A1526">
        <v>13</v>
      </c>
      <c r="B1526" s="1">
        <v>40603</v>
      </c>
      <c r="C1526" t="s">
        <v>13</v>
      </c>
      <c r="D1526">
        <v>6466</v>
      </c>
      <c r="E1526">
        <f>VLOOKUP(B1526,[1]sfrbystate!$B:$E,4,FALSE)</f>
        <v>4.8600000000000003</v>
      </c>
    </row>
    <row r="1527" spans="1:5" x14ac:dyDescent="0.3">
      <c r="A1527">
        <v>14</v>
      </c>
      <c r="B1527" s="1">
        <v>40603</v>
      </c>
      <c r="C1527" t="s">
        <v>14</v>
      </c>
      <c r="D1527">
        <v>6210</v>
      </c>
      <c r="E1527">
        <f>VLOOKUP(B1527,[1]sfrbystate!$B:$E,4,FALSE)</f>
        <v>4.8600000000000003</v>
      </c>
    </row>
    <row r="1528" spans="1:5" x14ac:dyDescent="0.3">
      <c r="A1528">
        <v>15</v>
      </c>
      <c r="B1528" s="1">
        <v>40603</v>
      </c>
      <c r="C1528" t="s">
        <v>15</v>
      </c>
      <c r="D1528">
        <v>6555</v>
      </c>
      <c r="E1528">
        <f>VLOOKUP(B1528,[1]sfrbystate!$B:$E,4,FALSE)</f>
        <v>4.8600000000000003</v>
      </c>
    </row>
    <row r="1529" spans="1:5" x14ac:dyDescent="0.3">
      <c r="A1529">
        <v>16</v>
      </c>
      <c r="B1529" s="1">
        <v>40603</v>
      </c>
      <c r="C1529" t="s">
        <v>16</v>
      </c>
      <c r="D1529">
        <v>12318</v>
      </c>
      <c r="E1529">
        <f>VLOOKUP(B1529,[1]sfrbystate!$B:$E,4,FALSE)</f>
        <v>4.8600000000000003</v>
      </c>
    </row>
    <row r="1530" spans="1:5" x14ac:dyDescent="0.3">
      <c r="A1530">
        <v>17</v>
      </c>
      <c r="B1530" s="1">
        <v>40603</v>
      </c>
      <c r="C1530" t="s">
        <v>17</v>
      </c>
      <c r="D1530">
        <v>6733</v>
      </c>
      <c r="E1530">
        <f>VLOOKUP(B1530,[1]sfrbystate!$B:$E,4,FALSE)</f>
        <v>4.8600000000000003</v>
      </c>
    </row>
    <row r="1531" spans="1:5" x14ac:dyDescent="0.3">
      <c r="A1531">
        <v>18</v>
      </c>
      <c r="B1531" s="1">
        <v>40603</v>
      </c>
      <c r="C1531" t="s">
        <v>18</v>
      </c>
      <c r="D1531">
        <v>5053</v>
      </c>
      <c r="E1531">
        <f>VLOOKUP(B1531,[1]sfrbystate!$B:$E,4,FALSE)</f>
        <v>4.8600000000000003</v>
      </c>
    </row>
    <row r="1532" spans="1:5" x14ac:dyDescent="0.3">
      <c r="A1532">
        <v>19</v>
      </c>
      <c r="B1532" s="1">
        <v>40603</v>
      </c>
      <c r="C1532" t="s">
        <v>19</v>
      </c>
      <c r="D1532">
        <v>4947</v>
      </c>
      <c r="E1532">
        <f>VLOOKUP(B1532,[1]sfrbystate!$B:$E,4,FALSE)</f>
        <v>4.8600000000000003</v>
      </c>
    </row>
    <row r="1533" spans="1:5" x14ac:dyDescent="0.3">
      <c r="A1533">
        <v>20</v>
      </c>
      <c r="B1533" s="1">
        <v>40603</v>
      </c>
      <c r="C1533" t="s">
        <v>20</v>
      </c>
      <c r="D1533">
        <v>5442</v>
      </c>
      <c r="E1533">
        <f>VLOOKUP(B1533,[1]sfrbystate!$B:$E,4,FALSE)</f>
        <v>4.8600000000000003</v>
      </c>
    </row>
    <row r="1534" spans="1:5" x14ac:dyDescent="0.3">
      <c r="A1534">
        <v>21</v>
      </c>
      <c r="B1534" s="1">
        <v>40603</v>
      </c>
      <c r="C1534" t="s">
        <v>21</v>
      </c>
      <c r="D1534">
        <v>5718</v>
      </c>
      <c r="E1534">
        <f>VLOOKUP(B1534,[1]sfrbystate!$B:$E,4,FALSE)</f>
        <v>4.8600000000000003</v>
      </c>
    </row>
    <row r="1535" spans="1:5" x14ac:dyDescent="0.3">
      <c r="A1535">
        <v>22</v>
      </c>
      <c r="B1535" s="1">
        <v>40603</v>
      </c>
      <c r="C1535" t="s">
        <v>22</v>
      </c>
      <c r="D1535">
        <v>6602</v>
      </c>
      <c r="E1535">
        <f>VLOOKUP(B1535,[1]sfrbystate!$B:$E,4,FALSE)</f>
        <v>4.8600000000000003</v>
      </c>
    </row>
    <row r="1536" spans="1:5" x14ac:dyDescent="0.3">
      <c r="A1536">
        <v>23</v>
      </c>
      <c r="B1536" s="1">
        <v>40603</v>
      </c>
      <c r="C1536" t="s">
        <v>23</v>
      </c>
      <c r="D1536">
        <v>3006</v>
      </c>
      <c r="E1536">
        <f>VLOOKUP(B1536,[1]sfrbystate!$B:$E,4,FALSE)</f>
        <v>4.8600000000000003</v>
      </c>
    </row>
    <row r="1537" spans="1:5" x14ac:dyDescent="0.3">
      <c r="A1537">
        <v>24</v>
      </c>
      <c r="B1537" s="1">
        <v>40603</v>
      </c>
      <c r="C1537" t="s">
        <v>24</v>
      </c>
      <c r="D1537">
        <v>5122</v>
      </c>
      <c r="E1537">
        <f>VLOOKUP(B1537,[1]sfrbystate!$B:$E,4,FALSE)</f>
        <v>4.8600000000000003</v>
      </c>
    </row>
    <row r="1538" spans="1:5" x14ac:dyDescent="0.3">
      <c r="A1538">
        <v>25</v>
      </c>
      <c r="B1538" s="1">
        <v>40603</v>
      </c>
      <c r="C1538" t="s">
        <v>25</v>
      </c>
      <c r="D1538">
        <v>2792</v>
      </c>
      <c r="E1538">
        <f>VLOOKUP(B1538,[1]sfrbystate!$B:$E,4,FALSE)</f>
        <v>4.8600000000000003</v>
      </c>
    </row>
    <row r="1539" spans="1:5" x14ac:dyDescent="0.3">
      <c r="A1539">
        <v>26</v>
      </c>
      <c r="B1539" s="1">
        <v>40603</v>
      </c>
      <c r="C1539" t="s">
        <v>26</v>
      </c>
      <c r="D1539">
        <v>3472</v>
      </c>
      <c r="E1539">
        <f>VLOOKUP(B1539,[1]sfrbystate!$B:$E,4,FALSE)</f>
        <v>4.8600000000000003</v>
      </c>
    </row>
    <row r="1540" spans="1:5" x14ac:dyDescent="0.3">
      <c r="A1540">
        <v>27</v>
      </c>
      <c r="B1540" s="1">
        <v>40603</v>
      </c>
      <c r="C1540" t="s">
        <v>27</v>
      </c>
      <c r="D1540">
        <v>3694</v>
      </c>
      <c r="E1540">
        <f>VLOOKUP(B1540,[1]sfrbystate!$B:$E,4,FALSE)</f>
        <v>4.8600000000000003</v>
      </c>
    </row>
    <row r="1541" spans="1:5" x14ac:dyDescent="0.3">
      <c r="A1541">
        <v>28</v>
      </c>
      <c r="B1541" s="1">
        <v>40603</v>
      </c>
      <c r="C1541" t="s">
        <v>28</v>
      </c>
      <c r="D1541">
        <v>2833</v>
      </c>
      <c r="E1541">
        <f>VLOOKUP(B1541,[1]sfrbystate!$B:$E,4,FALSE)</f>
        <v>4.8600000000000003</v>
      </c>
    </row>
    <row r="1542" spans="1:5" x14ac:dyDescent="0.3">
      <c r="A1542">
        <v>29</v>
      </c>
      <c r="B1542" s="1">
        <v>40603</v>
      </c>
      <c r="C1542" t="s">
        <v>29</v>
      </c>
      <c r="D1542">
        <v>2363</v>
      </c>
      <c r="E1542">
        <f>VLOOKUP(B1542,[1]sfrbystate!$B:$E,4,FALSE)</f>
        <v>4.8600000000000003</v>
      </c>
    </row>
    <row r="1543" spans="1:5" x14ac:dyDescent="0.3">
      <c r="A1543">
        <v>30</v>
      </c>
      <c r="B1543" s="1">
        <v>40603</v>
      </c>
      <c r="C1543" t="s">
        <v>30</v>
      </c>
      <c r="D1543">
        <v>2475</v>
      </c>
      <c r="E1543">
        <f>VLOOKUP(B1543,[1]sfrbystate!$B:$E,4,FALSE)</f>
        <v>4.8600000000000003</v>
      </c>
    </row>
    <row r="1544" spans="1:5" x14ac:dyDescent="0.3">
      <c r="A1544">
        <v>32</v>
      </c>
      <c r="B1544" s="1">
        <v>40603</v>
      </c>
      <c r="C1544" t="s">
        <v>31</v>
      </c>
      <c r="D1544">
        <v>2240</v>
      </c>
      <c r="E1544">
        <f>VLOOKUP(B1544,[1]sfrbystate!$B:$E,4,FALSE)</f>
        <v>4.8600000000000003</v>
      </c>
    </row>
    <row r="1545" spans="1:5" x14ac:dyDescent="0.3">
      <c r="A1545">
        <v>33</v>
      </c>
      <c r="B1545" s="1">
        <v>40603</v>
      </c>
      <c r="C1545" t="s">
        <v>32</v>
      </c>
      <c r="D1545">
        <v>1638</v>
      </c>
      <c r="E1545">
        <f>VLOOKUP(B1545,[1]sfrbystate!$B:$E,4,FALSE)</f>
        <v>4.8600000000000003</v>
      </c>
    </row>
    <row r="1546" spans="1:5" x14ac:dyDescent="0.3">
      <c r="A1546">
        <v>34</v>
      </c>
      <c r="B1546" s="1">
        <v>40603</v>
      </c>
      <c r="C1546" t="s">
        <v>33</v>
      </c>
      <c r="D1546">
        <v>3217</v>
      </c>
      <c r="E1546">
        <f>VLOOKUP(B1546,[1]sfrbystate!$B:$E,4,FALSE)</f>
        <v>4.8600000000000003</v>
      </c>
    </row>
    <row r="1547" spans="1:5" x14ac:dyDescent="0.3">
      <c r="A1547">
        <v>35</v>
      </c>
      <c r="B1547" s="1">
        <v>40603</v>
      </c>
      <c r="C1547" t="s">
        <v>34</v>
      </c>
      <c r="D1547">
        <v>5269</v>
      </c>
      <c r="E1547">
        <f>VLOOKUP(B1547,[1]sfrbystate!$B:$E,4,FALSE)</f>
        <v>4.8600000000000003</v>
      </c>
    </row>
    <row r="1548" spans="1:5" x14ac:dyDescent="0.3">
      <c r="A1548">
        <v>37</v>
      </c>
      <c r="B1548" s="1">
        <v>40603</v>
      </c>
      <c r="C1548" t="s">
        <v>35</v>
      </c>
      <c r="D1548">
        <v>1143</v>
      </c>
      <c r="E1548">
        <f>VLOOKUP(B1548,[1]sfrbystate!$B:$E,4,FALSE)</f>
        <v>4.8600000000000003</v>
      </c>
    </row>
    <row r="1549" spans="1:5" x14ac:dyDescent="0.3">
      <c r="A1549">
        <v>38</v>
      </c>
      <c r="B1549" s="1">
        <v>40603</v>
      </c>
      <c r="C1549" t="s">
        <v>36</v>
      </c>
      <c r="D1549">
        <v>1490</v>
      </c>
      <c r="E1549">
        <f>VLOOKUP(B1549,[1]sfrbystate!$B:$E,4,FALSE)</f>
        <v>4.8600000000000003</v>
      </c>
    </row>
    <row r="1550" spans="1:5" x14ac:dyDescent="0.3">
      <c r="A1550">
        <v>39</v>
      </c>
      <c r="B1550" s="1">
        <v>40603</v>
      </c>
      <c r="C1550" t="s">
        <v>37</v>
      </c>
      <c r="D1550">
        <v>1765</v>
      </c>
      <c r="E1550">
        <f>VLOOKUP(B1550,[1]sfrbystate!$B:$E,4,FALSE)</f>
        <v>4.8600000000000003</v>
      </c>
    </row>
    <row r="1551" spans="1:5" x14ac:dyDescent="0.3">
      <c r="A1551">
        <v>44</v>
      </c>
      <c r="B1551" s="1">
        <v>40603</v>
      </c>
      <c r="C1551" t="s">
        <v>38</v>
      </c>
      <c r="D1551">
        <v>720</v>
      </c>
      <c r="E1551">
        <f>VLOOKUP(B1551,[1]sfrbystate!$B:$E,4,FALSE)</f>
        <v>4.8600000000000003</v>
      </c>
    </row>
    <row r="1552" spans="1:5" x14ac:dyDescent="0.3">
      <c r="A1552">
        <v>45</v>
      </c>
      <c r="B1552" s="1">
        <v>40603</v>
      </c>
      <c r="C1552" t="s">
        <v>39</v>
      </c>
      <c r="D1552">
        <v>544</v>
      </c>
      <c r="E1552">
        <f>VLOOKUP(B1552,[1]sfrbystate!$B:$E,4,FALSE)</f>
        <v>4.8600000000000003</v>
      </c>
    </row>
    <row r="1553" spans="1:5" x14ac:dyDescent="0.3">
      <c r="A1553">
        <v>47</v>
      </c>
      <c r="B1553" s="1">
        <v>40603</v>
      </c>
      <c r="C1553" t="s">
        <v>40</v>
      </c>
      <c r="D1553">
        <v>630</v>
      </c>
      <c r="E1553">
        <f>VLOOKUP(B1553,[1]sfrbystate!$B:$E,4,FALSE)</f>
        <v>4.8600000000000003</v>
      </c>
    </row>
    <row r="1554" spans="1:5" x14ac:dyDescent="0.3">
      <c r="A1554">
        <v>48</v>
      </c>
      <c r="B1554" s="1">
        <v>40603</v>
      </c>
      <c r="C1554" t="s">
        <v>41</v>
      </c>
      <c r="D1554">
        <v>609</v>
      </c>
      <c r="E1554">
        <f>VLOOKUP(B1554,[1]sfrbystate!$B:$E,4,FALSE)</f>
        <v>4.8600000000000003</v>
      </c>
    </row>
    <row r="1555" spans="1:5" x14ac:dyDescent="0.3">
      <c r="A1555">
        <v>50</v>
      </c>
      <c r="B1555" s="1">
        <v>40603</v>
      </c>
      <c r="C1555" t="s">
        <v>42</v>
      </c>
      <c r="D1555">
        <v>541</v>
      </c>
      <c r="E1555">
        <f>VLOOKUP(B1555,[1]sfrbystate!$B:$E,4,FALSE)</f>
        <v>4.8600000000000003</v>
      </c>
    </row>
    <row r="1556" spans="1:5" x14ac:dyDescent="0.3">
      <c r="A1556">
        <v>1</v>
      </c>
      <c r="B1556" s="1">
        <v>40634</v>
      </c>
      <c r="C1556" t="s">
        <v>1</v>
      </c>
      <c r="D1556">
        <v>34960</v>
      </c>
      <c r="E1556">
        <f>VLOOKUP(B1556,[1]sfrbystate!$B:$E,4,FALSE)</f>
        <v>4.78</v>
      </c>
    </row>
    <row r="1557" spans="1:5" x14ac:dyDescent="0.3">
      <c r="A1557">
        <v>2</v>
      </c>
      <c r="B1557" s="1">
        <v>40634</v>
      </c>
      <c r="C1557" t="s">
        <v>2</v>
      </c>
      <c r="D1557">
        <v>21648</v>
      </c>
      <c r="E1557">
        <f>VLOOKUP(B1557,[1]sfrbystate!$B:$E,4,FALSE)</f>
        <v>4.78</v>
      </c>
    </row>
    <row r="1558" spans="1:5" x14ac:dyDescent="0.3">
      <c r="A1558">
        <v>3</v>
      </c>
      <c r="B1558" s="1">
        <v>40634</v>
      </c>
      <c r="C1558" t="s">
        <v>3</v>
      </c>
      <c r="D1558">
        <v>11474</v>
      </c>
      <c r="E1558">
        <f>VLOOKUP(B1558,[1]sfrbystate!$B:$E,4,FALSE)</f>
        <v>4.78</v>
      </c>
    </row>
    <row r="1559" spans="1:5" x14ac:dyDescent="0.3">
      <c r="A1559">
        <v>4</v>
      </c>
      <c r="B1559" s="1">
        <v>40634</v>
      </c>
      <c r="C1559" t="s">
        <v>4</v>
      </c>
      <c r="D1559">
        <v>28298</v>
      </c>
      <c r="E1559">
        <f>VLOOKUP(B1559,[1]sfrbystate!$B:$E,4,FALSE)</f>
        <v>4.78</v>
      </c>
    </row>
    <row r="1560" spans="1:5" x14ac:dyDescent="0.3">
      <c r="A1560">
        <v>5</v>
      </c>
      <c r="B1560" s="1">
        <v>40634</v>
      </c>
      <c r="C1560" t="s">
        <v>5</v>
      </c>
      <c r="D1560">
        <v>11652</v>
      </c>
      <c r="E1560">
        <f>VLOOKUP(B1560,[1]sfrbystate!$B:$E,4,FALSE)</f>
        <v>4.78</v>
      </c>
    </row>
    <row r="1561" spans="1:5" x14ac:dyDescent="0.3">
      <c r="A1561">
        <v>6</v>
      </c>
      <c r="B1561" s="1">
        <v>40634</v>
      </c>
      <c r="C1561" t="s">
        <v>6</v>
      </c>
      <c r="D1561">
        <v>9861</v>
      </c>
      <c r="E1561">
        <f>VLOOKUP(B1561,[1]sfrbystate!$B:$E,4,FALSE)</f>
        <v>4.78</v>
      </c>
    </row>
    <row r="1562" spans="1:5" x14ac:dyDescent="0.3">
      <c r="A1562">
        <v>7</v>
      </c>
      <c r="B1562" s="1">
        <v>40634</v>
      </c>
      <c r="C1562" t="s">
        <v>7</v>
      </c>
      <c r="D1562">
        <v>11007</v>
      </c>
      <c r="E1562">
        <f>VLOOKUP(B1562,[1]sfrbystate!$B:$E,4,FALSE)</f>
        <v>4.78</v>
      </c>
    </row>
    <row r="1563" spans="1:5" x14ac:dyDescent="0.3">
      <c r="A1563">
        <v>8</v>
      </c>
      <c r="B1563" s="1">
        <v>40634</v>
      </c>
      <c r="C1563" t="s">
        <v>8</v>
      </c>
      <c r="D1563">
        <v>13991</v>
      </c>
      <c r="E1563">
        <f>VLOOKUP(B1563,[1]sfrbystate!$B:$E,4,FALSE)</f>
        <v>4.78</v>
      </c>
    </row>
    <row r="1564" spans="1:5" x14ac:dyDescent="0.3">
      <c r="A1564">
        <v>9</v>
      </c>
      <c r="B1564" s="1">
        <v>40634</v>
      </c>
      <c r="C1564" t="s">
        <v>9</v>
      </c>
      <c r="D1564">
        <v>11064</v>
      </c>
      <c r="E1564">
        <f>VLOOKUP(B1564,[1]sfrbystate!$B:$E,4,FALSE)</f>
        <v>4.78</v>
      </c>
    </row>
    <row r="1565" spans="1:5" x14ac:dyDescent="0.3">
      <c r="A1565">
        <v>10</v>
      </c>
      <c r="B1565" s="1">
        <v>40634</v>
      </c>
      <c r="C1565" t="s">
        <v>10</v>
      </c>
      <c r="D1565">
        <v>7847</v>
      </c>
      <c r="E1565">
        <f>VLOOKUP(B1565,[1]sfrbystate!$B:$E,4,FALSE)</f>
        <v>4.78</v>
      </c>
    </row>
    <row r="1566" spans="1:5" x14ac:dyDescent="0.3">
      <c r="A1566">
        <v>11</v>
      </c>
      <c r="B1566" s="1">
        <v>40634</v>
      </c>
      <c r="C1566" t="s">
        <v>11</v>
      </c>
      <c r="D1566">
        <v>6119</v>
      </c>
      <c r="E1566">
        <f>VLOOKUP(B1566,[1]sfrbystate!$B:$E,4,FALSE)</f>
        <v>4.78</v>
      </c>
    </row>
    <row r="1567" spans="1:5" x14ac:dyDescent="0.3">
      <c r="A1567">
        <v>12</v>
      </c>
      <c r="B1567" s="1">
        <v>40634</v>
      </c>
      <c r="C1567" t="s">
        <v>12</v>
      </c>
      <c r="D1567">
        <v>6769</v>
      </c>
      <c r="E1567">
        <f>VLOOKUP(B1567,[1]sfrbystate!$B:$E,4,FALSE)</f>
        <v>4.78</v>
      </c>
    </row>
    <row r="1568" spans="1:5" x14ac:dyDescent="0.3">
      <c r="A1568">
        <v>13</v>
      </c>
      <c r="B1568" s="1">
        <v>40634</v>
      </c>
      <c r="C1568" t="s">
        <v>13</v>
      </c>
      <c r="D1568">
        <v>6060</v>
      </c>
      <c r="E1568">
        <f>VLOOKUP(B1568,[1]sfrbystate!$B:$E,4,FALSE)</f>
        <v>4.78</v>
      </c>
    </row>
    <row r="1569" spans="1:5" x14ac:dyDescent="0.3">
      <c r="A1569">
        <v>14</v>
      </c>
      <c r="B1569" s="1">
        <v>40634</v>
      </c>
      <c r="C1569" t="s">
        <v>14</v>
      </c>
      <c r="D1569">
        <v>6298</v>
      </c>
      <c r="E1569">
        <f>VLOOKUP(B1569,[1]sfrbystate!$B:$E,4,FALSE)</f>
        <v>4.78</v>
      </c>
    </row>
    <row r="1570" spans="1:5" x14ac:dyDescent="0.3">
      <c r="A1570">
        <v>15</v>
      </c>
      <c r="B1570" s="1">
        <v>40634</v>
      </c>
      <c r="C1570" t="s">
        <v>15</v>
      </c>
      <c r="D1570">
        <v>6251</v>
      </c>
      <c r="E1570">
        <f>VLOOKUP(B1570,[1]sfrbystate!$B:$E,4,FALSE)</f>
        <v>4.78</v>
      </c>
    </row>
    <row r="1571" spans="1:5" x14ac:dyDescent="0.3">
      <c r="A1571">
        <v>16</v>
      </c>
      <c r="B1571" s="1">
        <v>40634</v>
      </c>
      <c r="C1571" t="s">
        <v>16</v>
      </c>
      <c r="D1571">
        <v>12315</v>
      </c>
      <c r="E1571">
        <f>VLOOKUP(B1571,[1]sfrbystate!$B:$E,4,FALSE)</f>
        <v>4.78</v>
      </c>
    </row>
    <row r="1572" spans="1:5" x14ac:dyDescent="0.3">
      <c r="A1572">
        <v>17</v>
      </c>
      <c r="B1572" s="1">
        <v>40634</v>
      </c>
      <c r="C1572" t="s">
        <v>17</v>
      </c>
      <c r="D1572">
        <v>6417</v>
      </c>
      <c r="E1572">
        <f>VLOOKUP(B1572,[1]sfrbystate!$B:$E,4,FALSE)</f>
        <v>4.78</v>
      </c>
    </row>
    <row r="1573" spans="1:5" x14ac:dyDescent="0.3">
      <c r="A1573">
        <v>18</v>
      </c>
      <c r="B1573" s="1">
        <v>40634</v>
      </c>
      <c r="C1573" t="s">
        <v>18</v>
      </c>
      <c r="D1573">
        <v>4950</v>
      </c>
      <c r="E1573">
        <f>VLOOKUP(B1573,[1]sfrbystate!$B:$E,4,FALSE)</f>
        <v>4.78</v>
      </c>
    </row>
    <row r="1574" spans="1:5" x14ac:dyDescent="0.3">
      <c r="A1574">
        <v>19</v>
      </c>
      <c r="B1574" s="1">
        <v>40634</v>
      </c>
      <c r="C1574" t="s">
        <v>19</v>
      </c>
      <c r="D1574">
        <v>5066</v>
      </c>
      <c r="E1574">
        <f>VLOOKUP(B1574,[1]sfrbystate!$B:$E,4,FALSE)</f>
        <v>4.78</v>
      </c>
    </row>
    <row r="1575" spans="1:5" x14ac:dyDescent="0.3">
      <c r="A1575">
        <v>20</v>
      </c>
      <c r="B1575" s="1">
        <v>40634</v>
      </c>
      <c r="C1575" t="s">
        <v>20</v>
      </c>
      <c r="D1575">
        <v>4974</v>
      </c>
      <c r="E1575">
        <f>VLOOKUP(B1575,[1]sfrbystate!$B:$E,4,FALSE)</f>
        <v>4.78</v>
      </c>
    </row>
    <row r="1576" spans="1:5" x14ac:dyDescent="0.3">
      <c r="A1576">
        <v>21</v>
      </c>
      <c r="B1576" s="1">
        <v>40634</v>
      </c>
      <c r="C1576" t="s">
        <v>21</v>
      </c>
      <c r="D1576">
        <v>5676</v>
      </c>
      <c r="E1576">
        <f>VLOOKUP(B1576,[1]sfrbystate!$B:$E,4,FALSE)</f>
        <v>4.78</v>
      </c>
    </row>
    <row r="1577" spans="1:5" x14ac:dyDescent="0.3">
      <c r="A1577">
        <v>22</v>
      </c>
      <c r="B1577" s="1">
        <v>40634</v>
      </c>
      <c r="C1577" t="s">
        <v>22</v>
      </c>
      <c r="D1577">
        <v>6220</v>
      </c>
      <c r="E1577">
        <f>VLOOKUP(B1577,[1]sfrbystate!$B:$E,4,FALSE)</f>
        <v>4.78</v>
      </c>
    </row>
    <row r="1578" spans="1:5" x14ac:dyDescent="0.3">
      <c r="A1578">
        <v>23</v>
      </c>
      <c r="B1578" s="1">
        <v>40634</v>
      </c>
      <c r="C1578" t="s">
        <v>23</v>
      </c>
      <c r="D1578">
        <v>2876</v>
      </c>
      <c r="E1578">
        <f>VLOOKUP(B1578,[1]sfrbystate!$B:$E,4,FALSE)</f>
        <v>4.78</v>
      </c>
    </row>
    <row r="1579" spans="1:5" x14ac:dyDescent="0.3">
      <c r="A1579">
        <v>24</v>
      </c>
      <c r="B1579" s="1">
        <v>40634</v>
      </c>
      <c r="C1579" t="s">
        <v>24</v>
      </c>
      <c r="D1579">
        <v>5077</v>
      </c>
      <c r="E1579">
        <f>VLOOKUP(B1579,[1]sfrbystate!$B:$E,4,FALSE)</f>
        <v>4.78</v>
      </c>
    </row>
    <row r="1580" spans="1:5" x14ac:dyDescent="0.3">
      <c r="A1580">
        <v>25</v>
      </c>
      <c r="B1580" s="1">
        <v>40634</v>
      </c>
      <c r="C1580" t="s">
        <v>25</v>
      </c>
      <c r="D1580">
        <v>2761</v>
      </c>
      <c r="E1580">
        <f>VLOOKUP(B1580,[1]sfrbystate!$B:$E,4,FALSE)</f>
        <v>4.78</v>
      </c>
    </row>
    <row r="1581" spans="1:5" x14ac:dyDescent="0.3">
      <c r="A1581">
        <v>26</v>
      </c>
      <c r="B1581" s="1">
        <v>40634</v>
      </c>
      <c r="C1581" t="s">
        <v>26</v>
      </c>
      <c r="D1581">
        <v>3288</v>
      </c>
      <c r="E1581">
        <f>VLOOKUP(B1581,[1]sfrbystate!$B:$E,4,FALSE)</f>
        <v>4.78</v>
      </c>
    </row>
    <row r="1582" spans="1:5" x14ac:dyDescent="0.3">
      <c r="A1582">
        <v>27</v>
      </c>
      <c r="B1582" s="1">
        <v>40634</v>
      </c>
      <c r="C1582" t="s">
        <v>27</v>
      </c>
      <c r="D1582">
        <v>3547</v>
      </c>
      <c r="E1582">
        <f>VLOOKUP(B1582,[1]sfrbystate!$B:$E,4,FALSE)</f>
        <v>4.78</v>
      </c>
    </row>
    <row r="1583" spans="1:5" x14ac:dyDescent="0.3">
      <c r="A1583">
        <v>28</v>
      </c>
      <c r="B1583" s="1">
        <v>40634</v>
      </c>
      <c r="C1583" t="s">
        <v>28</v>
      </c>
      <c r="D1583">
        <v>2776</v>
      </c>
      <c r="E1583">
        <f>VLOOKUP(B1583,[1]sfrbystate!$B:$E,4,FALSE)</f>
        <v>4.78</v>
      </c>
    </row>
    <row r="1584" spans="1:5" x14ac:dyDescent="0.3">
      <c r="A1584">
        <v>29</v>
      </c>
      <c r="B1584" s="1">
        <v>40634</v>
      </c>
      <c r="C1584" t="s">
        <v>29</v>
      </c>
      <c r="D1584">
        <v>2265</v>
      </c>
      <c r="E1584">
        <f>VLOOKUP(B1584,[1]sfrbystate!$B:$E,4,FALSE)</f>
        <v>4.78</v>
      </c>
    </row>
    <row r="1585" spans="1:5" x14ac:dyDescent="0.3">
      <c r="A1585">
        <v>30</v>
      </c>
      <c r="B1585" s="1">
        <v>40634</v>
      </c>
      <c r="C1585" t="s">
        <v>30</v>
      </c>
      <c r="D1585">
        <v>2451</v>
      </c>
      <c r="E1585">
        <f>VLOOKUP(B1585,[1]sfrbystate!$B:$E,4,FALSE)</f>
        <v>4.78</v>
      </c>
    </row>
    <row r="1586" spans="1:5" x14ac:dyDescent="0.3">
      <c r="A1586">
        <v>32</v>
      </c>
      <c r="B1586" s="1">
        <v>40634</v>
      </c>
      <c r="C1586" t="s">
        <v>31</v>
      </c>
      <c r="D1586">
        <v>2187</v>
      </c>
      <c r="E1586">
        <f>VLOOKUP(B1586,[1]sfrbystate!$B:$E,4,FALSE)</f>
        <v>4.78</v>
      </c>
    </row>
    <row r="1587" spans="1:5" x14ac:dyDescent="0.3">
      <c r="A1587">
        <v>33</v>
      </c>
      <c r="B1587" s="1">
        <v>40634</v>
      </c>
      <c r="C1587" t="s">
        <v>32</v>
      </c>
      <c r="D1587">
        <v>1597</v>
      </c>
      <c r="E1587">
        <f>VLOOKUP(B1587,[1]sfrbystate!$B:$E,4,FALSE)</f>
        <v>4.78</v>
      </c>
    </row>
    <row r="1588" spans="1:5" x14ac:dyDescent="0.3">
      <c r="A1588">
        <v>34</v>
      </c>
      <c r="B1588" s="1">
        <v>40634</v>
      </c>
      <c r="C1588" t="s">
        <v>33</v>
      </c>
      <c r="D1588">
        <v>3085</v>
      </c>
      <c r="E1588">
        <f>VLOOKUP(B1588,[1]sfrbystate!$B:$E,4,FALSE)</f>
        <v>4.78</v>
      </c>
    </row>
    <row r="1589" spans="1:5" x14ac:dyDescent="0.3">
      <c r="A1589">
        <v>35</v>
      </c>
      <c r="B1589" s="1">
        <v>40634</v>
      </c>
      <c r="C1589" t="s">
        <v>34</v>
      </c>
      <c r="D1589">
        <v>5064</v>
      </c>
      <c r="E1589">
        <f>VLOOKUP(B1589,[1]sfrbystate!$B:$E,4,FALSE)</f>
        <v>4.78</v>
      </c>
    </row>
    <row r="1590" spans="1:5" x14ac:dyDescent="0.3">
      <c r="A1590">
        <v>37</v>
      </c>
      <c r="B1590" s="1">
        <v>40634</v>
      </c>
      <c r="C1590" t="s">
        <v>35</v>
      </c>
      <c r="D1590">
        <v>1122</v>
      </c>
      <c r="E1590">
        <f>VLOOKUP(B1590,[1]sfrbystate!$B:$E,4,FALSE)</f>
        <v>4.78</v>
      </c>
    </row>
    <row r="1591" spans="1:5" x14ac:dyDescent="0.3">
      <c r="A1591">
        <v>38</v>
      </c>
      <c r="B1591" s="1">
        <v>40634</v>
      </c>
      <c r="C1591" t="s">
        <v>36</v>
      </c>
      <c r="D1591">
        <v>1434</v>
      </c>
      <c r="E1591">
        <f>VLOOKUP(B1591,[1]sfrbystate!$B:$E,4,FALSE)</f>
        <v>4.78</v>
      </c>
    </row>
    <row r="1592" spans="1:5" x14ac:dyDescent="0.3">
      <c r="A1592">
        <v>39</v>
      </c>
      <c r="B1592" s="1">
        <v>40634</v>
      </c>
      <c r="C1592" t="s">
        <v>37</v>
      </c>
      <c r="D1592">
        <v>1670</v>
      </c>
      <c r="E1592">
        <f>VLOOKUP(B1592,[1]sfrbystate!$B:$E,4,FALSE)</f>
        <v>4.78</v>
      </c>
    </row>
    <row r="1593" spans="1:5" x14ac:dyDescent="0.3">
      <c r="A1593">
        <v>44</v>
      </c>
      <c r="B1593" s="1">
        <v>40634</v>
      </c>
      <c r="C1593" t="s">
        <v>38</v>
      </c>
      <c r="D1593">
        <v>692</v>
      </c>
      <c r="E1593">
        <f>VLOOKUP(B1593,[1]sfrbystate!$B:$E,4,FALSE)</f>
        <v>4.78</v>
      </c>
    </row>
    <row r="1594" spans="1:5" x14ac:dyDescent="0.3">
      <c r="A1594">
        <v>45</v>
      </c>
      <c r="B1594" s="1">
        <v>40634</v>
      </c>
      <c r="C1594" t="s">
        <v>39</v>
      </c>
      <c r="D1594">
        <v>544</v>
      </c>
      <c r="E1594">
        <f>VLOOKUP(B1594,[1]sfrbystate!$B:$E,4,FALSE)</f>
        <v>4.78</v>
      </c>
    </row>
    <row r="1595" spans="1:5" x14ac:dyDescent="0.3">
      <c r="A1595">
        <v>47</v>
      </c>
      <c r="B1595" s="1">
        <v>40634</v>
      </c>
      <c r="C1595" t="s">
        <v>40</v>
      </c>
      <c r="D1595">
        <v>614</v>
      </c>
      <c r="E1595">
        <f>VLOOKUP(B1595,[1]sfrbystate!$B:$E,4,FALSE)</f>
        <v>4.78</v>
      </c>
    </row>
    <row r="1596" spans="1:5" x14ac:dyDescent="0.3">
      <c r="A1596">
        <v>48</v>
      </c>
      <c r="B1596" s="1">
        <v>40634</v>
      </c>
      <c r="C1596" t="s">
        <v>41</v>
      </c>
      <c r="D1596">
        <v>550</v>
      </c>
      <c r="E1596">
        <f>VLOOKUP(B1596,[1]sfrbystate!$B:$E,4,FALSE)</f>
        <v>4.78</v>
      </c>
    </row>
    <row r="1597" spans="1:5" x14ac:dyDescent="0.3">
      <c r="A1597">
        <v>50</v>
      </c>
      <c r="B1597" s="1">
        <v>40634</v>
      </c>
      <c r="C1597" t="s">
        <v>42</v>
      </c>
      <c r="D1597">
        <v>511</v>
      </c>
      <c r="E1597">
        <f>VLOOKUP(B1597,[1]sfrbystate!$B:$E,4,FALSE)</f>
        <v>4.78</v>
      </c>
    </row>
    <row r="1598" spans="1:5" x14ac:dyDescent="0.3">
      <c r="A1598">
        <v>1</v>
      </c>
      <c r="B1598" s="1">
        <v>40664</v>
      </c>
      <c r="C1598" t="s">
        <v>1</v>
      </c>
      <c r="D1598">
        <v>32921</v>
      </c>
      <c r="E1598">
        <f>VLOOKUP(B1598,[1]sfrbystate!$B:$E,4,FALSE)</f>
        <v>4.5999999999999996</v>
      </c>
    </row>
    <row r="1599" spans="1:5" x14ac:dyDescent="0.3">
      <c r="A1599">
        <v>2</v>
      </c>
      <c r="B1599" s="1">
        <v>40664</v>
      </c>
      <c r="C1599" t="s">
        <v>2</v>
      </c>
      <c r="D1599">
        <v>21485</v>
      </c>
      <c r="E1599">
        <f>VLOOKUP(B1599,[1]sfrbystate!$B:$E,4,FALSE)</f>
        <v>4.5999999999999996</v>
      </c>
    </row>
    <row r="1600" spans="1:5" x14ac:dyDescent="0.3">
      <c r="A1600">
        <v>3</v>
      </c>
      <c r="B1600" s="1">
        <v>40664</v>
      </c>
      <c r="C1600" t="s">
        <v>3</v>
      </c>
      <c r="D1600">
        <v>11145</v>
      </c>
      <c r="E1600">
        <f>VLOOKUP(B1600,[1]sfrbystate!$B:$E,4,FALSE)</f>
        <v>4.5999999999999996</v>
      </c>
    </row>
    <row r="1601" spans="1:5" x14ac:dyDescent="0.3">
      <c r="A1601">
        <v>4</v>
      </c>
      <c r="B1601" s="1">
        <v>40664</v>
      </c>
      <c r="C1601" t="s">
        <v>4</v>
      </c>
      <c r="D1601">
        <v>27261</v>
      </c>
      <c r="E1601">
        <f>VLOOKUP(B1601,[1]sfrbystate!$B:$E,4,FALSE)</f>
        <v>4.5999999999999996</v>
      </c>
    </row>
    <row r="1602" spans="1:5" x14ac:dyDescent="0.3">
      <c r="A1602">
        <v>5</v>
      </c>
      <c r="B1602" s="1">
        <v>40664</v>
      </c>
      <c r="C1602" t="s">
        <v>5</v>
      </c>
      <c r="D1602">
        <v>11119</v>
      </c>
      <c r="E1602">
        <f>VLOOKUP(B1602,[1]sfrbystate!$B:$E,4,FALSE)</f>
        <v>4.5999999999999996</v>
      </c>
    </row>
    <row r="1603" spans="1:5" x14ac:dyDescent="0.3">
      <c r="A1603">
        <v>6</v>
      </c>
      <c r="B1603" s="1">
        <v>40664</v>
      </c>
      <c r="C1603" t="s">
        <v>6</v>
      </c>
      <c r="D1603">
        <v>9294</v>
      </c>
      <c r="E1603">
        <f>VLOOKUP(B1603,[1]sfrbystate!$B:$E,4,FALSE)</f>
        <v>4.5999999999999996</v>
      </c>
    </row>
    <row r="1604" spans="1:5" x14ac:dyDescent="0.3">
      <c r="A1604">
        <v>7</v>
      </c>
      <c r="B1604" s="1">
        <v>40664</v>
      </c>
      <c r="C1604" t="s">
        <v>7</v>
      </c>
      <c r="D1604">
        <v>10480</v>
      </c>
      <c r="E1604">
        <f>VLOOKUP(B1604,[1]sfrbystate!$B:$E,4,FALSE)</f>
        <v>4.5999999999999996</v>
      </c>
    </row>
    <row r="1605" spans="1:5" x14ac:dyDescent="0.3">
      <c r="A1605">
        <v>8</v>
      </c>
      <c r="B1605" s="1">
        <v>40664</v>
      </c>
      <c r="C1605" t="s">
        <v>8</v>
      </c>
      <c r="D1605">
        <v>12985</v>
      </c>
      <c r="E1605">
        <f>VLOOKUP(B1605,[1]sfrbystate!$B:$E,4,FALSE)</f>
        <v>4.5999999999999996</v>
      </c>
    </row>
    <row r="1606" spans="1:5" x14ac:dyDescent="0.3">
      <c r="A1606">
        <v>9</v>
      </c>
      <c r="B1606" s="1">
        <v>40664</v>
      </c>
      <c r="C1606" t="s">
        <v>9</v>
      </c>
      <c r="D1606">
        <v>11011</v>
      </c>
      <c r="E1606">
        <f>VLOOKUP(B1606,[1]sfrbystate!$B:$E,4,FALSE)</f>
        <v>4.5999999999999996</v>
      </c>
    </row>
    <row r="1607" spans="1:5" x14ac:dyDescent="0.3">
      <c r="A1607">
        <v>10</v>
      </c>
      <c r="B1607" s="1">
        <v>40664</v>
      </c>
      <c r="C1607" t="s">
        <v>10</v>
      </c>
      <c r="D1607">
        <v>7549</v>
      </c>
      <c r="E1607">
        <f>VLOOKUP(B1607,[1]sfrbystate!$B:$E,4,FALSE)</f>
        <v>4.5999999999999996</v>
      </c>
    </row>
    <row r="1608" spans="1:5" x14ac:dyDescent="0.3">
      <c r="A1608">
        <v>11</v>
      </c>
      <c r="B1608" s="1">
        <v>40664</v>
      </c>
      <c r="C1608" t="s">
        <v>11</v>
      </c>
      <c r="D1608">
        <v>5942</v>
      </c>
      <c r="E1608">
        <f>VLOOKUP(B1608,[1]sfrbystate!$B:$E,4,FALSE)</f>
        <v>4.5999999999999996</v>
      </c>
    </row>
    <row r="1609" spans="1:5" x14ac:dyDescent="0.3">
      <c r="A1609">
        <v>12</v>
      </c>
      <c r="B1609" s="1">
        <v>40664</v>
      </c>
      <c r="C1609" t="s">
        <v>12</v>
      </c>
      <c r="D1609">
        <v>6348</v>
      </c>
      <c r="E1609">
        <f>VLOOKUP(B1609,[1]sfrbystate!$B:$E,4,FALSE)</f>
        <v>4.5999999999999996</v>
      </c>
    </row>
    <row r="1610" spans="1:5" x14ac:dyDescent="0.3">
      <c r="A1610">
        <v>13</v>
      </c>
      <c r="B1610" s="1">
        <v>40664</v>
      </c>
      <c r="C1610" t="s">
        <v>13</v>
      </c>
      <c r="D1610">
        <v>5658</v>
      </c>
      <c r="E1610">
        <f>VLOOKUP(B1610,[1]sfrbystate!$B:$E,4,FALSE)</f>
        <v>4.5999999999999996</v>
      </c>
    </row>
    <row r="1611" spans="1:5" x14ac:dyDescent="0.3">
      <c r="A1611">
        <v>14</v>
      </c>
      <c r="B1611" s="1">
        <v>40664</v>
      </c>
      <c r="C1611" t="s">
        <v>14</v>
      </c>
      <c r="D1611">
        <v>5068</v>
      </c>
      <c r="E1611">
        <f>VLOOKUP(B1611,[1]sfrbystate!$B:$E,4,FALSE)</f>
        <v>4.5999999999999996</v>
      </c>
    </row>
    <row r="1612" spans="1:5" x14ac:dyDescent="0.3">
      <c r="A1612">
        <v>15</v>
      </c>
      <c r="B1612" s="1">
        <v>40664</v>
      </c>
      <c r="C1612" t="s">
        <v>15</v>
      </c>
      <c r="D1612">
        <v>5701</v>
      </c>
      <c r="E1612">
        <f>VLOOKUP(B1612,[1]sfrbystate!$B:$E,4,FALSE)</f>
        <v>4.5999999999999996</v>
      </c>
    </row>
    <row r="1613" spans="1:5" x14ac:dyDescent="0.3">
      <c r="A1613">
        <v>16</v>
      </c>
      <c r="B1613" s="1">
        <v>40664</v>
      </c>
      <c r="C1613" t="s">
        <v>16</v>
      </c>
      <c r="D1613">
        <v>12335</v>
      </c>
      <c r="E1613">
        <f>VLOOKUP(B1613,[1]sfrbystate!$B:$E,4,FALSE)</f>
        <v>4.5999999999999996</v>
      </c>
    </row>
    <row r="1614" spans="1:5" x14ac:dyDescent="0.3">
      <c r="A1614">
        <v>17</v>
      </c>
      <c r="B1614" s="1">
        <v>40664</v>
      </c>
      <c r="C1614" t="s">
        <v>17</v>
      </c>
      <c r="D1614">
        <v>6131</v>
      </c>
      <c r="E1614">
        <f>VLOOKUP(B1614,[1]sfrbystate!$B:$E,4,FALSE)</f>
        <v>4.5999999999999996</v>
      </c>
    </row>
    <row r="1615" spans="1:5" x14ac:dyDescent="0.3">
      <c r="A1615">
        <v>18</v>
      </c>
      <c r="B1615" s="1">
        <v>40664</v>
      </c>
      <c r="C1615" t="s">
        <v>18</v>
      </c>
      <c r="D1615">
        <v>4717</v>
      </c>
      <c r="E1615">
        <f>VLOOKUP(B1615,[1]sfrbystate!$B:$E,4,FALSE)</f>
        <v>4.5999999999999996</v>
      </c>
    </row>
    <row r="1616" spans="1:5" x14ac:dyDescent="0.3">
      <c r="A1616">
        <v>19</v>
      </c>
      <c r="B1616" s="1">
        <v>40664</v>
      </c>
      <c r="C1616" t="s">
        <v>19</v>
      </c>
      <c r="D1616">
        <v>4725</v>
      </c>
      <c r="E1616">
        <f>VLOOKUP(B1616,[1]sfrbystate!$B:$E,4,FALSE)</f>
        <v>4.5999999999999996</v>
      </c>
    </row>
    <row r="1617" spans="1:5" x14ac:dyDescent="0.3">
      <c r="A1617">
        <v>20</v>
      </c>
      <c r="B1617" s="1">
        <v>40664</v>
      </c>
      <c r="C1617" t="s">
        <v>20</v>
      </c>
      <c r="D1617">
        <v>4356</v>
      </c>
      <c r="E1617">
        <f>VLOOKUP(B1617,[1]sfrbystate!$B:$E,4,FALSE)</f>
        <v>4.5999999999999996</v>
      </c>
    </row>
    <row r="1618" spans="1:5" x14ac:dyDescent="0.3">
      <c r="A1618">
        <v>21</v>
      </c>
      <c r="B1618" s="1">
        <v>40664</v>
      </c>
      <c r="C1618" t="s">
        <v>21</v>
      </c>
      <c r="D1618">
        <v>4992</v>
      </c>
      <c r="E1618">
        <f>VLOOKUP(B1618,[1]sfrbystate!$B:$E,4,FALSE)</f>
        <v>4.5999999999999996</v>
      </c>
    </row>
    <row r="1619" spans="1:5" x14ac:dyDescent="0.3">
      <c r="A1619">
        <v>22</v>
      </c>
      <c r="B1619" s="1">
        <v>40664</v>
      </c>
      <c r="C1619" t="s">
        <v>22</v>
      </c>
      <c r="D1619">
        <v>5955</v>
      </c>
      <c r="E1619">
        <f>VLOOKUP(B1619,[1]sfrbystate!$B:$E,4,FALSE)</f>
        <v>4.5999999999999996</v>
      </c>
    </row>
    <row r="1620" spans="1:5" x14ac:dyDescent="0.3">
      <c r="A1620">
        <v>23</v>
      </c>
      <c r="B1620" s="1">
        <v>40664</v>
      </c>
      <c r="C1620" t="s">
        <v>23</v>
      </c>
      <c r="D1620">
        <v>2839</v>
      </c>
      <c r="E1620">
        <f>VLOOKUP(B1620,[1]sfrbystate!$B:$E,4,FALSE)</f>
        <v>4.5999999999999996</v>
      </c>
    </row>
    <row r="1621" spans="1:5" x14ac:dyDescent="0.3">
      <c r="A1621">
        <v>24</v>
      </c>
      <c r="B1621" s="1">
        <v>40664</v>
      </c>
      <c r="C1621" t="s">
        <v>24</v>
      </c>
      <c r="D1621">
        <v>4848</v>
      </c>
      <c r="E1621">
        <f>VLOOKUP(B1621,[1]sfrbystate!$B:$E,4,FALSE)</f>
        <v>4.5999999999999996</v>
      </c>
    </row>
    <row r="1622" spans="1:5" x14ac:dyDescent="0.3">
      <c r="A1622">
        <v>25</v>
      </c>
      <c r="B1622" s="1">
        <v>40664</v>
      </c>
      <c r="C1622" t="s">
        <v>25</v>
      </c>
      <c r="D1622">
        <v>2771</v>
      </c>
      <c r="E1622">
        <f>VLOOKUP(B1622,[1]sfrbystate!$B:$E,4,FALSE)</f>
        <v>4.5999999999999996</v>
      </c>
    </row>
    <row r="1623" spans="1:5" x14ac:dyDescent="0.3">
      <c r="A1623">
        <v>26</v>
      </c>
      <c r="B1623" s="1">
        <v>40664</v>
      </c>
      <c r="C1623" t="s">
        <v>26</v>
      </c>
      <c r="D1623">
        <v>2974</v>
      </c>
      <c r="E1623">
        <f>VLOOKUP(B1623,[1]sfrbystate!$B:$E,4,FALSE)</f>
        <v>4.5999999999999996</v>
      </c>
    </row>
    <row r="1624" spans="1:5" x14ac:dyDescent="0.3">
      <c r="A1624">
        <v>27</v>
      </c>
      <c r="B1624" s="1">
        <v>40664</v>
      </c>
      <c r="C1624" t="s">
        <v>27</v>
      </c>
      <c r="D1624">
        <v>3367</v>
      </c>
      <c r="E1624">
        <f>VLOOKUP(B1624,[1]sfrbystate!$B:$E,4,FALSE)</f>
        <v>4.5999999999999996</v>
      </c>
    </row>
    <row r="1625" spans="1:5" x14ac:dyDescent="0.3">
      <c r="A1625">
        <v>28</v>
      </c>
      <c r="B1625" s="1">
        <v>40664</v>
      </c>
      <c r="C1625" t="s">
        <v>28</v>
      </c>
      <c r="D1625">
        <v>2690</v>
      </c>
      <c r="E1625">
        <f>VLOOKUP(B1625,[1]sfrbystate!$B:$E,4,FALSE)</f>
        <v>4.5999999999999996</v>
      </c>
    </row>
    <row r="1626" spans="1:5" x14ac:dyDescent="0.3">
      <c r="A1626">
        <v>29</v>
      </c>
      <c r="B1626" s="1">
        <v>40664</v>
      </c>
      <c r="C1626" t="s">
        <v>29</v>
      </c>
      <c r="D1626">
        <v>2124</v>
      </c>
      <c r="E1626">
        <f>VLOOKUP(B1626,[1]sfrbystate!$B:$E,4,FALSE)</f>
        <v>4.5999999999999996</v>
      </c>
    </row>
    <row r="1627" spans="1:5" x14ac:dyDescent="0.3">
      <c r="A1627">
        <v>30</v>
      </c>
      <c r="B1627" s="1">
        <v>40664</v>
      </c>
      <c r="C1627" t="s">
        <v>30</v>
      </c>
      <c r="D1627">
        <v>2287</v>
      </c>
      <c r="E1627">
        <f>VLOOKUP(B1627,[1]sfrbystate!$B:$E,4,FALSE)</f>
        <v>4.5999999999999996</v>
      </c>
    </row>
    <row r="1628" spans="1:5" x14ac:dyDescent="0.3">
      <c r="A1628">
        <v>32</v>
      </c>
      <c r="B1628" s="1">
        <v>40664</v>
      </c>
      <c r="C1628" t="s">
        <v>31</v>
      </c>
      <c r="D1628">
        <v>2113</v>
      </c>
      <c r="E1628">
        <f>VLOOKUP(B1628,[1]sfrbystate!$B:$E,4,FALSE)</f>
        <v>4.5999999999999996</v>
      </c>
    </row>
    <row r="1629" spans="1:5" x14ac:dyDescent="0.3">
      <c r="A1629">
        <v>33</v>
      </c>
      <c r="B1629" s="1">
        <v>40664</v>
      </c>
      <c r="C1629" t="s">
        <v>32</v>
      </c>
      <c r="D1629">
        <v>1539</v>
      </c>
      <c r="E1629">
        <f>VLOOKUP(B1629,[1]sfrbystate!$B:$E,4,FALSE)</f>
        <v>4.5999999999999996</v>
      </c>
    </row>
    <row r="1630" spans="1:5" x14ac:dyDescent="0.3">
      <c r="A1630">
        <v>34</v>
      </c>
      <c r="B1630" s="1">
        <v>40664</v>
      </c>
      <c r="C1630" t="s">
        <v>33</v>
      </c>
      <c r="D1630">
        <v>2978</v>
      </c>
      <c r="E1630">
        <f>VLOOKUP(B1630,[1]sfrbystate!$B:$E,4,FALSE)</f>
        <v>4.5999999999999996</v>
      </c>
    </row>
    <row r="1631" spans="1:5" x14ac:dyDescent="0.3">
      <c r="A1631">
        <v>35</v>
      </c>
      <c r="B1631" s="1">
        <v>40664</v>
      </c>
      <c r="C1631" t="s">
        <v>34</v>
      </c>
      <c r="D1631">
        <v>4847</v>
      </c>
      <c r="E1631">
        <f>VLOOKUP(B1631,[1]sfrbystate!$B:$E,4,FALSE)</f>
        <v>4.5999999999999996</v>
      </c>
    </row>
    <row r="1632" spans="1:5" x14ac:dyDescent="0.3">
      <c r="A1632">
        <v>37</v>
      </c>
      <c r="B1632" s="1">
        <v>40664</v>
      </c>
      <c r="C1632" t="s">
        <v>35</v>
      </c>
      <c r="D1632">
        <v>1042</v>
      </c>
      <c r="E1632">
        <f>VLOOKUP(B1632,[1]sfrbystate!$B:$E,4,FALSE)</f>
        <v>4.5999999999999996</v>
      </c>
    </row>
    <row r="1633" spans="1:5" x14ac:dyDescent="0.3">
      <c r="A1633">
        <v>38</v>
      </c>
      <c r="B1633" s="1">
        <v>40664</v>
      </c>
      <c r="C1633" t="s">
        <v>36</v>
      </c>
      <c r="D1633">
        <v>1340</v>
      </c>
      <c r="E1633">
        <f>VLOOKUP(B1633,[1]sfrbystate!$B:$E,4,FALSE)</f>
        <v>4.5999999999999996</v>
      </c>
    </row>
    <row r="1634" spans="1:5" x14ac:dyDescent="0.3">
      <c r="A1634">
        <v>39</v>
      </c>
      <c r="B1634" s="1">
        <v>40664</v>
      </c>
      <c r="C1634" t="s">
        <v>37</v>
      </c>
      <c r="D1634">
        <v>1505</v>
      </c>
      <c r="E1634">
        <f>VLOOKUP(B1634,[1]sfrbystate!$B:$E,4,FALSE)</f>
        <v>4.5999999999999996</v>
      </c>
    </row>
    <row r="1635" spans="1:5" x14ac:dyDescent="0.3">
      <c r="A1635">
        <v>44</v>
      </c>
      <c r="B1635" s="1">
        <v>40664</v>
      </c>
      <c r="C1635" t="s">
        <v>38</v>
      </c>
      <c r="D1635">
        <v>600</v>
      </c>
      <c r="E1635">
        <f>VLOOKUP(B1635,[1]sfrbystate!$B:$E,4,FALSE)</f>
        <v>4.5999999999999996</v>
      </c>
    </row>
    <row r="1636" spans="1:5" x14ac:dyDescent="0.3">
      <c r="A1636">
        <v>45</v>
      </c>
      <c r="B1636" s="1">
        <v>40664</v>
      </c>
      <c r="C1636" t="s">
        <v>39</v>
      </c>
      <c r="D1636">
        <v>529</v>
      </c>
      <c r="E1636">
        <f>VLOOKUP(B1636,[1]sfrbystate!$B:$E,4,FALSE)</f>
        <v>4.5999999999999996</v>
      </c>
    </row>
    <row r="1637" spans="1:5" x14ac:dyDescent="0.3">
      <c r="A1637">
        <v>47</v>
      </c>
      <c r="B1637" s="1">
        <v>40664</v>
      </c>
      <c r="C1637" t="s">
        <v>40</v>
      </c>
      <c r="D1637">
        <v>597</v>
      </c>
      <c r="E1637">
        <f>VLOOKUP(B1637,[1]sfrbystate!$B:$E,4,FALSE)</f>
        <v>4.5999999999999996</v>
      </c>
    </row>
    <row r="1638" spans="1:5" x14ac:dyDescent="0.3">
      <c r="A1638">
        <v>48</v>
      </c>
      <c r="B1638" s="1">
        <v>40664</v>
      </c>
      <c r="C1638" t="s">
        <v>41</v>
      </c>
      <c r="D1638">
        <v>464</v>
      </c>
      <c r="E1638">
        <f>VLOOKUP(B1638,[1]sfrbystate!$B:$E,4,FALSE)</f>
        <v>4.5999999999999996</v>
      </c>
    </row>
    <row r="1639" spans="1:5" x14ac:dyDescent="0.3">
      <c r="A1639">
        <v>50</v>
      </c>
      <c r="B1639" s="1">
        <v>40664</v>
      </c>
      <c r="C1639" t="s">
        <v>42</v>
      </c>
      <c r="D1639">
        <v>478</v>
      </c>
      <c r="E1639">
        <f>VLOOKUP(B1639,[1]sfrbystate!$B:$E,4,FALSE)</f>
        <v>4.5999999999999996</v>
      </c>
    </row>
    <row r="1640" spans="1:5" x14ac:dyDescent="0.3">
      <c r="A1640">
        <v>1</v>
      </c>
      <c r="B1640" s="1">
        <v>40695</v>
      </c>
      <c r="C1640" t="s">
        <v>1</v>
      </c>
      <c r="D1640">
        <v>31574</v>
      </c>
      <c r="E1640">
        <f>VLOOKUP(B1640,[1]sfrbystate!$B:$E,4,FALSE)</f>
        <v>4.51</v>
      </c>
    </row>
    <row r="1641" spans="1:5" x14ac:dyDescent="0.3">
      <c r="A1641">
        <v>2</v>
      </c>
      <c r="B1641" s="1">
        <v>40695</v>
      </c>
      <c r="C1641" t="s">
        <v>2</v>
      </c>
      <c r="D1641">
        <v>21077</v>
      </c>
      <c r="E1641">
        <f>VLOOKUP(B1641,[1]sfrbystate!$B:$E,4,FALSE)</f>
        <v>4.51</v>
      </c>
    </row>
    <row r="1642" spans="1:5" x14ac:dyDescent="0.3">
      <c r="A1642">
        <v>3</v>
      </c>
      <c r="B1642" s="1">
        <v>40695</v>
      </c>
      <c r="C1642" t="s">
        <v>3</v>
      </c>
      <c r="D1642">
        <v>10766</v>
      </c>
      <c r="E1642">
        <f>VLOOKUP(B1642,[1]sfrbystate!$B:$E,4,FALSE)</f>
        <v>4.51</v>
      </c>
    </row>
    <row r="1643" spans="1:5" x14ac:dyDescent="0.3">
      <c r="A1643">
        <v>4</v>
      </c>
      <c r="B1643" s="1">
        <v>40695</v>
      </c>
      <c r="C1643" t="s">
        <v>4</v>
      </c>
      <c r="D1643">
        <v>26004</v>
      </c>
      <c r="E1643">
        <f>VLOOKUP(B1643,[1]sfrbystate!$B:$E,4,FALSE)</f>
        <v>4.51</v>
      </c>
    </row>
    <row r="1644" spans="1:5" x14ac:dyDescent="0.3">
      <c r="A1644">
        <v>5</v>
      </c>
      <c r="B1644" s="1">
        <v>40695</v>
      </c>
      <c r="C1644" t="s">
        <v>5</v>
      </c>
      <c r="D1644">
        <v>10764</v>
      </c>
      <c r="E1644">
        <f>VLOOKUP(B1644,[1]sfrbystate!$B:$E,4,FALSE)</f>
        <v>4.51</v>
      </c>
    </row>
    <row r="1645" spans="1:5" x14ac:dyDescent="0.3">
      <c r="A1645">
        <v>6</v>
      </c>
      <c r="B1645" s="1">
        <v>40695</v>
      </c>
      <c r="C1645" t="s">
        <v>6</v>
      </c>
      <c r="D1645">
        <v>9148</v>
      </c>
      <c r="E1645">
        <f>VLOOKUP(B1645,[1]sfrbystate!$B:$E,4,FALSE)</f>
        <v>4.51</v>
      </c>
    </row>
    <row r="1646" spans="1:5" x14ac:dyDescent="0.3">
      <c r="A1646">
        <v>7</v>
      </c>
      <c r="B1646" s="1">
        <v>40695</v>
      </c>
      <c r="C1646" t="s">
        <v>7</v>
      </c>
      <c r="D1646">
        <v>10024</v>
      </c>
      <c r="E1646">
        <f>VLOOKUP(B1646,[1]sfrbystate!$B:$E,4,FALSE)</f>
        <v>4.51</v>
      </c>
    </row>
    <row r="1647" spans="1:5" x14ac:dyDescent="0.3">
      <c r="A1647">
        <v>8</v>
      </c>
      <c r="B1647" s="1">
        <v>40695</v>
      </c>
      <c r="C1647" t="s">
        <v>8</v>
      </c>
      <c r="D1647">
        <v>11899</v>
      </c>
      <c r="E1647">
        <f>VLOOKUP(B1647,[1]sfrbystate!$B:$E,4,FALSE)</f>
        <v>4.51</v>
      </c>
    </row>
    <row r="1648" spans="1:5" x14ac:dyDescent="0.3">
      <c r="A1648">
        <v>9</v>
      </c>
      <c r="B1648" s="1">
        <v>40695</v>
      </c>
      <c r="C1648" t="s">
        <v>9</v>
      </c>
      <c r="D1648">
        <v>11018</v>
      </c>
      <c r="E1648">
        <f>VLOOKUP(B1648,[1]sfrbystate!$B:$E,4,FALSE)</f>
        <v>4.51</v>
      </c>
    </row>
    <row r="1649" spans="1:5" x14ac:dyDescent="0.3">
      <c r="A1649">
        <v>10</v>
      </c>
      <c r="B1649" s="1">
        <v>40695</v>
      </c>
      <c r="C1649" t="s">
        <v>10</v>
      </c>
      <c r="D1649">
        <v>7381</v>
      </c>
      <c r="E1649">
        <f>VLOOKUP(B1649,[1]sfrbystate!$B:$E,4,FALSE)</f>
        <v>4.51</v>
      </c>
    </row>
    <row r="1650" spans="1:5" x14ac:dyDescent="0.3">
      <c r="A1650">
        <v>11</v>
      </c>
      <c r="B1650" s="1">
        <v>40695</v>
      </c>
      <c r="C1650" t="s">
        <v>11</v>
      </c>
      <c r="D1650">
        <v>5720</v>
      </c>
      <c r="E1650">
        <f>VLOOKUP(B1650,[1]sfrbystate!$B:$E,4,FALSE)</f>
        <v>4.51</v>
      </c>
    </row>
    <row r="1651" spans="1:5" x14ac:dyDescent="0.3">
      <c r="A1651">
        <v>12</v>
      </c>
      <c r="B1651" s="1">
        <v>40695</v>
      </c>
      <c r="C1651" t="s">
        <v>12</v>
      </c>
      <c r="D1651">
        <v>6220</v>
      </c>
      <c r="E1651">
        <f>VLOOKUP(B1651,[1]sfrbystate!$B:$E,4,FALSE)</f>
        <v>4.51</v>
      </c>
    </row>
    <row r="1652" spans="1:5" x14ac:dyDescent="0.3">
      <c r="A1652">
        <v>13</v>
      </c>
      <c r="B1652" s="1">
        <v>40695</v>
      </c>
      <c r="C1652" t="s">
        <v>13</v>
      </c>
      <c r="D1652">
        <v>5464</v>
      </c>
      <c r="E1652">
        <f>VLOOKUP(B1652,[1]sfrbystate!$B:$E,4,FALSE)</f>
        <v>4.51</v>
      </c>
    </row>
    <row r="1653" spans="1:5" x14ac:dyDescent="0.3">
      <c r="A1653">
        <v>14</v>
      </c>
      <c r="B1653" s="1">
        <v>40695</v>
      </c>
      <c r="C1653" t="s">
        <v>14</v>
      </c>
      <c r="D1653">
        <v>4449</v>
      </c>
      <c r="E1653">
        <f>VLOOKUP(B1653,[1]sfrbystate!$B:$E,4,FALSE)</f>
        <v>4.51</v>
      </c>
    </row>
    <row r="1654" spans="1:5" x14ac:dyDescent="0.3">
      <c r="A1654">
        <v>15</v>
      </c>
      <c r="B1654" s="1">
        <v>40695</v>
      </c>
      <c r="C1654" t="s">
        <v>15</v>
      </c>
      <c r="D1654">
        <v>5611</v>
      </c>
      <c r="E1654">
        <f>VLOOKUP(B1654,[1]sfrbystate!$B:$E,4,FALSE)</f>
        <v>4.51</v>
      </c>
    </row>
    <row r="1655" spans="1:5" x14ac:dyDescent="0.3">
      <c r="A1655">
        <v>16</v>
      </c>
      <c r="B1655" s="1">
        <v>40695</v>
      </c>
      <c r="C1655" t="s">
        <v>16</v>
      </c>
      <c r="D1655">
        <v>12110</v>
      </c>
      <c r="E1655">
        <f>VLOOKUP(B1655,[1]sfrbystate!$B:$E,4,FALSE)</f>
        <v>4.51</v>
      </c>
    </row>
    <row r="1656" spans="1:5" x14ac:dyDescent="0.3">
      <c r="A1656">
        <v>17</v>
      </c>
      <c r="B1656" s="1">
        <v>40695</v>
      </c>
      <c r="C1656" t="s">
        <v>17</v>
      </c>
      <c r="D1656">
        <v>6139</v>
      </c>
      <c r="E1656">
        <f>VLOOKUP(B1656,[1]sfrbystate!$B:$E,4,FALSE)</f>
        <v>4.51</v>
      </c>
    </row>
    <row r="1657" spans="1:5" x14ac:dyDescent="0.3">
      <c r="A1657">
        <v>18</v>
      </c>
      <c r="B1657" s="1">
        <v>40695</v>
      </c>
      <c r="C1657" t="s">
        <v>18</v>
      </c>
      <c r="D1657">
        <v>4745</v>
      </c>
      <c r="E1657">
        <f>VLOOKUP(B1657,[1]sfrbystate!$B:$E,4,FALSE)</f>
        <v>4.51</v>
      </c>
    </row>
    <row r="1658" spans="1:5" x14ac:dyDescent="0.3">
      <c r="A1658">
        <v>19</v>
      </c>
      <c r="B1658" s="1">
        <v>40695</v>
      </c>
      <c r="C1658" t="s">
        <v>19</v>
      </c>
      <c r="D1658">
        <v>4008</v>
      </c>
      <c r="E1658">
        <f>VLOOKUP(B1658,[1]sfrbystate!$B:$E,4,FALSE)</f>
        <v>4.51</v>
      </c>
    </row>
    <row r="1659" spans="1:5" x14ac:dyDescent="0.3">
      <c r="A1659">
        <v>20</v>
      </c>
      <c r="B1659" s="1">
        <v>40695</v>
      </c>
      <c r="C1659" t="s">
        <v>20</v>
      </c>
      <c r="D1659">
        <v>4141</v>
      </c>
      <c r="E1659">
        <f>VLOOKUP(B1659,[1]sfrbystate!$B:$E,4,FALSE)</f>
        <v>4.51</v>
      </c>
    </row>
    <row r="1660" spans="1:5" x14ac:dyDescent="0.3">
      <c r="A1660">
        <v>21</v>
      </c>
      <c r="B1660" s="1">
        <v>40695</v>
      </c>
      <c r="C1660" t="s">
        <v>21</v>
      </c>
      <c r="D1660">
        <v>4507</v>
      </c>
      <c r="E1660">
        <f>VLOOKUP(B1660,[1]sfrbystate!$B:$E,4,FALSE)</f>
        <v>4.51</v>
      </c>
    </row>
    <row r="1661" spans="1:5" x14ac:dyDescent="0.3">
      <c r="A1661">
        <v>22</v>
      </c>
      <c r="B1661" s="1">
        <v>40695</v>
      </c>
      <c r="C1661" t="s">
        <v>22</v>
      </c>
      <c r="D1661">
        <v>5816</v>
      </c>
      <c r="E1661">
        <f>VLOOKUP(B1661,[1]sfrbystate!$B:$E,4,FALSE)</f>
        <v>4.51</v>
      </c>
    </row>
    <row r="1662" spans="1:5" x14ac:dyDescent="0.3">
      <c r="A1662">
        <v>23</v>
      </c>
      <c r="B1662" s="1">
        <v>40695</v>
      </c>
      <c r="C1662" t="s">
        <v>23</v>
      </c>
      <c r="D1662">
        <v>2873</v>
      </c>
      <c r="E1662">
        <f>VLOOKUP(B1662,[1]sfrbystate!$B:$E,4,FALSE)</f>
        <v>4.51</v>
      </c>
    </row>
    <row r="1663" spans="1:5" x14ac:dyDescent="0.3">
      <c r="A1663">
        <v>24</v>
      </c>
      <c r="B1663" s="1">
        <v>40695</v>
      </c>
      <c r="C1663" t="s">
        <v>24</v>
      </c>
      <c r="D1663">
        <v>4782</v>
      </c>
      <c r="E1663">
        <f>VLOOKUP(B1663,[1]sfrbystate!$B:$E,4,FALSE)</f>
        <v>4.51</v>
      </c>
    </row>
    <row r="1664" spans="1:5" x14ac:dyDescent="0.3">
      <c r="A1664">
        <v>25</v>
      </c>
      <c r="B1664" s="1">
        <v>40695</v>
      </c>
      <c r="C1664" t="s">
        <v>25</v>
      </c>
      <c r="D1664">
        <v>2929</v>
      </c>
      <c r="E1664">
        <f>VLOOKUP(B1664,[1]sfrbystate!$B:$E,4,FALSE)</f>
        <v>4.51</v>
      </c>
    </row>
    <row r="1665" spans="1:5" x14ac:dyDescent="0.3">
      <c r="A1665">
        <v>26</v>
      </c>
      <c r="B1665" s="1">
        <v>40695</v>
      </c>
      <c r="C1665" t="s">
        <v>26</v>
      </c>
      <c r="D1665">
        <v>2838</v>
      </c>
      <c r="E1665">
        <f>VLOOKUP(B1665,[1]sfrbystate!$B:$E,4,FALSE)</f>
        <v>4.51</v>
      </c>
    </row>
    <row r="1666" spans="1:5" x14ac:dyDescent="0.3">
      <c r="A1666">
        <v>27</v>
      </c>
      <c r="B1666" s="1">
        <v>40695</v>
      </c>
      <c r="C1666" t="s">
        <v>27</v>
      </c>
      <c r="D1666">
        <v>3217</v>
      </c>
      <c r="E1666">
        <f>VLOOKUP(B1666,[1]sfrbystate!$B:$E,4,FALSE)</f>
        <v>4.51</v>
      </c>
    </row>
    <row r="1667" spans="1:5" x14ac:dyDescent="0.3">
      <c r="A1667">
        <v>28</v>
      </c>
      <c r="B1667" s="1">
        <v>40695</v>
      </c>
      <c r="C1667" t="s">
        <v>28</v>
      </c>
      <c r="D1667">
        <v>2799</v>
      </c>
      <c r="E1667">
        <f>VLOOKUP(B1667,[1]sfrbystate!$B:$E,4,FALSE)</f>
        <v>4.51</v>
      </c>
    </row>
    <row r="1668" spans="1:5" x14ac:dyDescent="0.3">
      <c r="A1668">
        <v>29</v>
      </c>
      <c r="B1668" s="1">
        <v>40695</v>
      </c>
      <c r="C1668" t="s">
        <v>29</v>
      </c>
      <c r="D1668">
        <v>2096</v>
      </c>
      <c r="E1668">
        <f>VLOOKUP(B1668,[1]sfrbystate!$B:$E,4,FALSE)</f>
        <v>4.51</v>
      </c>
    </row>
    <row r="1669" spans="1:5" x14ac:dyDescent="0.3">
      <c r="A1669">
        <v>30</v>
      </c>
      <c r="B1669" s="1">
        <v>40695</v>
      </c>
      <c r="C1669" t="s">
        <v>30</v>
      </c>
      <c r="D1669">
        <v>2256</v>
      </c>
      <c r="E1669">
        <f>VLOOKUP(B1669,[1]sfrbystate!$B:$E,4,FALSE)</f>
        <v>4.51</v>
      </c>
    </row>
    <row r="1670" spans="1:5" x14ac:dyDescent="0.3">
      <c r="A1670">
        <v>32</v>
      </c>
      <c r="B1670" s="1">
        <v>40695</v>
      </c>
      <c r="C1670" t="s">
        <v>31</v>
      </c>
      <c r="D1670">
        <v>2057</v>
      </c>
      <c r="E1670">
        <f>VLOOKUP(B1670,[1]sfrbystate!$B:$E,4,FALSE)</f>
        <v>4.51</v>
      </c>
    </row>
    <row r="1671" spans="1:5" x14ac:dyDescent="0.3">
      <c r="A1671">
        <v>33</v>
      </c>
      <c r="B1671" s="1">
        <v>40695</v>
      </c>
      <c r="C1671" t="s">
        <v>32</v>
      </c>
      <c r="D1671">
        <v>1544</v>
      </c>
      <c r="E1671">
        <f>VLOOKUP(B1671,[1]sfrbystate!$B:$E,4,FALSE)</f>
        <v>4.51</v>
      </c>
    </row>
    <row r="1672" spans="1:5" x14ac:dyDescent="0.3">
      <c r="A1672">
        <v>34</v>
      </c>
      <c r="B1672" s="1">
        <v>40695</v>
      </c>
      <c r="C1672" t="s">
        <v>33</v>
      </c>
      <c r="D1672">
        <v>2832</v>
      </c>
      <c r="E1672">
        <f>VLOOKUP(B1672,[1]sfrbystate!$B:$E,4,FALSE)</f>
        <v>4.51</v>
      </c>
    </row>
    <row r="1673" spans="1:5" x14ac:dyDescent="0.3">
      <c r="A1673">
        <v>35</v>
      </c>
      <c r="B1673" s="1">
        <v>40695</v>
      </c>
      <c r="C1673" t="s">
        <v>34</v>
      </c>
      <c r="D1673">
        <v>4639</v>
      </c>
      <c r="E1673">
        <f>VLOOKUP(B1673,[1]sfrbystate!$B:$E,4,FALSE)</f>
        <v>4.51</v>
      </c>
    </row>
    <row r="1674" spans="1:5" x14ac:dyDescent="0.3">
      <c r="A1674">
        <v>37</v>
      </c>
      <c r="B1674" s="1">
        <v>40695</v>
      </c>
      <c r="C1674" t="s">
        <v>35</v>
      </c>
      <c r="D1674">
        <v>1016</v>
      </c>
      <c r="E1674">
        <f>VLOOKUP(B1674,[1]sfrbystate!$B:$E,4,FALSE)</f>
        <v>4.51</v>
      </c>
    </row>
    <row r="1675" spans="1:5" x14ac:dyDescent="0.3">
      <c r="A1675">
        <v>38</v>
      </c>
      <c r="B1675" s="1">
        <v>40695</v>
      </c>
      <c r="C1675" t="s">
        <v>36</v>
      </c>
      <c r="D1675">
        <v>1330</v>
      </c>
      <c r="E1675">
        <f>VLOOKUP(B1675,[1]sfrbystate!$B:$E,4,FALSE)</f>
        <v>4.51</v>
      </c>
    </row>
    <row r="1676" spans="1:5" x14ac:dyDescent="0.3">
      <c r="A1676">
        <v>39</v>
      </c>
      <c r="B1676" s="1">
        <v>40695</v>
      </c>
      <c r="C1676" t="s">
        <v>37</v>
      </c>
      <c r="D1676">
        <v>1385</v>
      </c>
      <c r="E1676">
        <f>VLOOKUP(B1676,[1]sfrbystate!$B:$E,4,FALSE)</f>
        <v>4.51</v>
      </c>
    </row>
    <row r="1677" spans="1:5" x14ac:dyDescent="0.3">
      <c r="A1677">
        <v>44</v>
      </c>
      <c r="B1677" s="1">
        <v>40695</v>
      </c>
      <c r="C1677" t="s">
        <v>38</v>
      </c>
      <c r="D1677">
        <v>560</v>
      </c>
      <c r="E1677">
        <f>VLOOKUP(B1677,[1]sfrbystate!$B:$E,4,FALSE)</f>
        <v>4.51</v>
      </c>
    </row>
    <row r="1678" spans="1:5" x14ac:dyDescent="0.3">
      <c r="A1678">
        <v>45</v>
      </c>
      <c r="B1678" s="1">
        <v>40695</v>
      </c>
      <c r="C1678" t="s">
        <v>39</v>
      </c>
      <c r="D1678">
        <v>511</v>
      </c>
      <c r="E1678">
        <f>VLOOKUP(B1678,[1]sfrbystate!$B:$E,4,FALSE)</f>
        <v>4.51</v>
      </c>
    </row>
    <row r="1679" spans="1:5" x14ac:dyDescent="0.3">
      <c r="A1679">
        <v>47</v>
      </c>
      <c r="B1679" s="1">
        <v>40695</v>
      </c>
      <c r="C1679" t="s">
        <v>40</v>
      </c>
      <c r="D1679">
        <v>597</v>
      </c>
      <c r="E1679">
        <f>VLOOKUP(B1679,[1]sfrbystate!$B:$E,4,FALSE)</f>
        <v>4.51</v>
      </c>
    </row>
    <row r="1680" spans="1:5" x14ac:dyDescent="0.3">
      <c r="A1680">
        <v>48</v>
      </c>
      <c r="B1680" s="1">
        <v>40695</v>
      </c>
      <c r="C1680" t="s">
        <v>41</v>
      </c>
      <c r="D1680">
        <v>444</v>
      </c>
      <c r="E1680">
        <f>VLOOKUP(B1680,[1]sfrbystate!$B:$E,4,FALSE)</f>
        <v>4.51</v>
      </c>
    </row>
    <row r="1681" spans="1:5" x14ac:dyDescent="0.3">
      <c r="A1681">
        <v>50</v>
      </c>
      <c r="B1681" s="1">
        <v>40695</v>
      </c>
      <c r="C1681" t="s">
        <v>42</v>
      </c>
      <c r="D1681">
        <v>441</v>
      </c>
      <c r="E1681">
        <f>VLOOKUP(B1681,[1]sfrbystate!$B:$E,4,FALSE)</f>
        <v>4.51</v>
      </c>
    </row>
    <row r="1682" spans="1:5" x14ac:dyDescent="0.3">
      <c r="A1682">
        <v>1</v>
      </c>
      <c r="B1682" s="1">
        <v>40725</v>
      </c>
      <c r="C1682" t="s">
        <v>1</v>
      </c>
      <c r="D1682">
        <v>30845</v>
      </c>
      <c r="E1682">
        <f>VLOOKUP(B1682,[1]sfrbystate!$B:$E,4,FALSE)</f>
        <v>4.55</v>
      </c>
    </row>
    <row r="1683" spans="1:5" x14ac:dyDescent="0.3">
      <c r="A1683">
        <v>2</v>
      </c>
      <c r="B1683" s="1">
        <v>40725</v>
      </c>
      <c r="C1683" t="s">
        <v>2</v>
      </c>
      <c r="D1683">
        <v>20655</v>
      </c>
      <c r="E1683">
        <f>VLOOKUP(B1683,[1]sfrbystate!$B:$E,4,FALSE)</f>
        <v>4.55</v>
      </c>
    </row>
    <row r="1684" spans="1:5" x14ac:dyDescent="0.3">
      <c r="A1684">
        <v>3</v>
      </c>
      <c r="B1684" s="1">
        <v>40725</v>
      </c>
      <c r="C1684" t="s">
        <v>3</v>
      </c>
      <c r="D1684">
        <v>10255</v>
      </c>
      <c r="E1684">
        <f>VLOOKUP(B1684,[1]sfrbystate!$B:$E,4,FALSE)</f>
        <v>4.55</v>
      </c>
    </row>
    <row r="1685" spans="1:5" x14ac:dyDescent="0.3">
      <c r="A1685">
        <v>4</v>
      </c>
      <c r="B1685" s="1">
        <v>40725</v>
      </c>
      <c r="C1685" t="s">
        <v>4</v>
      </c>
      <c r="D1685">
        <v>24866</v>
      </c>
      <c r="E1685">
        <f>VLOOKUP(B1685,[1]sfrbystate!$B:$E,4,FALSE)</f>
        <v>4.55</v>
      </c>
    </row>
    <row r="1686" spans="1:5" x14ac:dyDescent="0.3">
      <c r="A1686">
        <v>5</v>
      </c>
      <c r="B1686" s="1">
        <v>40725</v>
      </c>
      <c r="C1686" t="s">
        <v>5</v>
      </c>
      <c r="D1686">
        <v>10645</v>
      </c>
      <c r="E1686">
        <f>VLOOKUP(B1686,[1]sfrbystate!$B:$E,4,FALSE)</f>
        <v>4.55</v>
      </c>
    </row>
    <row r="1687" spans="1:5" x14ac:dyDescent="0.3">
      <c r="A1687">
        <v>6</v>
      </c>
      <c r="B1687" s="1">
        <v>40725</v>
      </c>
      <c r="C1687" t="s">
        <v>6</v>
      </c>
      <c r="D1687">
        <v>9149</v>
      </c>
      <c r="E1687">
        <f>VLOOKUP(B1687,[1]sfrbystate!$B:$E,4,FALSE)</f>
        <v>4.55</v>
      </c>
    </row>
    <row r="1688" spans="1:5" x14ac:dyDescent="0.3">
      <c r="A1688">
        <v>7</v>
      </c>
      <c r="B1688" s="1">
        <v>40725</v>
      </c>
      <c r="C1688" t="s">
        <v>7</v>
      </c>
      <c r="D1688">
        <v>9719</v>
      </c>
      <c r="E1688">
        <f>VLOOKUP(B1688,[1]sfrbystate!$B:$E,4,FALSE)</f>
        <v>4.55</v>
      </c>
    </row>
    <row r="1689" spans="1:5" x14ac:dyDescent="0.3">
      <c r="A1689">
        <v>8</v>
      </c>
      <c r="B1689" s="1">
        <v>40725</v>
      </c>
      <c r="C1689" t="s">
        <v>8</v>
      </c>
      <c r="D1689">
        <v>11292</v>
      </c>
      <c r="E1689">
        <f>VLOOKUP(B1689,[1]sfrbystate!$B:$E,4,FALSE)</f>
        <v>4.55</v>
      </c>
    </row>
    <row r="1690" spans="1:5" x14ac:dyDescent="0.3">
      <c r="A1690">
        <v>9</v>
      </c>
      <c r="B1690" s="1">
        <v>40725</v>
      </c>
      <c r="C1690" t="s">
        <v>9</v>
      </c>
      <c r="D1690">
        <v>11742</v>
      </c>
      <c r="E1690">
        <f>VLOOKUP(B1690,[1]sfrbystate!$B:$E,4,FALSE)</f>
        <v>4.55</v>
      </c>
    </row>
    <row r="1691" spans="1:5" x14ac:dyDescent="0.3">
      <c r="A1691">
        <v>10</v>
      </c>
      <c r="B1691" s="1">
        <v>40725</v>
      </c>
      <c r="C1691" t="s">
        <v>10</v>
      </c>
      <c r="D1691">
        <v>7161</v>
      </c>
      <c r="E1691">
        <f>VLOOKUP(B1691,[1]sfrbystate!$B:$E,4,FALSE)</f>
        <v>4.55</v>
      </c>
    </row>
    <row r="1692" spans="1:5" x14ac:dyDescent="0.3">
      <c r="A1692">
        <v>11</v>
      </c>
      <c r="B1692" s="1">
        <v>40725</v>
      </c>
      <c r="C1692" t="s">
        <v>11</v>
      </c>
      <c r="D1692">
        <v>5625</v>
      </c>
      <c r="E1692">
        <f>VLOOKUP(B1692,[1]sfrbystate!$B:$E,4,FALSE)</f>
        <v>4.55</v>
      </c>
    </row>
    <row r="1693" spans="1:5" x14ac:dyDescent="0.3">
      <c r="A1693">
        <v>12</v>
      </c>
      <c r="B1693" s="1">
        <v>40725</v>
      </c>
      <c r="C1693" t="s">
        <v>12</v>
      </c>
      <c r="D1693">
        <v>6052</v>
      </c>
      <c r="E1693">
        <f>VLOOKUP(B1693,[1]sfrbystate!$B:$E,4,FALSE)</f>
        <v>4.55</v>
      </c>
    </row>
    <row r="1694" spans="1:5" x14ac:dyDescent="0.3">
      <c r="A1694">
        <v>13</v>
      </c>
      <c r="B1694" s="1">
        <v>40725</v>
      </c>
      <c r="C1694" t="s">
        <v>13</v>
      </c>
      <c r="D1694">
        <v>5362</v>
      </c>
      <c r="E1694">
        <f>VLOOKUP(B1694,[1]sfrbystate!$B:$E,4,FALSE)</f>
        <v>4.55</v>
      </c>
    </row>
    <row r="1695" spans="1:5" x14ac:dyDescent="0.3">
      <c r="A1695">
        <v>14</v>
      </c>
      <c r="B1695" s="1">
        <v>40725</v>
      </c>
      <c r="C1695" t="s">
        <v>14</v>
      </c>
      <c r="D1695">
        <v>4091</v>
      </c>
      <c r="E1695">
        <f>VLOOKUP(B1695,[1]sfrbystate!$B:$E,4,FALSE)</f>
        <v>4.55</v>
      </c>
    </row>
    <row r="1696" spans="1:5" x14ac:dyDescent="0.3">
      <c r="A1696">
        <v>15</v>
      </c>
      <c r="B1696" s="1">
        <v>40725</v>
      </c>
      <c r="C1696" t="s">
        <v>15</v>
      </c>
      <c r="D1696">
        <v>5637</v>
      </c>
      <c r="E1696">
        <f>VLOOKUP(B1696,[1]sfrbystate!$B:$E,4,FALSE)</f>
        <v>4.55</v>
      </c>
    </row>
    <row r="1697" spans="1:5" x14ac:dyDescent="0.3">
      <c r="A1697">
        <v>16</v>
      </c>
      <c r="B1697" s="1">
        <v>40725</v>
      </c>
      <c r="C1697" t="s">
        <v>16</v>
      </c>
      <c r="D1697">
        <v>11707</v>
      </c>
      <c r="E1697">
        <f>VLOOKUP(B1697,[1]sfrbystate!$B:$E,4,FALSE)</f>
        <v>4.55</v>
      </c>
    </row>
    <row r="1698" spans="1:5" x14ac:dyDescent="0.3">
      <c r="A1698">
        <v>17</v>
      </c>
      <c r="B1698" s="1">
        <v>40725</v>
      </c>
      <c r="C1698" t="s">
        <v>17</v>
      </c>
      <c r="D1698">
        <v>6133</v>
      </c>
      <c r="E1698">
        <f>VLOOKUP(B1698,[1]sfrbystate!$B:$E,4,FALSE)</f>
        <v>4.55</v>
      </c>
    </row>
    <row r="1699" spans="1:5" x14ac:dyDescent="0.3">
      <c r="A1699">
        <v>18</v>
      </c>
      <c r="B1699" s="1">
        <v>40725</v>
      </c>
      <c r="C1699" t="s">
        <v>18</v>
      </c>
      <c r="D1699">
        <v>4559</v>
      </c>
      <c r="E1699">
        <f>VLOOKUP(B1699,[1]sfrbystate!$B:$E,4,FALSE)</f>
        <v>4.55</v>
      </c>
    </row>
    <row r="1700" spans="1:5" x14ac:dyDescent="0.3">
      <c r="A1700">
        <v>19</v>
      </c>
      <c r="B1700" s="1">
        <v>40725</v>
      </c>
      <c r="C1700" t="s">
        <v>19</v>
      </c>
      <c r="D1700">
        <v>3558</v>
      </c>
      <c r="E1700">
        <f>VLOOKUP(B1700,[1]sfrbystate!$B:$E,4,FALSE)</f>
        <v>4.55</v>
      </c>
    </row>
    <row r="1701" spans="1:5" x14ac:dyDescent="0.3">
      <c r="A1701">
        <v>20</v>
      </c>
      <c r="B1701" s="1">
        <v>40725</v>
      </c>
      <c r="C1701" t="s">
        <v>20</v>
      </c>
      <c r="D1701">
        <v>4081</v>
      </c>
      <c r="E1701">
        <f>VLOOKUP(B1701,[1]sfrbystate!$B:$E,4,FALSE)</f>
        <v>4.55</v>
      </c>
    </row>
    <row r="1702" spans="1:5" x14ac:dyDescent="0.3">
      <c r="A1702">
        <v>21</v>
      </c>
      <c r="B1702" s="1">
        <v>40725</v>
      </c>
      <c r="C1702" t="s">
        <v>21</v>
      </c>
      <c r="D1702">
        <v>4275</v>
      </c>
      <c r="E1702">
        <f>VLOOKUP(B1702,[1]sfrbystate!$B:$E,4,FALSE)</f>
        <v>4.55</v>
      </c>
    </row>
    <row r="1703" spans="1:5" x14ac:dyDescent="0.3">
      <c r="A1703">
        <v>22</v>
      </c>
      <c r="B1703" s="1">
        <v>40725</v>
      </c>
      <c r="C1703" t="s">
        <v>22</v>
      </c>
      <c r="D1703">
        <v>5650</v>
      </c>
      <c r="E1703">
        <f>VLOOKUP(B1703,[1]sfrbystate!$B:$E,4,FALSE)</f>
        <v>4.55</v>
      </c>
    </row>
    <row r="1704" spans="1:5" x14ac:dyDescent="0.3">
      <c r="A1704">
        <v>23</v>
      </c>
      <c r="B1704" s="1">
        <v>40725</v>
      </c>
      <c r="C1704" t="s">
        <v>23</v>
      </c>
      <c r="D1704">
        <v>3036</v>
      </c>
      <c r="E1704">
        <f>VLOOKUP(B1704,[1]sfrbystate!$B:$E,4,FALSE)</f>
        <v>4.55</v>
      </c>
    </row>
    <row r="1705" spans="1:5" x14ac:dyDescent="0.3">
      <c r="A1705">
        <v>24</v>
      </c>
      <c r="B1705" s="1">
        <v>40725</v>
      </c>
      <c r="C1705" t="s">
        <v>24</v>
      </c>
      <c r="D1705">
        <v>4685</v>
      </c>
      <c r="E1705">
        <f>VLOOKUP(B1705,[1]sfrbystate!$B:$E,4,FALSE)</f>
        <v>4.55</v>
      </c>
    </row>
    <row r="1706" spans="1:5" x14ac:dyDescent="0.3">
      <c r="A1706">
        <v>25</v>
      </c>
      <c r="B1706" s="1">
        <v>40725</v>
      </c>
      <c r="C1706" t="s">
        <v>25</v>
      </c>
      <c r="D1706">
        <v>2911</v>
      </c>
      <c r="E1706">
        <f>VLOOKUP(B1706,[1]sfrbystate!$B:$E,4,FALSE)</f>
        <v>4.55</v>
      </c>
    </row>
    <row r="1707" spans="1:5" x14ac:dyDescent="0.3">
      <c r="A1707">
        <v>26</v>
      </c>
      <c r="B1707" s="1">
        <v>40725</v>
      </c>
      <c r="C1707" t="s">
        <v>26</v>
      </c>
      <c r="D1707">
        <v>2764</v>
      </c>
      <c r="E1707">
        <f>VLOOKUP(B1707,[1]sfrbystate!$B:$E,4,FALSE)</f>
        <v>4.55</v>
      </c>
    </row>
    <row r="1708" spans="1:5" x14ac:dyDescent="0.3">
      <c r="A1708">
        <v>27</v>
      </c>
      <c r="B1708" s="1">
        <v>40725</v>
      </c>
      <c r="C1708" t="s">
        <v>27</v>
      </c>
      <c r="D1708">
        <v>3131</v>
      </c>
      <c r="E1708">
        <f>VLOOKUP(B1708,[1]sfrbystate!$B:$E,4,FALSE)</f>
        <v>4.55</v>
      </c>
    </row>
    <row r="1709" spans="1:5" x14ac:dyDescent="0.3">
      <c r="A1709">
        <v>28</v>
      </c>
      <c r="B1709" s="1">
        <v>40725</v>
      </c>
      <c r="C1709" t="s">
        <v>28</v>
      </c>
      <c r="D1709">
        <v>2768</v>
      </c>
      <c r="E1709">
        <f>VLOOKUP(B1709,[1]sfrbystate!$B:$E,4,FALSE)</f>
        <v>4.55</v>
      </c>
    </row>
    <row r="1710" spans="1:5" x14ac:dyDescent="0.3">
      <c r="A1710">
        <v>29</v>
      </c>
      <c r="B1710" s="1">
        <v>40725</v>
      </c>
      <c r="C1710" t="s">
        <v>29</v>
      </c>
      <c r="D1710">
        <v>2010</v>
      </c>
      <c r="E1710">
        <f>VLOOKUP(B1710,[1]sfrbystate!$B:$E,4,FALSE)</f>
        <v>4.55</v>
      </c>
    </row>
    <row r="1711" spans="1:5" x14ac:dyDescent="0.3">
      <c r="A1711">
        <v>30</v>
      </c>
      <c r="B1711" s="1">
        <v>40725</v>
      </c>
      <c r="C1711" t="s">
        <v>30</v>
      </c>
      <c r="D1711">
        <v>2191</v>
      </c>
      <c r="E1711">
        <f>VLOOKUP(B1711,[1]sfrbystate!$B:$E,4,FALSE)</f>
        <v>4.55</v>
      </c>
    </row>
    <row r="1712" spans="1:5" x14ac:dyDescent="0.3">
      <c r="A1712">
        <v>32</v>
      </c>
      <c r="B1712" s="1">
        <v>40725</v>
      </c>
      <c r="C1712" t="s">
        <v>31</v>
      </c>
      <c r="D1712">
        <v>2008</v>
      </c>
      <c r="E1712">
        <f>VLOOKUP(B1712,[1]sfrbystate!$B:$E,4,FALSE)</f>
        <v>4.55</v>
      </c>
    </row>
    <row r="1713" spans="1:5" x14ac:dyDescent="0.3">
      <c r="A1713">
        <v>33</v>
      </c>
      <c r="B1713" s="1">
        <v>40725</v>
      </c>
      <c r="C1713" t="s">
        <v>32</v>
      </c>
      <c r="D1713">
        <v>1519</v>
      </c>
      <c r="E1713">
        <f>VLOOKUP(B1713,[1]sfrbystate!$B:$E,4,FALSE)</f>
        <v>4.55</v>
      </c>
    </row>
    <row r="1714" spans="1:5" x14ac:dyDescent="0.3">
      <c r="A1714">
        <v>34</v>
      </c>
      <c r="B1714" s="1">
        <v>40725</v>
      </c>
      <c r="C1714" t="s">
        <v>33</v>
      </c>
      <c r="D1714">
        <v>2820</v>
      </c>
      <c r="E1714">
        <f>VLOOKUP(B1714,[1]sfrbystate!$B:$E,4,FALSE)</f>
        <v>4.55</v>
      </c>
    </row>
    <row r="1715" spans="1:5" x14ac:dyDescent="0.3">
      <c r="A1715">
        <v>35</v>
      </c>
      <c r="B1715" s="1">
        <v>40725</v>
      </c>
      <c r="C1715" t="s">
        <v>34</v>
      </c>
      <c r="D1715">
        <v>4701</v>
      </c>
      <c r="E1715">
        <f>VLOOKUP(B1715,[1]sfrbystate!$B:$E,4,FALSE)</f>
        <v>4.55</v>
      </c>
    </row>
    <row r="1716" spans="1:5" x14ac:dyDescent="0.3">
      <c r="A1716">
        <v>37</v>
      </c>
      <c r="B1716" s="1">
        <v>40725</v>
      </c>
      <c r="C1716" t="s">
        <v>35</v>
      </c>
      <c r="D1716">
        <v>886</v>
      </c>
      <c r="E1716">
        <f>VLOOKUP(B1716,[1]sfrbystate!$B:$E,4,FALSE)</f>
        <v>4.55</v>
      </c>
    </row>
    <row r="1717" spans="1:5" x14ac:dyDescent="0.3">
      <c r="A1717">
        <v>38</v>
      </c>
      <c r="B1717" s="1">
        <v>40725</v>
      </c>
      <c r="C1717" t="s">
        <v>36</v>
      </c>
      <c r="D1717">
        <v>1310</v>
      </c>
      <c r="E1717">
        <f>VLOOKUP(B1717,[1]sfrbystate!$B:$E,4,FALSE)</f>
        <v>4.55</v>
      </c>
    </row>
    <row r="1718" spans="1:5" x14ac:dyDescent="0.3">
      <c r="A1718">
        <v>39</v>
      </c>
      <c r="B1718" s="1">
        <v>40725</v>
      </c>
      <c r="C1718" t="s">
        <v>37</v>
      </c>
      <c r="D1718">
        <v>1312</v>
      </c>
      <c r="E1718">
        <f>VLOOKUP(B1718,[1]sfrbystate!$B:$E,4,FALSE)</f>
        <v>4.55</v>
      </c>
    </row>
    <row r="1719" spans="1:5" x14ac:dyDescent="0.3">
      <c r="A1719">
        <v>44</v>
      </c>
      <c r="B1719" s="1">
        <v>40725</v>
      </c>
      <c r="C1719" t="s">
        <v>38</v>
      </c>
      <c r="D1719">
        <v>529</v>
      </c>
      <c r="E1719">
        <f>VLOOKUP(B1719,[1]sfrbystate!$B:$E,4,FALSE)</f>
        <v>4.55</v>
      </c>
    </row>
    <row r="1720" spans="1:5" x14ac:dyDescent="0.3">
      <c r="A1720">
        <v>45</v>
      </c>
      <c r="B1720" s="1">
        <v>40725</v>
      </c>
      <c r="C1720" t="s">
        <v>39</v>
      </c>
      <c r="D1720">
        <v>504</v>
      </c>
      <c r="E1720">
        <f>VLOOKUP(B1720,[1]sfrbystate!$B:$E,4,FALSE)</f>
        <v>4.55</v>
      </c>
    </row>
    <row r="1721" spans="1:5" x14ac:dyDescent="0.3">
      <c r="A1721">
        <v>47</v>
      </c>
      <c r="B1721" s="1">
        <v>40725</v>
      </c>
      <c r="C1721" t="s">
        <v>40</v>
      </c>
      <c r="D1721">
        <v>577</v>
      </c>
      <c r="E1721">
        <f>VLOOKUP(B1721,[1]sfrbystate!$B:$E,4,FALSE)</f>
        <v>4.55</v>
      </c>
    </row>
    <row r="1722" spans="1:5" x14ac:dyDescent="0.3">
      <c r="A1722">
        <v>48</v>
      </c>
      <c r="B1722" s="1">
        <v>40725</v>
      </c>
      <c r="C1722" t="s">
        <v>41</v>
      </c>
      <c r="D1722">
        <v>430</v>
      </c>
      <c r="E1722">
        <f>VLOOKUP(B1722,[1]sfrbystate!$B:$E,4,FALSE)</f>
        <v>4.55</v>
      </c>
    </row>
    <row r="1723" spans="1:5" x14ac:dyDescent="0.3">
      <c r="A1723">
        <v>50</v>
      </c>
      <c r="B1723" s="1">
        <v>40725</v>
      </c>
      <c r="C1723" t="s">
        <v>42</v>
      </c>
      <c r="D1723">
        <v>416</v>
      </c>
      <c r="E1723">
        <f>VLOOKUP(B1723,[1]sfrbystate!$B:$E,4,FALSE)</f>
        <v>4.55</v>
      </c>
    </row>
    <row r="1724" spans="1:5" x14ac:dyDescent="0.3">
      <c r="A1724">
        <v>1</v>
      </c>
      <c r="B1724" s="1">
        <v>40756</v>
      </c>
      <c r="C1724" t="s">
        <v>1</v>
      </c>
      <c r="D1724">
        <v>31538</v>
      </c>
      <c r="E1724">
        <f>VLOOKUP(B1724,[1]sfrbystate!$B:$E,4,FALSE)</f>
        <v>4.22</v>
      </c>
    </row>
    <row r="1725" spans="1:5" x14ac:dyDescent="0.3">
      <c r="A1725">
        <v>2</v>
      </c>
      <c r="B1725" s="1">
        <v>40756</v>
      </c>
      <c r="C1725" t="s">
        <v>2</v>
      </c>
      <c r="D1725">
        <v>21254</v>
      </c>
      <c r="E1725">
        <f>VLOOKUP(B1725,[1]sfrbystate!$B:$E,4,FALSE)</f>
        <v>4.22</v>
      </c>
    </row>
    <row r="1726" spans="1:5" x14ac:dyDescent="0.3">
      <c r="A1726">
        <v>3</v>
      </c>
      <c r="B1726" s="1">
        <v>40756</v>
      </c>
      <c r="C1726" t="s">
        <v>3</v>
      </c>
      <c r="D1726">
        <v>10264</v>
      </c>
      <c r="E1726">
        <f>VLOOKUP(B1726,[1]sfrbystate!$B:$E,4,FALSE)</f>
        <v>4.22</v>
      </c>
    </row>
    <row r="1727" spans="1:5" x14ac:dyDescent="0.3">
      <c r="A1727">
        <v>4</v>
      </c>
      <c r="B1727" s="1">
        <v>40756</v>
      </c>
      <c r="C1727" t="s">
        <v>4</v>
      </c>
      <c r="D1727">
        <v>25069</v>
      </c>
      <c r="E1727">
        <f>VLOOKUP(B1727,[1]sfrbystate!$B:$E,4,FALSE)</f>
        <v>4.22</v>
      </c>
    </row>
    <row r="1728" spans="1:5" x14ac:dyDescent="0.3">
      <c r="A1728">
        <v>5</v>
      </c>
      <c r="B1728" s="1">
        <v>40756</v>
      </c>
      <c r="C1728" t="s">
        <v>5</v>
      </c>
      <c r="D1728">
        <v>10858</v>
      </c>
      <c r="E1728">
        <f>VLOOKUP(B1728,[1]sfrbystate!$B:$E,4,FALSE)</f>
        <v>4.22</v>
      </c>
    </row>
    <row r="1729" spans="1:5" x14ac:dyDescent="0.3">
      <c r="A1729">
        <v>6</v>
      </c>
      <c r="B1729" s="1">
        <v>40756</v>
      </c>
      <c r="C1729" t="s">
        <v>6</v>
      </c>
      <c r="D1729">
        <v>9436</v>
      </c>
      <c r="E1729">
        <f>VLOOKUP(B1729,[1]sfrbystate!$B:$E,4,FALSE)</f>
        <v>4.22</v>
      </c>
    </row>
    <row r="1730" spans="1:5" x14ac:dyDescent="0.3">
      <c r="A1730">
        <v>7</v>
      </c>
      <c r="B1730" s="1">
        <v>40756</v>
      </c>
      <c r="C1730" t="s">
        <v>7</v>
      </c>
      <c r="D1730">
        <v>9767</v>
      </c>
      <c r="E1730">
        <f>VLOOKUP(B1730,[1]sfrbystate!$B:$E,4,FALSE)</f>
        <v>4.22</v>
      </c>
    </row>
    <row r="1731" spans="1:5" x14ac:dyDescent="0.3">
      <c r="A1731">
        <v>8</v>
      </c>
      <c r="B1731" s="1">
        <v>40756</v>
      </c>
      <c r="C1731" t="s">
        <v>8</v>
      </c>
      <c r="D1731">
        <v>11664</v>
      </c>
      <c r="E1731">
        <f>VLOOKUP(B1731,[1]sfrbystate!$B:$E,4,FALSE)</f>
        <v>4.22</v>
      </c>
    </row>
    <row r="1732" spans="1:5" x14ac:dyDescent="0.3">
      <c r="A1732">
        <v>9</v>
      </c>
      <c r="B1732" s="1">
        <v>40756</v>
      </c>
      <c r="C1732" t="s">
        <v>9</v>
      </c>
      <c r="D1732">
        <v>12968</v>
      </c>
      <c r="E1732">
        <f>VLOOKUP(B1732,[1]sfrbystate!$B:$E,4,FALSE)</f>
        <v>4.22</v>
      </c>
    </row>
    <row r="1733" spans="1:5" x14ac:dyDescent="0.3">
      <c r="A1733">
        <v>10</v>
      </c>
      <c r="B1733" s="1">
        <v>40756</v>
      </c>
      <c r="C1733" t="s">
        <v>10</v>
      </c>
      <c r="D1733">
        <v>7347</v>
      </c>
      <c r="E1733">
        <f>VLOOKUP(B1733,[1]sfrbystate!$B:$E,4,FALSE)</f>
        <v>4.22</v>
      </c>
    </row>
    <row r="1734" spans="1:5" x14ac:dyDescent="0.3">
      <c r="A1734">
        <v>11</v>
      </c>
      <c r="B1734" s="1">
        <v>40756</v>
      </c>
      <c r="C1734" t="s">
        <v>11</v>
      </c>
      <c r="D1734">
        <v>5692</v>
      </c>
      <c r="E1734">
        <f>VLOOKUP(B1734,[1]sfrbystate!$B:$E,4,FALSE)</f>
        <v>4.22</v>
      </c>
    </row>
    <row r="1735" spans="1:5" x14ac:dyDescent="0.3">
      <c r="A1735">
        <v>12</v>
      </c>
      <c r="B1735" s="1">
        <v>40756</v>
      </c>
      <c r="C1735" t="s">
        <v>12</v>
      </c>
      <c r="D1735">
        <v>6149</v>
      </c>
      <c r="E1735">
        <f>VLOOKUP(B1735,[1]sfrbystate!$B:$E,4,FALSE)</f>
        <v>4.22</v>
      </c>
    </row>
    <row r="1736" spans="1:5" x14ac:dyDescent="0.3">
      <c r="A1736">
        <v>13</v>
      </c>
      <c r="B1736" s="1">
        <v>40756</v>
      </c>
      <c r="C1736" t="s">
        <v>13</v>
      </c>
      <c r="D1736">
        <v>5516</v>
      </c>
      <c r="E1736">
        <f>VLOOKUP(B1736,[1]sfrbystate!$B:$E,4,FALSE)</f>
        <v>4.22</v>
      </c>
    </row>
    <row r="1737" spans="1:5" x14ac:dyDescent="0.3">
      <c r="A1737">
        <v>14</v>
      </c>
      <c r="B1737" s="1">
        <v>40756</v>
      </c>
      <c r="C1737" t="s">
        <v>14</v>
      </c>
      <c r="D1737">
        <v>4126</v>
      </c>
      <c r="E1737">
        <f>VLOOKUP(B1737,[1]sfrbystate!$B:$E,4,FALSE)</f>
        <v>4.22</v>
      </c>
    </row>
    <row r="1738" spans="1:5" x14ac:dyDescent="0.3">
      <c r="A1738">
        <v>15</v>
      </c>
      <c r="B1738" s="1">
        <v>40756</v>
      </c>
      <c r="C1738" t="s">
        <v>15</v>
      </c>
      <c r="D1738">
        <v>5867</v>
      </c>
      <c r="E1738">
        <f>VLOOKUP(B1738,[1]sfrbystate!$B:$E,4,FALSE)</f>
        <v>4.22</v>
      </c>
    </row>
    <row r="1739" spans="1:5" x14ac:dyDescent="0.3">
      <c r="A1739">
        <v>16</v>
      </c>
      <c r="B1739" s="1">
        <v>40756</v>
      </c>
      <c r="C1739" t="s">
        <v>16</v>
      </c>
      <c r="D1739">
        <v>11742</v>
      </c>
      <c r="E1739">
        <f>VLOOKUP(B1739,[1]sfrbystate!$B:$E,4,FALSE)</f>
        <v>4.22</v>
      </c>
    </row>
    <row r="1740" spans="1:5" x14ac:dyDescent="0.3">
      <c r="A1740">
        <v>17</v>
      </c>
      <c r="B1740" s="1">
        <v>40756</v>
      </c>
      <c r="C1740" t="s">
        <v>17</v>
      </c>
      <c r="D1740">
        <v>6302</v>
      </c>
      <c r="E1740">
        <f>VLOOKUP(B1740,[1]sfrbystate!$B:$E,4,FALSE)</f>
        <v>4.22</v>
      </c>
    </row>
    <row r="1741" spans="1:5" x14ac:dyDescent="0.3">
      <c r="A1741">
        <v>18</v>
      </c>
      <c r="B1741" s="1">
        <v>40756</v>
      </c>
      <c r="C1741" t="s">
        <v>18</v>
      </c>
      <c r="D1741">
        <v>4673</v>
      </c>
      <c r="E1741">
        <f>VLOOKUP(B1741,[1]sfrbystate!$B:$E,4,FALSE)</f>
        <v>4.22</v>
      </c>
    </row>
    <row r="1742" spans="1:5" x14ac:dyDescent="0.3">
      <c r="A1742">
        <v>19</v>
      </c>
      <c r="B1742" s="1">
        <v>40756</v>
      </c>
      <c r="C1742" t="s">
        <v>19</v>
      </c>
      <c r="D1742">
        <v>3399</v>
      </c>
      <c r="E1742">
        <f>VLOOKUP(B1742,[1]sfrbystate!$B:$E,4,FALSE)</f>
        <v>4.22</v>
      </c>
    </row>
    <row r="1743" spans="1:5" x14ac:dyDescent="0.3">
      <c r="A1743">
        <v>20</v>
      </c>
      <c r="B1743" s="1">
        <v>40756</v>
      </c>
      <c r="C1743" t="s">
        <v>20</v>
      </c>
      <c r="D1743">
        <v>4193</v>
      </c>
      <c r="E1743">
        <f>VLOOKUP(B1743,[1]sfrbystate!$B:$E,4,FALSE)</f>
        <v>4.22</v>
      </c>
    </row>
    <row r="1744" spans="1:5" x14ac:dyDescent="0.3">
      <c r="A1744">
        <v>21</v>
      </c>
      <c r="B1744" s="1">
        <v>40756</v>
      </c>
      <c r="C1744" t="s">
        <v>21</v>
      </c>
      <c r="D1744">
        <v>4359</v>
      </c>
      <c r="E1744">
        <f>VLOOKUP(B1744,[1]sfrbystate!$B:$E,4,FALSE)</f>
        <v>4.22</v>
      </c>
    </row>
    <row r="1745" spans="1:5" x14ac:dyDescent="0.3">
      <c r="A1745">
        <v>22</v>
      </c>
      <c r="B1745" s="1">
        <v>40756</v>
      </c>
      <c r="C1745" t="s">
        <v>22</v>
      </c>
      <c r="D1745">
        <v>5787</v>
      </c>
      <c r="E1745">
        <f>VLOOKUP(B1745,[1]sfrbystate!$B:$E,4,FALSE)</f>
        <v>4.22</v>
      </c>
    </row>
    <row r="1746" spans="1:5" x14ac:dyDescent="0.3">
      <c r="A1746">
        <v>23</v>
      </c>
      <c r="B1746" s="1">
        <v>40756</v>
      </c>
      <c r="C1746" t="s">
        <v>23</v>
      </c>
      <c r="D1746">
        <v>3216</v>
      </c>
      <c r="E1746">
        <f>VLOOKUP(B1746,[1]sfrbystate!$B:$E,4,FALSE)</f>
        <v>4.22</v>
      </c>
    </row>
    <row r="1747" spans="1:5" x14ac:dyDescent="0.3">
      <c r="A1747">
        <v>24</v>
      </c>
      <c r="B1747" s="1">
        <v>40756</v>
      </c>
      <c r="C1747" t="s">
        <v>24</v>
      </c>
      <c r="D1747">
        <v>4703</v>
      </c>
      <c r="E1747">
        <f>VLOOKUP(B1747,[1]sfrbystate!$B:$E,4,FALSE)</f>
        <v>4.22</v>
      </c>
    </row>
    <row r="1748" spans="1:5" x14ac:dyDescent="0.3">
      <c r="A1748">
        <v>25</v>
      </c>
      <c r="B1748" s="1">
        <v>40756</v>
      </c>
      <c r="C1748" t="s">
        <v>25</v>
      </c>
      <c r="D1748">
        <v>2951</v>
      </c>
      <c r="E1748">
        <f>VLOOKUP(B1748,[1]sfrbystate!$B:$E,4,FALSE)</f>
        <v>4.22</v>
      </c>
    </row>
    <row r="1749" spans="1:5" x14ac:dyDescent="0.3">
      <c r="A1749">
        <v>26</v>
      </c>
      <c r="B1749" s="1">
        <v>40756</v>
      </c>
      <c r="C1749" t="s">
        <v>26</v>
      </c>
      <c r="D1749">
        <v>2876</v>
      </c>
      <c r="E1749">
        <f>VLOOKUP(B1749,[1]sfrbystate!$B:$E,4,FALSE)</f>
        <v>4.22</v>
      </c>
    </row>
    <row r="1750" spans="1:5" x14ac:dyDescent="0.3">
      <c r="A1750">
        <v>27</v>
      </c>
      <c r="B1750" s="1">
        <v>40756</v>
      </c>
      <c r="C1750" t="s">
        <v>27</v>
      </c>
      <c r="D1750">
        <v>3126</v>
      </c>
      <c r="E1750">
        <f>VLOOKUP(B1750,[1]sfrbystate!$B:$E,4,FALSE)</f>
        <v>4.22</v>
      </c>
    </row>
    <row r="1751" spans="1:5" x14ac:dyDescent="0.3">
      <c r="A1751">
        <v>28</v>
      </c>
      <c r="B1751" s="1">
        <v>40756</v>
      </c>
      <c r="C1751" t="s">
        <v>28</v>
      </c>
      <c r="D1751">
        <v>2870</v>
      </c>
      <c r="E1751">
        <f>VLOOKUP(B1751,[1]sfrbystate!$B:$E,4,FALSE)</f>
        <v>4.22</v>
      </c>
    </row>
    <row r="1752" spans="1:5" x14ac:dyDescent="0.3">
      <c r="A1752">
        <v>29</v>
      </c>
      <c r="B1752" s="1">
        <v>40756</v>
      </c>
      <c r="C1752" t="s">
        <v>29</v>
      </c>
      <c r="D1752">
        <v>1878</v>
      </c>
      <c r="E1752">
        <f>VLOOKUP(B1752,[1]sfrbystate!$B:$E,4,FALSE)</f>
        <v>4.22</v>
      </c>
    </row>
    <row r="1753" spans="1:5" x14ac:dyDescent="0.3">
      <c r="A1753">
        <v>30</v>
      </c>
      <c r="B1753" s="1">
        <v>40756</v>
      </c>
      <c r="C1753" t="s">
        <v>30</v>
      </c>
      <c r="D1753">
        <v>2304</v>
      </c>
      <c r="E1753">
        <f>VLOOKUP(B1753,[1]sfrbystate!$B:$E,4,FALSE)</f>
        <v>4.22</v>
      </c>
    </row>
    <row r="1754" spans="1:5" x14ac:dyDescent="0.3">
      <c r="A1754">
        <v>32</v>
      </c>
      <c r="B1754" s="1">
        <v>40756</v>
      </c>
      <c r="C1754" t="s">
        <v>31</v>
      </c>
      <c r="D1754">
        <v>2092</v>
      </c>
      <c r="E1754">
        <f>VLOOKUP(B1754,[1]sfrbystate!$B:$E,4,FALSE)</f>
        <v>4.22</v>
      </c>
    </row>
    <row r="1755" spans="1:5" x14ac:dyDescent="0.3">
      <c r="A1755">
        <v>33</v>
      </c>
      <c r="B1755" s="1">
        <v>40756</v>
      </c>
      <c r="C1755" t="s">
        <v>32</v>
      </c>
      <c r="D1755">
        <v>1571</v>
      </c>
      <c r="E1755">
        <f>VLOOKUP(B1755,[1]sfrbystate!$B:$E,4,FALSE)</f>
        <v>4.22</v>
      </c>
    </row>
    <row r="1756" spans="1:5" x14ac:dyDescent="0.3">
      <c r="A1756">
        <v>34</v>
      </c>
      <c r="B1756" s="1">
        <v>40756</v>
      </c>
      <c r="C1756" t="s">
        <v>33</v>
      </c>
      <c r="D1756">
        <v>2861</v>
      </c>
      <c r="E1756">
        <f>VLOOKUP(B1756,[1]sfrbystate!$B:$E,4,FALSE)</f>
        <v>4.22</v>
      </c>
    </row>
    <row r="1757" spans="1:5" x14ac:dyDescent="0.3">
      <c r="A1757">
        <v>35</v>
      </c>
      <c r="B1757" s="1">
        <v>40756</v>
      </c>
      <c r="C1757" t="s">
        <v>34</v>
      </c>
      <c r="D1757">
        <v>5015</v>
      </c>
      <c r="E1757">
        <f>VLOOKUP(B1757,[1]sfrbystate!$B:$E,4,FALSE)</f>
        <v>4.22</v>
      </c>
    </row>
    <row r="1758" spans="1:5" x14ac:dyDescent="0.3">
      <c r="A1758">
        <v>37</v>
      </c>
      <c r="B1758" s="1">
        <v>40756</v>
      </c>
      <c r="C1758" t="s">
        <v>35</v>
      </c>
      <c r="D1758">
        <v>799</v>
      </c>
      <c r="E1758">
        <f>VLOOKUP(B1758,[1]sfrbystate!$B:$E,4,FALSE)</f>
        <v>4.22</v>
      </c>
    </row>
    <row r="1759" spans="1:5" x14ac:dyDescent="0.3">
      <c r="A1759">
        <v>38</v>
      </c>
      <c r="B1759" s="1">
        <v>40756</v>
      </c>
      <c r="C1759" t="s">
        <v>36</v>
      </c>
      <c r="D1759">
        <v>1342</v>
      </c>
      <c r="E1759">
        <f>VLOOKUP(B1759,[1]sfrbystate!$B:$E,4,FALSE)</f>
        <v>4.22</v>
      </c>
    </row>
    <row r="1760" spans="1:5" x14ac:dyDescent="0.3">
      <c r="A1760">
        <v>39</v>
      </c>
      <c r="B1760" s="1">
        <v>40756</v>
      </c>
      <c r="C1760" t="s">
        <v>37</v>
      </c>
      <c r="D1760">
        <v>1323</v>
      </c>
      <c r="E1760">
        <f>VLOOKUP(B1760,[1]sfrbystate!$B:$E,4,FALSE)</f>
        <v>4.22</v>
      </c>
    </row>
    <row r="1761" spans="1:5" x14ac:dyDescent="0.3">
      <c r="A1761">
        <v>44</v>
      </c>
      <c r="B1761" s="1">
        <v>40756</v>
      </c>
      <c r="C1761" t="s">
        <v>38</v>
      </c>
      <c r="D1761">
        <v>564</v>
      </c>
      <c r="E1761">
        <f>VLOOKUP(B1761,[1]sfrbystate!$B:$E,4,FALSE)</f>
        <v>4.22</v>
      </c>
    </row>
    <row r="1762" spans="1:5" x14ac:dyDescent="0.3">
      <c r="A1762">
        <v>45</v>
      </c>
      <c r="B1762" s="1">
        <v>40756</v>
      </c>
      <c r="C1762" t="s">
        <v>39</v>
      </c>
      <c r="D1762">
        <v>491</v>
      </c>
      <c r="E1762">
        <f>VLOOKUP(B1762,[1]sfrbystate!$B:$E,4,FALSE)</f>
        <v>4.22</v>
      </c>
    </row>
    <row r="1763" spans="1:5" x14ac:dyDescent="0.3">
      <c r="A1763">
        <v>47</v>
      </c>
      <c r="B1763" s="1">
        <v>40756</v>
      </c>
      <c r="C1763" t="s">
        <v>40</v>
      </c>
      <c r="D1763">
        <v>601</v>
      </c>
      <c r="E1763">
        <f>VLOOKUP(B1763,[1]sfrbystate!$B:$E,4,FALSE)</f>
        <v>4.22</v>
      </c>
    </row>
    <row r="1764" spans="1:5" x14ac:dyDescent="0.3">
      <c r="A1764">
        <v>48</v>
      </c>
      <c r="B1764" s="1">
        <v>40756</v>
      </c>
      <c r="C1764" t="s">
        <v>41</v>
      </c>
      <c r="D1764">
        <v>500</v>
      </c>
      <c r="E1764">
        <f>VLOOKUP(B1764,[1]sfrbystate!$B:$E,4,FALSE)</f>
        <v>4.22</v>
      </c>
    </row>
    <row r="1765" spans="1:5" x14ac:dyDescent="0.3">
      <c r="A1765">
        <v>50</v>
      </c>
      <c r="B1765" s="1">
        <v>40756</v>
      </c>
      <c r="C1765" t="s">
        <v>42</v>
      </c>
      <c r="D1765">
        <v>423</v>
      </c>
      <c r="E1765">
        <f>VLOOKUP(B1765,[1]sfrbystate!$B:$E,4,FALSE)</f>
        <v>4.22</v>
      </c>
    </row>
    <row r="1766" spans="1:5" x14ac:dyDescent="0.3">
      <c r="A1766">
        <v>1</v>
      </c>
      <c r="B1766" s="1">
        <v>40787</v>
      </c>
      <c r="C1766" t="s">
        <v>1</v>
      </c>
      <c r="D1766">
        <v>31725</v>
      </c>
      <c r="E1766">
        <f>VLOOKUP(B1766,[1]sfrbystate!$B:$E,4,FALSE)</f>
        <v>4.01</v>
      </c>
    </row>
    <row r="1767" spans="1:5" x14ac:dyDescent="0.3">
      <c r="A1767">
        <v>2</v>
      </c>
      <c r="B1767" s="1">
        <v>40787</v>
      </c>
      <c r="C1767" t="s">
        <v>2</v>
      </c>
      <c r="D1767">
        <v>21013</v>
      </c>
      <c r="E1767">
        <f>VLOOKUP(B1767,[1]sfrbystate!$B:$E,4,FALSE)</f>
        <v>4.01</v>
      </c>
    </row>
    <row r="1768" spans="1:5" x14ac:dyDescent="0.3">
      <c r="A1768">
        <v>3</v>
      </c>
      <c r="B1768" s="1">
        <v>40787</v>
      </c>
      <c r="C1768" t="s">
        <v>3</v>
      </c>
      <c r="D1768">
        <v>9714</v>
      </c>
      <c r="E1768">
        <f>VLOOKUP(B1768,[1]sfrbystate!$B:$E,4,FALSE)</f>
        <v>4.01</v>
      </c>
    </row>
    <row r="1769" spans="1:5" x14ac:dyDescent="0.3">
      <c r="A1769">
        <v>4</v>
      </c>
      <c r="B1769" s="1">
        <v>40787</v>
      </c>
      <c r="C1769" t="s">
        <v>4</v>
      </c>
      <c r="D1769">
        <v>24903</v>
      </c>
      <c r="E1769">
        <f>VLOOKUP(B1769,[1]sfrbystate!$B:$E,4,FALSE)</f>
        <v>4.01</v>
      </c>
    </row>
    <row r="1770" spans="1:5" x14ac:dyDescent="0.3">
      <c r="A1770">
        <v>5</v>
      </c>
      <c r="B1770" s="1">
        <v>40787</v>
      </c>
      <c r="C1770" t="s">
        <v>5</v>
      </c>
      <c r="D1770">
        <v>10661</v>
      </c>
      <c r="E1770">
        <f>VLOOKUP(B1770,[1]sfrbystate!$B:$E,4,FALSE)</f>
        <v>4.01</v>
      </c>
    </row>
    <row r="1771" spans="1:5" x14ac:dyDescent="0.3">
      <c r="A1771">
        <v>6</v>
      </c>
      <c r="B1771" s="1">
        <v>40787</v>
      </c>
      <c r="C1771" t="s">
        <v>6</v>
      </c>
      <c r="D1771">
        <v>9169</v>
      </c>
      <c r="E1771">
        <f>VLOOKUP(B1771,[1]sfrbystate!$B:$E,4,FALSE)</f>
        <v>4.01</v>
      </c>
    </row>
    <row r="1772" spans="1:5" x14ac:dyDescent="0.3">
      <c r="A1772">
        <v>7</v>
      </c>
      <c r="B1772" s="1">
        <v>40787</v>
      </c>
      <c r="C1772" t="s">
        <v>7</v>
      </c>
      <c r="D1772">
        <v>9838</v>
      </c>
      <c r="E1772">
        <f>VLOOKUP(B1772,[1]sfrbystate!$B:$E,4,FALSE)</f>
        <v>4.01</v>
      </c>
    </row>
    <row r="1773" spans="1:5" x14ac:dyDescent="0.3">
      <c r="A1773">
        <v>8</v>
      </c>
      <c r="B1773" s="1">
        <v>40787</v>
      </c>
      <c r="C1773" t="s">
        <v>8</v>
      </c>
      <c r="D1773">
        <v>11713</v>
      </c>
      <c r="E1773">
        <f>VLOOKUP(B1773,[1]sfrbystate!$B:$E,4,FALSE)</f>
        <v>4.01</v>
      </c>
    </row>
    <row r="1774" spans="1:5" x14ac:dyDescent="0.3">
      <c r="A1774">
        <v>9</v>
      </c>
      <c r="B1774" s="1">
        <v>40787</v>
      </c>
      <c r="C1774" t="s">
        <v>9</v>
      </c>
      <c r="D1774">
        <v>15055</v>
      </c>
      <c r="E1774">
        <f>VLOOKUP(B1774,[1]sfrbystate!$B:$E,4,FALSE)</f>
        <v>4.01</v>
      </c>
    </row>
    <row r="1775" spans="1:5" x14ac:dyDescent="0.3">
      <c r="A1775">
        <v>10</v>
      </c>
      <c r="B1775" s="1">
        <v>40787</v>
      </c>
      <c r="C1775" t="s">
        <v>10</v>
      </c>
      <c r="D1775">
        <v>7297</v>
      </c>
      <c r="E1775">
        <f>VLOOKUP(B1775,[1]sfrbystate!$B:$E,4,FALSE)</f>
        <v>4.01</v>
      </c>
    </row>
    <row r="1776" spans="1:5" x14ac:dyDescent="0.3">
      <c r="A1776">
        <v>11</v>
      </c>
      <c r="B1776" s="1">
        <v>40787</v>
      </c>
      <c r="C1776" t="s">
        <v>11</v>
      </c>
      <c r="D1776">
        <v>5579</v>
      </c>
      <c r="E1776">
        <f>VLOOKUP(B1776,[1]sfrbystate!$B:$E,4,FALSE)</f>
        <v>4.01</v>
      </c>
    </row>
    <row r="1777" spans="1:5" x14ac:dyDescent="0.3">
      <c r="A1777">
        <v>12</v>
      </c>
      <c r="B1777" s="1">
        <v>40787</v>
      </c>
      <c r="C1777" t="s">
        <v>12</v>
      </c>
      <c r="D1777">
        <v>6091</v>
      </c>
      <c r="E1777">
        <f>VLOOKUP(B1777,[1]sfrbystate!$B:$E,4,FALSE)</f>
        <v>4.01</v>
      </c>
    </row>
    <row r="1778" spans="1:5" x14ac:dyDescent="0.3">
      <c r="A1778">
        <v>13</v>
      </c>
      <c r="B1778" s="1">
        <v>40787</v>
      </c>
      <c r="C1778" t="s">
        <v>13</v>
      </c>
      <c r="D1778">
        <v>5515</v>
      </c>
      <c r="E1778">
        <f>VLOOKUP(B1778,[1]sfrbystate!$B:$E,4,FALSE)</f>
        <v>4.01</v>
      </c>
    </row>
    <row r="1779" spans="1:5" x14ac:dyDescent="0.3">
      <c r="A1779">
        <v>14</v>
      </c>
      <c r="B1779" s="1">
        <v>40787</v>
      </c>
      <c r="C1779" t="s">
        <v>14</v>
      </c>
      <c r="D1779">
        <v>3928</v>
      </c>
      <c r="E1779">
        <f>VLOOKUP(B1779,[1]sfrbystate!$B:$E,4,FALSE)</f>
        <v>4.01</v>
      </c>
    </row>
    <row r="1780" spans="1:5" x14ac:dyDescent="0.3">
      <c r="A1780">
        <v>15</v>
      </c>
      <c r="B1780" s="1">
        <v>40787</v>
      </c>
      <c r="C1780" t="s">
        <v>15</v>
      </c>
      <c r="D1780">
        <v>5831</v>
      </c>
      <c r="E1780">
        <f>VLOOKUP(B1780,[1]sfrbystate!$B:$E,4,FALSE)</f>
        <v>4.01</v>
      </c>
    </row>
    <row r="1781" spans="1:5" x14ac:dyDescent="0.3">
      <c r="A1781">
        <v>16</v>
      </c>
      <c r="B1781" s="1">
        <v>40787</v>
      </c>
      <c r="C1781" t="s">
        <v>16</v>
      </c>
      <c r="D1781">
        <v>11402</v>
      </c>
      <c r="E1781">
        <f>VLOOKUP(B1781,[1]sfrbystate!$B:$E,4,FALSE)</f>
        <v>4.01</v>
      </c>
    </row>
    <row r="1782" spans="1:5" x14ac:dyDescent="0.3">
      <c r="A1782">
        <v>17</v>
      </c>
      <c r="B1782" s="1">
        <v>40787</v>
      </c>
      <c r="C1782" t="s">
        <v>17</v>
      </c>
      <c r="D1782">
        <v>6403</v>
      </c>
      <c r="E1782">
        <f>VLOOKUP(B1782,[1]sfrbystate!$B:$E,4,FALSE)</f>
        <v>4.01</v>
      </c>
    </row>
    <row r="1783" spans="1:5" x14ac:dyDescent="0.3">
      <c r="A1783">
        <v>18</v>
      </c>
      <c r="B1783" s="1">
        <v>40787</v>
      </c>
      <c r="C1783" t="s">
        <v>18</v>
      </c>
      <c r="D1783">
        <v>4669</v>
      </c>
      <c r="E1783">
        <f>VLOOKUP(B1783,[1]sfrbystate!$B:$E,4,FALSE)</f>
        <v>4.01</v>
      </c>
    </row>
    <row r="1784" spans="1:5" x14ac:dyDescent="0.3">
      <c r="A1784">
        <v>19</v>
      </c>
      <c r="B1784" s="1">
        <v>40787</v>
      </c>
      <c r="C1784" t="s">
        <v>19</v>
      </c>
      <c r="D1784">
        <v>3523</v>
      </c>
      <c r="E1784">
        <f>VLOOKUP(B1784,[1]sfrbystate!$B:$E,4,FALSE)</f>
        <v>4.01</v>
      </c>
    </row>
    <row r="1785" spans="1:5" x14ac:dyDescent="0.3">
      <c r="A1785">
        <v>20</v>
      </c>
      <c r="B1785" s="1">
        <v>40787</v>
      </c>
      <c r="C1785" t="s">
        <v>20</v>
      </c>
      <c r="D1785">
        <v>4211</v>
      </c>
      <c r="E1785">
        <f>VLOOKUP(B1785,[1]sfrbystate!$B:$E,4,FALSE)</f>
        <v>4.01</v>
      </c>
    </row>
    <row r="1786" spans="1:5" x14ac:dyDescent="0.3">
      <c r="A1786">
        <v>21</v>
      </c>
      <c r="B1786" s="1">
        <v>40787</v>
      </c>
      <c r="C1786" t="s">
        <v>21</v>
      </c>
      <c r="D1786">
        <v>4384</v>
      </c>
      <c r="E1786">
        <f>VLOOKUP(B1786,[1]sfrbystate!$B:$E,4,FALSE)</f>
        <v>4.01</v>
      </c>
    </row>
    <row r="1787" spans="1:5" x14ac:dyDescent="0.3">
      <c r="A1787">
        <v>22</v>
      </c>
      <c r="B1787" s="1">
        <v>40787</v>
      </c>
      <c r="C1787" t="s">
        <v>22</v>
      </c>
      <c r="D1787">
        <v>5824</v>
      </c>
      <c r="E1787">
        <f>VLOOKUP(B1787,[1]sfrbystate!$B:$E,4,FALSE)</f>
        <v>4.01</v>
      </c>
    </row>
    <row r="1788" spans="1:5" x14ac:dyDescent="0.3">
      <c r="A1788">
        <v>23</v>
      </c>
      <c r="B1788" s="1">
        <v>40787</v>
      </c>
      <c r="C1788" t="s">
        <v>23</v>
      </c>
      <c r="D1788">
        <v>3151</v>
      </c>
      <c r="E1788">
        <f>VLOOKUP(B1788,[1]sfrbystate!$B:$E,4,FALSE)</f>
        <v>4.01</v>
      </c>
    </row>
    <row r="1789" spans="1:5" x14ac:dyDescent="0.3">
      <c r="A1789">
        <v>24</v>
      </c>
      <c r="B1789" s="1">
        <v>40787</v>
      </c>
      <c r="C1789" t="s">
        <v>24</v>
      </c>
      <c r="D1789">
        <v>4672</v>
      </c>
      <c r="E1789">
        <f>VLOOKUP(B1789,[1]sfrbystate!$B:$E,4,FALSE)</f>
        <v>4.01</v>
      </c>
    </row>
    <row r="1790" spans="1:5" x14ac:dyDescent="0.3">
      <c r="A1790">
        <v>25</v>
      </c>
      <c r="B1790" s="1">
        <v>40787</v>
      </c>
      <c r="C1790" t="s">
        <v>25</v>
      </c>
      <c r="D1790">
        <v>2736</v>
      </c>
      <c r="E1790">
        <f>VLOOKUP(B1790,[1]sfrbystate!$B:$E,4,FALSE)</f>
        <v>4.01</v>
      </c>
    </row>
    <row r="1791" spans="1:5" x14ac:dyDescent="0.3">
      <c r="A1791">
        <v>26</v>
      </c>
      <c r="B1791" s="1">
        <v>40787</v>
      </c>
      <c r="C1791" t="s">
        <v>26</v>
      </c>
      <c r="D1791">
        <v>2911</v>
      </c>
      <c r="E1791">
        <f>VLOOKUP(B1791,[1]sfrbystate!$B:$E,4,FALSE)</f>
        <v>4.01</v>
      </c>
    </row>
    <row r="1792" spans="1:5" x14ac:dyDescent="0.3">
      <c r="A1792">
        <v>27</v>
      </c>
      <c r="B1792" s="1">
        <v>40787</v>
      </c>
      <c r="C1792" t="s">
        <v>27</v>
      </c>
      <c r="D1792">
        <v>3079</v>
      </c>
      <c r="E1792">
        <f>VLOOKUP(B1792,[1]sfrbystate!$B:$E,4,FALSE)</f>
        <v>4.01</v>
      </c>
    </row>
    <row r="1793" spans="1:5" x14ac:dyDescent="0.3">
      <c r="A1793">
        <v>28</v>
      </c>
      <c r="B1793" s="1">
        <v>40787</v>
      </c>
      <c r="C1793" t="s">
        <v>28</v>
      </c>
      <c r="D1793">
        <v>2839</v>
      </c>
      <c r="E1793">
        <f>VLOOKUP(B1793,[1]sfrbystate!$B:$E,4,FALSE)</f>
        <v>4.01</v>
      </c>
    </row>
    <row r="1794" spans="1:5" x14ac:dyDescent="0.3">
      <c r="A1794">
        <v>29</v>
      </c>
      <c r="B1794" s="1">
        <v>40787</v>
      </c>
      <c r="C1794" t="s">
        <v>29</v>
      </c>
      <c r="D1794">
        <v>1722</v>
      </c>
      <c r="E1794">
        <f>VLOOKUP(B1794,[1]sfrbystate!$B:$E,4,FALSE)</f>
        <v>4.01</v>
      </c>
    </row>
    <row r="1795" spans="1:5" x14ac:dyDescent="0.3">
      <c r="A1795">
        <v>30</v>
      </c>
      <c r="B1795" s="1">
        <v>40787</v>
      </c>
      <c r="C1795" t="s">
        <v>30</v>
      </c>
      <c r="D1795">
        <v>2358</v>
      </c>
      <c r="E1795">
        <f>VLOOKUP(B1795,[1]sfrbystate!$B:$E,4,FALSE)</f>
        <v>4.01</v>
      </c>
    </row>
    <row r="1796" spans="1:5" x14ac:dyDescent="0.3">
      <c r="A1796">
        <v>32</v>
      </c>
      <c r="B1796" s="1">
        <v>40787</v>
      </c>
      <c r="C1796" t="s">
        <v>31</v>
      </c>
      <c r="D1796">
        <v>2119</v>
      </c>
      <c r="E1796">
        <f>VLOOKUP(B1796,[1]sfrbystate!$B:$E,4,FALSE)</f>
        <v>4.01</v>
      </c>
    </row>
    <row r="1797" spans="1:5" x14ac:dyDescent="0.3">
      <c r="A1797">
        <v>33</v>
      </c>
      <c r="B1797" s="1">
        <v>40787</v>
      </c>
      <c r="C1797" t="s">
        <v>32</v>
      </c>
      <c r="D1797">
        <v>1580</v>
      </c>
      <c r="E1797">
        <f>VLOOKUP(B1797,[1]sfrbystate!$B:$E,4,FALSE)</f>
        <v>4.01</v>
      </c>
    </row>
    <row r="1798" spans="1:5" x14ac:dyDescent="0.3">
      <c r="A1798">
        <v>34</v>
      </c>
      <c r="B1798" s="1">
        <v>40787</v>
      </c>
      <c r="C1798" t="s">
        <v>33</v>
      </c>
      <c r="D1798">
        <v>2922</v>
      </c>
      <c r="E1798">
        <f>VLOOKUP(B1798,[1]sfrbystate!$B:$E,4,FALSE)</f>
        <v>4.01</v>
      </c>
    </row>
    <row r="1799" spans="1:5" x14ac:dyDescent="0.3">
      <c r="A1799">
        <v>35</v>
      </c>
      <c r="B1799" s="1">
        <v>40787</v>
      </c>
      <c r="C1799" t="s">
        <v>34</v>
      </c>
      <c r="D1799">
        <v>5101</v>
      </c>
      <c r="E1799">
        <f>VLOOKUP(B1799,[1]sfrbystate!$B:$E,4,FALSE)</f>
        <v>4.01</v>
      </c>
    </row>
    <row r="1800" spans="1:5" x14ac:dyDescent="0.3">
      <c r="A1800">
        <v>37</v>
      </c>
      <c r="B1800" s="1">
        <v>40787</v>
      </c>
      <c r="C1800" t="s">
        <v>35</v>
      </c>
      <c r="D1800">
        <v>712</v>
      </c>
      <c r="E1800">
        <f>VLOOKUP(B1800,[1]sfrbystate!$B:$E,4,FALSE)</f>
        <v>4.01</v>
      </c>
    </row>
    <row r="1801" spans="1:5" x14ac:dyDescent="0.3">
      <c r="A1801">
        <v>38</v>
      </c>
      <c r="B1801" s="1">
        <v>40787</v>
      </c>
      <c r="C1801" t="s">
        <v>36</v>
      </c>
      <c r="D1801">
        <v>1333</v>
      </c>
      <c r="E1801">
        <f>VLOOKUP(B1801,[1]sfrbystate!$B:$E,4,FALSE)</f>
        <v>4.01</v>
      </c>
    </row>
    <row r="1802" spans="1:5" x14ac:dyDescent="0.3">
      <c r="A1802">
        <v>39</v>
      </c>
      <c r="B1802" s="1">
        <v>40787</v>
      </c>
      <c r="C1802" t="s">
        <v>37</v>
      </c>
      <c r="D1802">
        <v>1279</v>
      </c>
      <c r="E1802">
        <f>VLOOKUP(B1802,[1]sfrbystate!$B:$E,4,FALSE)</f>
        <v>4.01</v>
      </c>
    </row>
    <row r="1803" spans="1:5" x14ac:dyDescent="0.3">
      <c r="A1803">
        <v>44</v>
      </c>
      <c r="B1803" s="1">
        <v>40787</v>
      </c>
      <c r="C1803" t="s">
        <v>38</v>
      </c>
      <c r="D1803">
        <v>583</v>
      </c>
      <c r="E1803">
        <f>VLOOKUP(B1803,[1]sfrbystate!$B:$E,4,FALSE)</f>
        <v>4.01</v>
      </c>
    </row>
    <row r="1804" spans="1:5" x14ac:dyDescent="0.3">
      <c r="A1804">
        <v>45</v>
      </c>
      <c r="B1804" s="1">
        <v>40787</v>
      </c>
      <c r="C1804" t="s">
        <v>39</v>
      </c>
      <c r="D1804">
        <v>502</v>
      </c>
      <c r="E1804">
        <f>VLOOKUP(B1804,[1]sfrbystate!$B:$E,4,FALSE)</f>
        <v>4.01</v>
      </c>
    </row>
    <row r="1805" spans="1:5" x14ac:dyDescent="0.3">
      <c r="A1805">
        <v>47</v>
      </c>
      <c r="B1805" s="1">
        <v>40787</v>
      </c>
      <c r="C1805" t="s">
        <v>40</v>
      </c>
      <c r="D1805">
        <v>633</v>
      </c>
      <c r="E1805">
        <f>VLOOKUP(B1805,[1]sfrbystate!$B:$E,4,FALSE)</f>
        <v>4.01</v>
      </c>
    </row>
    <row r="1806" spans="1:5" x14ac:dyDescent="0.3">
      <c r="A1806">
        <v>48</v>
      </c>
      <c r="B1806" s="1">
        <v>40787</v>
      </c>
      <c r="C1806" t="s">
        <v>41</v>
      </c>
      <c r="D1806">
        <v>518</v>
      </c>
      <c r="E1806">
        <f>VLOOKUP(B1806,[1]sfrbystate!$B:$E,4,FALSE)</f>
        <v>4.01</v>
      </c>
    </row>
    <row r="1807" spans="1:5" x14ac:dyDescent="0.3">
      <c r="A1807">
        <v>50</v>
      </c>
      <c r="B1807" s="1">
        <v>40787</v>
      </c>
      <c r="C1807" t="s">
        <v>42</v>
      </c>
      <c r="D1807">
        <v>448</v>
      </c>
      <c r="E1807">
        <f>VLOOKUP(B1807,[1]sfrbystate!$B:$E,4,FALSE)</f>
        <v>4.01</v>
      </c>
    </row>
    <row r="1808" spans="1:5" x14ac:dyDescent="0.3">
      <c r="A1808">
        <v>1</v>
      </c>
      <c r="B1808" s="1">
        <v>40817</v>
      </c>
      <c r="C1808" t="s">
        <v>1</v>
      </c>
      <c r="D1808">
        <v>31805</v>
      </c>
      <c r="E1808">
        <f>VLOOKUP(B1808,[1]sfrbystate!$B:$E,4,FALSE)</f>
        <v>4.0999999999999996</v>
      </c>
    </row>
    <row r="1809" spans="1:5" x14ac:dyDescent="0.3">
      <c r="A1809">
        <v>2</v>
      </c>
      <c r="B1809" s="1">
        <v>40817</v>
      </c>
      <c r="C1809" t="s">
        <v>2</v>
      </c>
      <c r="D1809">
        <v>21061</v>
      </c>
      <c r="E1809">
        <f>VLOOKUP(B1809,[1]sfrbystate!$B:$E,4,FALSE)</f>
        <v>4.0999999999999996</v>
      </c>
    </row>
    <row r="1810" spans="1:5" x14ac:dyDescent="0.3">
      <c r="A1810">
        <v>3</v>
      </c>
      <c r="B1810" s="1">
        <v>40817</v>
      </c>
      <c r="C1810" t="s">
        <v>3</v>
      </c>
      <c r="D1810">
        <v>9046</v>
      </c>
      <c r="E1810">
        <f>VLOOKUP(B1810,[1]sfrbystate!$B:$E,4,FALSE)</f>
        <v>4.0999999999999996</v>
      </c>
    </row>
    <row r="1811" spans="1:5" x14ac:dyDescent="0.3">
      <c r="A1811">
        <v>4</v>
      </c>
      <c r="B1811" s="1">
        <v>40817</v>
      </c>
      <c r="C1811" t="s">
        <v>4</v>
      </c>
      <c r="D1811">
        <v>24774</v>
      </c>
      <c r="E1811">
        <f>VLOOKUP(B1811,[1]sfrbystate!$B:$E,4,FALSE)</f>
        <v>4.0999999999999996</v>
      </c>
    </row>
    <row r="1812" spans="1:5" x14ac:dyDescent="0.3">
      <c r="A1812">
        <v>5</v>
      </c>
      <c r="B1812" s="1">
        <v>40817</v>
      </c>
      <c r="C1812" t="s">
        <v>5</v>
      </c>
      <c r="D1812">
        <v>10746</v>
      </c>
      <c r="E1812">
        <f>VLOOKUP(B1812,[1]sfrbystate!$B:$E,4,FALSE)</f>
        <v>4.0999999999999996</v>
      </c>
    </row>
    <row r="1813" spans="1:5" x14ac:dyDescent="0.3">
      <c r="A1813">
        <v>6</v>
      </c>
      <c r="B1813" s="1">
        <v>40817</v>
      </c>
      <c r="C1813" t="s">
        <v>6</v>
      </c>
      <c r="D1813">
        <v>9002</v>
      </c>
      <c r="E1813">
        <f>VLOOKUP(B1813,[1]sfrbystate!$B:$E,4,FALSE)</f>
        <v>4.0999999999999996</v>
      </c>
    </row>
    <row r="1814" spans="1:5" x14ac:dyDescent="0.3">
      <c r="A1814">
        <v>7</v>
      </c>
      <c r="B1814" s="1">
        <v>40817</v>
      </c>
      <c r="C1814" t="s">
        <v>7</v>
      </c>
      <c r="D1814">
        <v>9889</v>
      </c>
      <c r="E1814">
        <f>VLOOKUP(B1814,[1]sfrbystate!$B:$E,4,FALSE)</f>
        <v>4.0999999999999996</v>
      </c>
    </row>
    <row r="1815" spans="1:5" x14ac:dyDescent="0.3">
      <c r="A1815">
        <v>8</v>
      </c>
      <c r="B1815" s="1">
        <v>40817</v>
      </c>
      <c r="C1815" t="s">
        <v>8</v>
      </c>
      <c r="D1815">
        <v>11506</v>
      </c>
      <c r="E1815">
        <f>VLOOKUP(B1815,[1]sfrbystate!$B:$E,4,FALSE)</f>
        <v>4.0999999999999996</v>
      </c>
    </row>
    <row r="1816" spans="1:5" x14ac:dyDescent="0.3">
      <c r="A1816">
        <v>9</v>
      </c>
      <c r="B1816" s="1">
        <v>40817</v>
      </c>
      <c r="C1816" t="s">
        <v>9</v>
      </c>
      <c r="D1816">
        <v>16885</v>
      </c>
      <c r="E1816">
        <f>VLOOKUP(B1816,[1]sfrbystate!$B:$E,4,FALSE)</f>
        <v>4.0999999999999996</v>
      </c>
    </row>
    <row r="1817" spans="1:5" x14ac:dyDescent="0.3">
      <c r="A1817">
        <v>10</v>
      </c>
      <c r="B1817" s="1">
        <v>40817</v>
      </c>
      <c r="C1817" t="s">
        <v>10</v>
      </c>
      <c r="D1817">
        <v>7214</v>
      </c>
      <c r="E1817">
        <f>VLOOKUP(B1817,[1]sfrbystate!$B:$E,4,FALSE)</f>
        <v>4.0999999999999996</v>
      </c>
    </row>
    <row r="1818" spans="1:5" x14ac:dyDescent="0.3">
      <c r="A1818">
        <v>11</v>
      </c>
      <c r="B1818" s="1">
        <v>40817</v>
      </c>
      <c r="C1818" t="s">
        <v>11</v>
      </c>
      <c r="D1818">
        <v>5521</v>
      </c>
      <c r="E1818">
        <f>VLOOKUP(B1818,[1]sfrbystate!$B:$E,4,FALSE)</f>
        <v>4.0999999999999996</v>
      </c>
    </row>
    <row r="1819" spans="1:5" x14ac:dyDescent="0.3">
      <c r="A1819">
        <v>12</v>
      </c>
      <c r="B1819" s="1">
        <v>40817</v>
      </c>
      <c r="C1819" t="s">
        <v>12</v>
      </c>
      <c r="D1819">
        <v>6029</v>
      </c>
      <c r="E1819">
        <f>VLOOKUP(B1819,[1]sfrbystate!$B:$E,4,FALSE)</f>
        <v>4.0999999999999996</v>
      </c>
    </row>
    <row r="1820" spans="1:5" x14ac:dyDescent="0.3">
      <c r="A1820">
        <v>13</v>
      </c>
      <c r="B1820" s="1">
        <v>40817</v>
      </c>
      <c r="C1820" t="s">
        <v>13</v>
      </c>
      <c r="D1820">
        <v>5659</v>
      </c>
      <c r="E1820">
        <f>VLOOKUP(B1820,[1]sfrbystate!$B:$E,4,FALSE)</f>
        <v>4.0999999999999996</v>
      </c>
    </row>
    <row r="1821" spans="1:5" x14ac:dyDescent="0.3">
      <c r="A1821">
        <v>14</v>
      </c>
      <c r="B1821" s="1">
        <v>40817</v>
      </c>
      <c r="C1821" t="s">
        <v>14</v>
      </c>
      <c r="D1821">
        <v>3848</v>
      </c>
      <c r="E1821">
        <f>VLOOKUP(B1821,[1]sfrbystate!$B:$E,4,FALSE)</f>
        <v>4.0999999999999996</v>
      </c>
    </row>
    <row r="1822" spans="1:5" x14ac:dyDescent="0.3">
      <c r="A1822">
        <v>15</v>
      </c>
      <c r="B1822" s="1">
        <v>40817</v>
      </c>
      <c r="C1822" t="s">
        <v>15</v>
      </c>
      <c r="D1822">
        <v>5860</v>
      </c>
      <c r="E1822">
        <f>VLOOKUP(B1822,[1]sfrbystate!$B:$E,4,FALSE)</f>
        <v>4.0999999999999996</v>
      </c>
    </row>
    <row r="1823" spans="1:5" x14ac:dyDescent="0.3">
      <c r="A1823">
        <v>16</v>
      </c>
      <c r="B1823" s="1">
        <v>40817</v>
      </c>
      <c r="C1823" t="s">
        <v>16</v>
      </c>
      <c r="D1823">
        <v>11333</v>
      </c>
      <c r="E1823">
        <f>VLOOKUP(B1823,[1]sfrbystate!$B:$E,4,FALSE)</f>
        <v>4.0999999999999996</v>
      </c>
    </row>
    <row r="1824" spans="1:5" x14ac:dyDescent="0.3">
      <c r="A1824">
        <v>17</v>
      </c>
      <c r="B1824" s="1">
        <v>40817</v>
      </c>
      <c r="C1824" t="s">
        <v>17</v>
      </c>
      <c r="D1824">
        <v>6437</v>
      </c>
      <c r="E1824">
        <f>VLOOKUP(B1824,[1]sfrbystate!$B:$E,4,FALSE)</f>
        <v>4.0999999999999996</v>
      </c>
    </row>
    <row r="1825" spans="1:5" x14ac:dyDescent="0.3">
      <c r="A1825">
        <v>18</v>
      </c>
      <c r="B1825" s="1">
        <v>40817</v>
      </c>
      <c r="C1825" t="s">
        <v>18</v>
      </c>
      <c r="D1825">
        <v>4785</v>
      </c>
      <c r="E1825">
        <f>VLOOKUP(B1825,[1]sfrbystate!$B:$E,4,FALSE)</f>
        <v>4.0999999999999996</v>
      </c>
    </row>
    <row r="1826" spans="1:5" x14ac:dyDescent="0.3">
      <c r="A1826">
        <v>19</v>
      </c>
      <c r="B1826" s="1">
        <v>40817</v>
      </c>
      <c r="C1826" t="s">
        <v>19</v>
      </c>
      <c r="D1826">
        <v>3682</v>
      </c>
      <c r="E1826">
        <f>VLOOKUP(B1826,[1]sfrbystate!$B:$E,4,FALSE)</f>
        <v>4.0999999999999996</v>
      </c>
    </row>
    <row r="1827" spans="1:5" x14ac:dyDescent="0.3">
      <c r="A1827">
        <v>20</v>
      </c>
      <c r="B1827" s="1">
        <v>40817</v>
      </c>
      <c r="C1827" t="s">
        <v>20</v>
      </c>
      <c r="D1827">
        <v>4301</v>
      </c>
      <c r="E1827">
        <f>VLOOKUP(B1827,[1]sfrbystate!$B:$E,4,FALSE)</f>
        <v>4.0999999999999996</v>
      </c>
    </row>
    <row r="1828" spans="1:5" x14ac:dyDescent="0.3">
      <c r="A1828">
        <v>21</v>
      </c>
      <c r="B1828" s="1">
        <v>40817</v>
      </c>
      <c r="C1828" t="s">
        <v>21</v>
      </c>
      <c r="D1828">
        <v>4520</v>
      </c>
      <c r="E1828">
        <f>VLOOKUP(B1828,[1]sfrbystate!$B:$E,4,FALSE)</f>
        <v>4.0999999999999996</v>
      </c>
    </row>
    <row r="1829" spans="1:5" x14ac:dyDescent="0.3">
      <c r="A1829">
        <v>22</v>
      </c>
      <c r="B1829" s="1">
        <v>40817</v>
      </c>
      <c r="C1829" t="s">
        <v>22</v>
      </c>
      <c r="D1829">
        <v>5988</v>
      </c>
      <c r="E1829">
        <f>VLOOKUP(B1829,[1]sfrbystate!$B:$E,4,FALSE)</f>
        <v>4.0999999999999996</v>
      </c>
    </row>
    <row r="1830" spans="1:5" x14ac:dyDescent="0.3">
      <c r="A1830">
        <v>23</v>
      </c>
      <c r="B1830" s="1">
        <v>40817</v>
      </c>
      <c r="C1830" t="s">
        <v>23</v>
      </c>
      <c r="D1830">
        <v>3160</v>
      </c>
      <c r="E1830">
        <f>VLOOKUP(B1830,[1]sfrbystate!$B:$E,4,FALSE)</f>
        <v>4.0999999999999996</v>
      </c>
    </row>
    <row r="1831" spans="1:5" x14ac:dyDescent="0.3">
      <c r="A1831">
        <v>24</v>
      </c>
      <c r="B1831" s="1">
        <v>40817</v>
      </c>
      <c r="C1831" t="s">
        <v>24</v>
      </c>
      <c r="D1831">
        <v>4753</v>
      </c>
      <c r="E1831">
        <f>VLOOKUP(B1831,[1]sfrbystate!$B:$E,4,FALSE)</f>
        <v>4.0999999999999996</v>
      </c>
    </row>
    <row r="1832" spans="1:5" x14ac:dyDescent="0.3">
      <c r="A1832">
        <v>25</v>
      </c>
      <c r="B1832" s="1">
        <v>40817</v>
      </c>
      <c r="C1832" t="s">
        <v>25</v>
      </c>
      <c r="D1832">
        <v>2686</v>
      </c>
      <c r="E1832">
        <f>VLOOKUP(B1832,[1]sfrbystate!$B:$E,4,FALSE)</f>
        <v>4.0999999999999996</v>
      </c>
    </row>
    <row r="1833" spans="1:5" x14ac:dyDescent="0.3">
      <c r="A1833">
        <v>26</v>
      </c>
      <c r="B1833" s="1">
        <v>40817</v>
      </c>
      <c r="C1833" t="s">
        <v>26</v>
      </c>
      <c r="D1833">
        <v>2936</v>
      </c>
      <c r="E1833">
        <f>VLOOKUP(B1833,[1]sfrbystate!$B:$E,4,FALSE)</f>
        <v>4.0999999999999996</v>
      </c>
    </row>
    <row r="1834" spans="1:5" x14ac:dyDescent="0.3">
      <c r="A1834">
        <v>27</v>
      </c>
      <c r="B1834" s="1">
        <v>40817</v>
      </c>
      <c r="C1834" t="s">
        <v>27</v>
      </c>
      <c r="D1834">
        <v>3044</v>
      </c>
      <c r="E1834">
        <f>VLOOKUP(B1834,[1]sfrbystate!$B:$E,4,FALSE)</f>
        <v>4.0999999999999996</v>
      </c>
    </row>
    <row r="1835" spans="1:5" x14ac:dyDescent="0.3">
      <c r="A1835">
        <v>28</v>
      </c>
      <c r="B1835" s="1">
        <v>40817</v>
      </c>
      <c r="C1835" t="s">
        <v>28</v>
      </c>
      <c r="D1835">
        <v>2929</v>
      </c>
      <c r="E1835">
        <f>VLOOKUP(B1835,[1]sfrbystate!$B:$E,4,FALSE)</f>
        <v>4.0999999999999996</v>
      </c>
    </row>
    <row r="1836" spans="1:5" x14ac:dyDescent="0.3">
      <c r="A1836">
        <v>29</v>
      </c>
      <c r="B1836" s="1">
        <v>40817</v>
      </c>
      <c r="C1836" t="s">
        <v>29</v>
      </c>
      <c r="D1836">
        <v>1750</v>
      </c>
      <c r="E1836">
        <f>VLOOKUP(B1836,[1]sfrbystate!$B:$E,4,FALSE)</f>
        <v>4.0999999999999996</v>
      </c>
    </row>
    <row r="1837" spans="1:5" x14ac:dyDescent="0.3">
      <c r="A1837">
        <v>30</v>
      </c>
      <c r="B1837" s="1">
        <v>40817</v>
      </c>
      <c r="C1837" t="s">
        <v>30</v>
      </c>
      <c r="D1837">
        <v>2438</v>
      </c>
      <c r="E1837">
        <f>VLOOKUP(B1837,[1]sfrbystate!$B:$E,4,FALSE)</f>
        <v>4.0999999999999996</v>
      </c>
    </row>
    <row r="1838" spans="1:5" x14ac:dyDescent="0.3">
      <c r="A1838">
        <v>32</v>
      </c>
      <c r="B1838" s="1">
        <v>40817</v>
      </c>
      <c r="C1838" t="s">
        <v>31</v>
      </c>
      <c r="D1838">
        <v>2108</v>
      </c>
      <c r="E1838">
        <f>VLOOKUP(B1838,[1]sfrbystate!$B:$E,4,FALSE)</f>
        <v>4.0999999999999996</v>
      </c>
    </row>
    <row r="1839" spans="1:5" x14ac:dyDescent="0.3">
      <c r="A1839">
        <v>33</v>
      </c>
      <c r="B1839" s="1">
        <v>40817</v>
      </c>
      <c r="C1839" t="s">
        <v>32</v>
      </c>
      <c r="D1839">
        <v>1578</v>
      </c>
      <c r="E1839">
        <f>VLOOKUP(B1839,[1]sfrbystate!$B:$E,4,FALSE)</f>
        <v>4.0999999999999996</v>
      </c>
    </row>
    <row r="1840" spans="1:5" x14ac:dyDescent="0.3">
      <c r="A1840">
        <v>34</v>
      </c>
      <c r="B1840" s="1">
        <v>40817</v>
      </c>
      <c r="C1840" t="s">
        <v>33</v>
      </c>
      <c r="D1840">
        <v>2921</v>
      </c>
      <c r="E1840">
        <f>VLOOKUP(B1840,[1]sfrbystate!$B:$E,4,FALSE)</f>
        <v>4.0999999999999996</v>
      </c>
    </row>
    <row r="1841" spans="1:5" x14ac:dyDescent="0.3">
      <c r="A1841">
        <v>35</v>
      </c>
      <c r="B1841" s="1">
        <v>40817</v>
      </c>
      <c r="C1841" t="s">
        <v>34</v>
      </c>
      <c r="D1841">
        <v>5185</v>
      </c>
      <c r="E1841">
        <f>VLOOKUP(B1841,[1]sfrbystate!$B:$E,4,FALSE)</f>
        <v>4.0999999999999996</v>
      </c>
    </row>
    <row r="1842" spans="1:5" x14ac:dyDescent="0.3">
      <c r="A1842">
        <v>37</v>
      </c>
      <c r="B1842" s="1">
        <v>40817</v>
      </c>
      <c r="C1842" t="s">
        <v>35</v>
      </c>
      <c r="D1842">
        <v>694</v>
      </c>
      <c r="E1842">
        <f>VLOOKUP(B1842,[1]sfrbystate!$B:$E,4,FALSE)</f>
        <v>4.0999999999999996</v>
      </c>
    </row>
    <row r="1843" spans="1:5" x14ac:dyDescent="0.3">
      <c r="A1843">
        <v>38</v>
      </c>
      <c r="B1843" s="1">
        <v>40817</v>
      </c>
      <c r="C1843" t="s">
        <v>36</v>
      </c>
      <c r="D1843">
        <v>1339</v>
      </c>
      <c r="E1843">
        <f>VLOOKUP(B1843,[1]sfrbystate!$B:$E,4,FALSE)</f>
        <v>4.0999999999999996</v>
      </c>
    </row>
    <row r="1844" spans="1:5" x14ac:dyDescent="0.3">
      <c r="A1844">
        <v>39</v>
      </c>
      <c r="B1844" s="1">
        <v>40817</v>
      </c>
      <c r="C1844" t="s">
        <v>37</v>
      </c>
      <c r="D1844">
        <v>1335</v>
      </c>
      <c r="E1844">
        <f>VLOOKUP(B1844,[1]sfrbystate!$B:$E,4,FALSE)</f>
        <v>4.0999999999999996</v>
      </c>
    </row>
    <row r="1845" spans="1:5" x14ac:dyDescent="0.3">
      <c r="A1845">
        <v>44</v>
      </c>
      <c r="B1845" s="1">
        <v>40817</v>
      </c>
      <c r="C1845" t="s">
        <v>38</v>
      </c>
      <c r="D1845">
        <v>604</v>
      </c>
      <c r="E1845">
        <f>VLOOKUP(B1845,[1]sfrbystate!$B:$E,4,FALSE)</f>
        <v>4.0999999999999996</v>
      </c>
    </row>
    <row r="1846" spans="1:5" x14ac:dyDescent="0.3">
      <c r="A1846">
        <v>45</v>
      </c>
      <c r="B1846" s="1">
        <v>40817</v>
      </c>
      <c r="C1846" t="s">
        <v>39</v>
      </c>
      <c r="D1846">
        <v>516</v>
      </c>
      <c r="E1846">
        <f>VLOOKUP(B1846,[1]sfrbystate!$B:$E,4,FALSE)</f>
        <v>4.0999999999999996</v>
      </c>
    </row>
    <row r="1847" spans="1:5" x14ac:dyDescent="0.3">
      <c r="A1847">
        <v>47</v>
      </c>
      <c r="B1847" s="1">
        <v>40817</v>
      </c>
      <c r="C1847" t="s">
        <v>40</v>
      </c>
      <c r="D1847">
        <v>615</v>
      </c>
      <c r="E1847">
        <f>VLOOKUP(B1847,[1]sfrbystate!$B:$E,4,FALSE)</f>
        <v>4.0999999999999996</v>
      </c>
    </row>
    <row r="1848" spans="1:5" x14ac:dyDescent="0.3">
      <c r="A1848">
        <v>48</v>
      </c>
      <c r="B1848" s="1">
        <v>40817</v>
      </c>
      <c r="C1848" t="s">
        <v>41</v>
      </c>
      <c r="D1848">
        <v>534</v>
      </c>
      <c r="E1848">
        <f>VLOOKUP(B1848,[1]sfrbystate!$B:$E,4,FALSE)</f>
        <v>4.0999999999999996</v>
      </c>
    </row>
    <row r="1849" spans="1:5" x14ac:dyDescent="0.3">
      <c r="A1849">
        <v>50</v>
      </c>
      <c r="B1849" s="1">
        <v>40817</v>
      </c>
      <c r="C1849" t="s">
        <v>42</v>
      </c>
      <c r="D1849">
        <v>425</v>
      </c>
      <c r="E1849">
        <f>VLOOKUP(B1849,[1]sfrbystate!$B:$E,4,FALSE)</f>
        <v>4.0999999999999996</v>
      </c>
    </row>
    <row r="1850" spans="1:5" x14ac:dyDescent="0.3">
      <c r="A1850">
        <v>1</v>
      </c>
      <c r="B1850" s="1">
        <v>40848</v>
      </c>
      <c r="C1850" t="s">
        <v>1</v>
      </c>
      <c r="D1850">
        <v>32167</v>
      </c>
      <c r="E1850">
        <f>VLOOKUP(B1850,[1]sfrbystate!$B:$E,4,FALSE)</f>
        <v>3.98</v>
      </c>
    </row>
    <row r="1851" spans="1:5" x14ac:dyDescent="0.3">
      <c r="A1851">
        <v>2</v>
      </c>
      <c r="B1851" s="1">
        <v>40848</v>
      </c>
      <c r="C1851" t="s">
        <v>2</v>
      </c>
      <c r="D1851">
        <v>21109</v>
      </c>
      <c r="E1851">
        <f>VLOOKUP(B1851,[1]sfrbystate!$B:$E,4,FALSE)</f>
        <v>3.98</v>
      </c>
    </row>
    <row r="1852" spans="1:5" x14ac:dyDescent="0.3">
      <c r="A1852">
        <v>3</v>
      </c>
      <c r="B1852" s="1">
        <v>40848</v>
      </c>
      <c r="C1852" t="s">
        <v>3</v>
      </c>
      <c r="D1852">
        <v>8535</v>
      </c>
      <c r="E1852">
        <f>VLOOKUP(B1852,[1]sfrbystate!$B:$E,4,FALSE)</f>
        <v>3.98</v>
      </c>
    </row>
    <row r="1853" spans="1:5" x14ac:dyDescent="0.3">
      <c r="A1853">
        <v>4</v>
      </c>
      <c r="B1853" s="1">
        <v>40848</v>
      </c>
      <c r="C1853" t="s">
        <v>4</v>
      </c>
      <c r="D1853">
        <v>25057</v>
      </c>
      <c r="E1853">
        <f>VLOOKUP(B1853,[1]sfrbystate!$B:$E,4,FALSE)</f>
        <v>3.98</v>
      </c>
    </row>
    <row r="1854" spans="1:5" x14ac:dyDescent="0.3">
      <c r="A1854">
        <v>5</v>
      </c>
      <c r="B1854" s="1">
        <v>40848</v>
      </c>
      <c r="C1854" t="s">
        <v>5</v>
      </c>
      <c r="D1854">
        <v>10947</v>
      </c>
      <c r="E1854">
        <f>VLOOKUP(B1854,[1]sfrbystate!$B:$E,4,FALSE)</f>
        <v>3.98</v>
      </c>
    </row>
    <row r="1855" spans="1:5" x14ac:dyDescent="0.3">
      <c r="A1855">
        <v>6</v>
      </c>
      <c r="B1855" s="1">
        <v>40848</v>
      </c>
      <c r="C1855" t="s">
        <v>6</v>
      </c>
      <c r="D1855">
        <v>8842</v>
      </c>
      <c r="E1855">
        <f>VLOOKUP(B1855,[1]sfrbystate!$B:$E,4,FALSE)</f>
        <v>3.98</v>
      </c>
    </row>
    <row r="1856" spans="1:5" x14ac:dyDescent="0.3">
      <c r="A1856">
        <v>7</v>
      </c>
      <c r="B1856" s="1">
        <v>40848</v>
      </c>
      <c r="C1856" t="s">
        <v>7</v>
      </c>
      <c r="D1856">
        <v>9829</v>
      </c>
      <c r="E1856">
        <f>VLOOKUP(B1856,[1]sfrbystate!$B:$E,4,FALSE)</f>
        <v>3.98</v>
      </c>
    </row>
    <row r="1857" spans="1:5" x14ac:dyDescent="0.3">
      <c r="A1857">
        <v>8</v>
      </c>
      <c r="B1857" s="1">
        <v>40848</v>
      </c>
      <c r="C1857" t="s">
        <v>8</v>
      </c>
      <c r="D1857">
        <v>11428</v>
      </c>
      <c r="E1857">
        <f>VLOOKUP(B1857,[1]sfrbystate!$B:$E,4,FALSE)</f>
        <v>3.98</v>
      </c>
    </row>
    <row r="1858" spans="1:5" x14ac:dyDescent="0.3">
      <c r="A1858">
        <v>9</v>
      </c>
      <c r="B1858" s="1">
        <v>40848</v>
      </c>
      <c r="C1858" t="s">
        <v>9</v>
      </c>
      <c r="D1858">
        <v>18196</v>
      </c>
      <c r="E1858">
        <f>VLOOKUP(B1858,[1]sfrbystate!$B:$E,4,FALSE)</f>
        <v>3.98</v>
      </c>
    </row>
    <row r="1859" spans="1:5" x14ac:dyDescent="0.3">
      <c r="A1859">
        <v>10</v>
      </c>
      <c r="B1859" s="1">
        <v>40848</v>
      </c>
      <c r="C1859" t="s">
        <v>10</v>
      </c>
      <c r="D1859">
        <v>7085</v>
      </c>
      <c r="E1859">
        <f>VLOOKUP(B1859,[1]sfrbystate!$B:$E,4,FALSE)</f>
        <v>3.98</v>
      </c>
    </row>
    <row r="1860" spans="1:5" x14ac:dyDescent="0.3">
      <c r="A1860">
        <v>11</v>
      </c>
      <c r="B1860" s="1">
        <v>40848</v>
      </c>
      <c r="C1860" t="s">
        <v>11</v>
      </c>
      <c r="D1860">
        <v>5426</v>
      </c>
      <c r="E1860">
        <f>VLOOKUP(B1860,[1]sfrbystate!$B:$E,4,FALSE)</f>
        <v>3.98</v>
      </c>
    </row>
    <row r="1861" spans="1:5" x14ac:dyDescent="0.3">
      <c r="A1861">
        <v>12</v>
      </c>
      <c r="B1861" s="1">
        <v>40848</v>
      </c>
      <c r="C1861" t="s">
        <v>12</v>
      </c>
      <c r="D1861">
        <v>6132</v>
      </c>
      <c r="E1861">
        <f>VLOOKUP(B1861,[1]sfrbystate!$B:$E,4,FALSE)</f>
        <v>3.98</v>
      </c>
    </row>
    <row r="1862" spans="1:5" x14ac:dyDescent="0.3">
      <c r="A1862">
        <v>13</v>
      </c>
      <c r="B1862" s="1">
        <v>40848</v>
      </c>
      <c r="C1862" t="s">
        <v>13</v>
      </c>
      <c r="D1862">
        <v>5851</v>
      </c>
      <c r="E1862">
        <f>VLOOKUP(B1862,[1]sfrbystate!$B:$E,4,FALSE)</f>
        <v>3.98</v>
      </c>
    </row>
    <row r="1863" spans="1:5" x14ac:dyDescent="0.3">
      <c r="A1863">
        <v>14</v>
      </c>
      <c r="B1863" s="1">
        <v>40848</v>
      </c>
      <c r="C1863" t="s">
        <v>14</v>
      </c>
      <c r="D1863">
        <v>4120</v>
      </c>
      <c r="E1863">
        <f>VLOOKUP(B1863,[1]sfrbystate!$B:$E,4,FALSE)</f>
        <v>3.98</v>
      </c>
    </row>
    <row r="1864" spans="1:5" x14ac:dyDescent="0.3">
      <c r="A1864">
        <v>15</v>
      </c>
      <c r="B1864" s="1">
        <v>40848</v>
      </c>
      <c r="C1864" t="s">
        <v>15</v>
      </c>
      <c r="D1864">
        <v>6061</v>
      </c>
      <c r="E1864">
        <f>VLOOKUP(B1864,[1]sfrbystate!$B:$E,4,FALSE)</f>
        <v>3.98</v>
      </c>
    </row>
    <row r="1865" spans="1:5" x14ac:dyDescent="0.3">
      <c r="A1865">
        <v>16</v>
      </c>
      <c r="B1865" s="1">
        <v>40848</v>
      </c>
      <c r="C1865" t="s">
        <v>16</v>
      </c>
      <c r="D1865">
        <v>11525</v>
      </c>
      <c r="E1865">
        <f>VLOOKUP(B1865,[1]sfrbystate!$B:$E,4,FALSE)</f>
        <v>3.98</v>
      </c>
    </row>
    <row r="1866" spans="1:5" x14ac:dyDescent="0.3">
      <c r="A1866">
        <v>17</v>
      </c>
      <c r="B1866" s="1">
        <v>40848</v>
      </c>
      <c r="C1866" t="s">
        <v>17</v>
      </c>
      <c r="D1866">
        <v>6499</v>
      </c>
      <c r="E1866">
        <f>VLOOKUP(B1866,[1]sfrbystate!$B:$E,4,FALSE)</f>
        <v>3.98</v>
      </c>
    </row>
    <row r="1867" spans="1:5" x14ac:dyDescent="0.3">
      <c r="A1867">
        <v>18</v>
      </c>
      <c r="B1867" s="1">
        <v>40848</v>
      </c>
      <c r="C1867" t="s">
        <v>18</v>
      </c>
      <c r="D1867">
        <v>4795</v>
      </c>
      <c r="E1867">
        <f>VLOOKUP(B1867,[1]sfrbystate!$B:$E,4,FALSE)</f>
        <v>3.98</v>
      </c>
    </row>
    <row r="1868" spans="1:5" x14ac:dyDescent="0.3">
      <c r="A1868">
        <v>19</v>
      </c>
      <c r="B1868" s="1">
        <v>40848</v>
      </c>
      <c r="C1868" t="s">
        <v>19</v>
      </c>
      <c r="D1868">
        <v>4022</v>
      </c>
      <c r="E1868">
        <f>VLOOKUP(B1868,[1]sfrbystate!$B:$E,4,FALSE)</f>
        <v>3.98</v>
      </c>
    </row>
    <row r="1869" spans="1:5" x14ac:dyDescent="0.3">
      <c r="A1869">
        <v>20</v>
      </c>
      <c r="B1869" s="1">
        <v>40848</v>
      </c>
      <c r="C1869" t="s">
        <v>20</v>
      </c>
      <c r="D1869">
        <v>4380</v>
      </c>
      <c r="E1869">
        <f>VLOOKUP(B1869,[1]sfrbystate!$B:$E,4,FALSE)</f>
        <v>3.98</v>
      </c>
    </row>
    <row r="1870" spans="1:5" x14ac:dyDescent="0.3">
      <c r="A1870">
        <v>21</v>
      </c>
      <c r="B1870" s="1">
        <v>40848</v>
      </c>
      <c r="C1870" t="s">
        <v>21</v>
      </c>
      <c r="D1870">
        <v>4686</v>
      </c>
      <c r="E1870">
        <f>VLOOKUP(B1870,[1]sfrbystate!$B:$E,4,FALSE)</f>
        <v>3.98</v>
      </c>
    </row>
    <row r="1871" spans="1:5" x14ac:dyDescent="0.3">
      <c r="A1871">
        <v>22</v>
      </c>
      <c r="B1871" s="1">
        <v>40848</v>
      </c>
      <c r="C1871" t="s">
        <v>22</v>
      </c>
      <c r="D1871">
        <v>6303</v>
      </c>
      <c r="E1871">
        <f>VLOOKUP(B1871,[1]sfrbystate!$B:$E,4,FALSE)</f>
        <v>3.98</v>
      </c>
    </row>
    <row r="1872" spans="1:5" x14ac:dyDescent="0.3">
      <c r="A1872">
        <v>23</v>
      </c>
      <c r="B1872" s="1">
        <v>40848</v>
      </c>
      <c r="C1872" t="s">
        <v>23</v>
      </c>
      <c r="D1872">
        <v>2978</v>
      </c>
      <c r="E1872">
        <f>VLOOKUP(B1872,[1]sfrbystate!$B:$E,4,FALSE)</f>
        <v>3.98</v>
      </c>
    </row>
    <row r="1873" spans="1:5" x14ac:dyDescent="0.3">
      <c r="A1873">
        <v>24</v>
      </c>
      <c r="B1873" s="1">
        <v>40848</v>
      </c>
      <c r="C1873" t="s">
        <v>24</v>
      </c>
      <c r="D1873">
        <v>4747</v>
      </c>
      <c r="E1873">
        <f>VLOOKUP(B1873,[1]sfrbystate!$B:$E,4,FALSE)</f>
        <v>3.98</v>
      </c>
    </row>
    <row r="1874" spans="1:5" x14ac:dyDescent="0.3">
      <c r="A1874">
        <v>25</v>
      </c>
      <c r="B1874" s="1">
        <v>40848</v>
      </c>
      <c r="C1874" t="s">
        <v>25</v>
      </c>
      <c r="D1874">
        <v>2592</v>
      </c>
      <c r="E1874">
        <f>VLOOKUP(B1874,[1]sfrbystate!$B:$E,4,FALSE)</f>
        <v>3.98</v>
      </c>
    </row>
    <row r="1875" spans="1:5" x14ac:dyDescent="0.3">
      <c r="A1875">
        <v>26</v>
      </c>
      <c r="B1875" s="1">
        <v>40848</v>
      </c>
      <c r="C1875" t="s">
        <v>26</v>
      </c>
      <c r="D1875">
        <v>2960</v>
      </c>
      <c r="E1875">
        <f>VLOOKUP(B1875,[1]sfrbystate!$B:$E,4,FALSE)</f>
        <v>3.98</v>
      </c>
    </row>
    <row r="1876" spans="1:5" x14ac:dyDescent="0.3">
      <c r="A1876">
        <v>27</v>
      </c>
      <c r="B1876" s="1">
        <v>40848</v>
      </c>
      <c r="C1876" t="s">
        <v>27</v>
      </c>
      <c r="D1876">
        <v>3147</v>
      </c>
      <c r="E1876">
        <f>VLOOKUP(B1876,[1]sfrbystate!$B:$E,4,FALSE)</f>
        <v>3.98</v>
      </c>
    </row>
    <row r="1877" spans="1:5" x14ac:dyDescent="0.3">
      <c r="A1877">
        <v>28</v>
      </c>
      <c r="B1877" s="1">
        <v>40848</v>
      </c>
      <c r="C1877" t="s">
        <v>28</v>
      </c>
      <c r="D1877">
        <v>3126</v>
      </c>
      <c r="E1877">
        <f>VLOOKUP(B1877,[1]sfrbystate!$B:$E,4,FALSE)</f>
        <v>3.98</v>
      </c>
    </row>
    <row r="1878" spans="1:5" x14ac:dyDescent="0.3">
      <c r="A1878">
        <v>29</v>
      </c>
      <c r="B1878" s="1">
        <v>40848</v>
      </c>
      <c r="C1878" t="s">
        <v>29</v>
      </c>
      <c r="D1878">
        <v>1716</v>
      </c>
      <c r="E1878">
        <f>VLOOKUP(B1878,[1]sfrbystate!$B:$E,4,FALSE)</f>
        <v>3.98</v>
      </c>
    </row>
    <row r="1879" spans="1:5" x14ac:dyDescent="0.3">
      <c r="A1879">
        <v>30</v>
      </c>
      <c r="B1879" s="1">
        <v>40848</v>
      </c>
      <c r="C1879" t="s">
        <v>30</v>
      </c>
      <c r="D1879">
        <v>2498</v>
      </c>
      <c r="E1879">
        <f>VLOOKUP(B1879,[1]sfrbystate!$B:$E,4,FALSE)</f>
        <v>3.98</v>
      </c>
    </row>
    <row r="1880" spans="1:5" x14ac:dyDescent="0.3">
      <c r="A1880">
        <v>32</v>
      </c>
      <c r="B1880" s="1">
        <v>40848</v>
      </c>
      <c r="C1880" t="s">
        <v>31</v>
      </c>
      <c r="D1880">
        <v>2102</v>
      </c>
      <c r="E1880">
        <f>VLOOKUP(B1880,[1]sfrbystate!$B:$E,4,FALSE)</f>
        <v>3.98</v>
      </c>
    </row>
    <row r="1881" spans="1:5" x14ac:dyDescent="0.3">
      <c r="A1881">
        <v>33</v>
      </c>
      <c r="B1881" s="1">
        <v>40848</v>
      </c>
      <c r="C1881" t="s">
        <v>32</v>
      </c>
      <c r="D1881">
        <v>1560</v>
      </c>
      <c r="E1881">
        <f>VLOOKUP(B1881,[1]sfrbystate!$B:$E,4,FALSE)</f>
        <v>3.98</v>
      </c>
    </row>
    <row r="1882" spans="1:5" x14ac:dyDescent="0.3">
      <c r="A1882">
        <v>34</v>
      </c>
      <c r="B1882" s="1">
        <v>40848</v>
      </c>
      <c r="C1882" t="s">
        <v>33</v>
      </c>
      <c r="D1882">
        <v>2974</v>
      </c>
      <c r="E1882">
        <f>VLOOKUP(B1882,[1]sfrbystate!$B:$E,4,FALSE)</f>
        <v>3.98</v>
      </c>
    </row>
    <row r="1883" spans="1:5" x14ac:dyDescent="0.3">
      <c r="A1883">
        <v>35</v>
      </c>
      <c r="B1883" s="1">
        <v>40848</v>
      </c>
      <c r="C1883" t="s">
        <v>34</v>
      </c>
      <c r="D1883">
        <v>5237</v>
      </c>
      <c r="E1883">
        <f>VLOOKUP(B1883,[1]sfrbystate!$B:$E,4,FALSE)</f>
        <v>3.98</v>
      </c>
    </row>
    <row r="1884" spans="1:5" x14ac:dyDescent="0.3">
      <c r="A1884">
        <v>37</v>
      </c>
      <c r="B1884" s="1">
        <v>40848</v>
      </c>
      <c r="C1884" t="s">
        <v>35</v>
      </c>
      <c r="D1884">
        <v>717</v>
      </c>
      <c r="E1884">
        <f>VLOOKUP(B1884,[1]sfrbystate!$B:$E,4,FALSE)</f>
        <v>3.98</v>
      </c>
    </row>
    <row r="1885" spans="1:5" x14ac:dyDescent="0.3">
      <c r="A1885">
        <v>38</v>
      </c>
      <c r="B1885" s="1">
        <v>40848</v>
      </c>
      <c r="C1885" t="s">
        <v>36</v>
      </c>
      <c r="D1885">
        <v>1400</v>
      </c>
      <c r="E1885">
        <f>VLOOKUP(B1885,[1]sfrbystate!$B:$E,4,FALSE)</f>
        <v>3.98</v>
      </c>
    </row>
    <row r="1886" spans="1:5" x14ac:dyDescent="0.3">
      <c r="A1886">
        <v>39</v>
      </c>
      <c r="B1886" s="1">
        <v>40848</v>
      </c>
      <c r="C1886" t="s">
        <v>37</v>
      </c>
      <c r="D1886">
        <v>1420</v>
      </c>
      <c r="E1886">
        <f>VLOOKUP(B1886,[1]sfrbystate!$B:$E,4,FALSE)</f>
        <v>3.98</v>
      </c>
    </row>
    <row r="1887" spans="1:5" x14ac:dyDescent="0.3">
      <c r="A1887">
        <v>44</v>
      </c>
      <c r="B1887" s="1">
        <v>40848</v>
      </c>
      <c r="C1887" t="s">
        <v>38</v>
      </c>
      <c r="D1887">
        <v>622</v>
      </c>
      <c r="E1887">
        <f>VLOOKUP(B1887,[1]sfrbystate!$B:$E,4,FALSE)</f>
        <v>3.98</v>
      </c>
    </row>
    <row r="1888" spans="1:5" x14ac:dyDescent="0.3">
      <c r="A1888">
        <v>45</v>
      </c>
      <c r="B1888" s="1">
        <v>40848</v>
      </c>
      <c r="C1888" t="s">
        <v>39</v>
      </c>
      <c r="D1888">
        <v>630</v>
      </c>
      <c r="E1888">
        <f>VLOOKUP(B1888,[1]sfrbystate!$B:$E,4,FALSE)</f>
        <v>3.98</v>
      </c>
    </row>
    <row r="1889" spans="1:5" x14ac:dyDescent="0.3">
      <c r="A1889">
        <v>47</v>
      </c>
      <c r="B1889" s="1">
        <v>40848</v>
      </c>
      <c r="C1889" t="s">
        <v>40</v>
      </c>
      <c r="D1889">
        <v>605</v>
      </c>
      <c r="E1889">
        <f>VLOOKUP(B1889,[1]sfrbystate!$B:$E,4,FALSE)</f>
        <v>3.98</v>
      </c>
    </row>
    <row r="1890" spans="1:5" x14ac:dyDescent="0.3">
      <c r="A1890">
        <v>48</v>
      </c>
      <c r="B1890" s="1">
        <v>40848</v>
      </c>
      <c r="C1890" t="s">
        <v>41</v>
      </c>
      <c r="D1890">
        <v>528</v>
      </c>
      <c r="E1890">
        <f>VLOOKUP(B1890,[1]sfrbystate!$B:$E,4,FALSE)</f>
        <v>3.98</v>
      </c>
    </row>
    <row r="1891" spans="1:5" x14ac:dyDescent="0.3">
      <c r="A1891">
        <v>50</v>
      </c>
      <c r="B1891" s="1">
        <v>40848</v>
      </c>
      <c r="C1891" t="s">
        <v>42</v>
      </c>
      <c r="D1891">
        <v>396</v>
      </c>
      <c r="E1891">
        <f>VLOOKUP(B1891,[1]sfrbystate!$B:$E,4,FALSE)</f>
        <v>3.98</v>
      </c>
    </row>
    <row r="1892" spans="1:5" x14ac:dyDescent="0.3">
      <c r="A1892">
        <v>1</v>
      </c>
      <c r="B1892" s="1">
        <v>40878</v>
      </c>
      <c r="C1892" t="s">
        <v>1</v>
      </c>
      <c r="D1892">
        <v>33113</v>
      </c>
      <c r="E1892">
        <f>VLOOKUP(B1892,[1]sfrbystate!$B:$E,4,FALSE)</f>
        <v>3.95</v>
      </c>
    </row>
    <row r="1893" spans="1:5" x14ac:dyDescent="0.3">
      <c r="A1893">
        <v>2</v>
      </c>
      <c r="B1893" s="1">
        <v>40878</v>
      </c>
      <c r="C1893" t="s">
        <v>2</v>
      </c>
      <c r="D1893">
        <v>21506</v>
      </c>
      <c r="E1893">
        <f>VLOOKUP(B1893,[1]sfrbystate!$B:$E,4,FALSE)</f>
        <v>3.95</v>
      </c>
    </row>
    <row r="1894" spans="1:5" x14ac:dyDescent="0.3">
      <c r="A1894">
        <v>3</v>
      </c>
      <c r="B1894" s="1">
        <v>40878</v>
      </c>
      <c r="C1894" t="s">
        <v>3</v>
      </c>
      <c r="D1894">
        <v>8316</v>
      </c>
      <c r="E1894">
        <f>VLOOKUP(B1894,[1]sfrbystate!$B:$E,4,FALSE)</f>
        <v>3.95</v>
      </c>
    </row>
    <row r="1895" spans="1:5" x14ac:dyDescent="0.3">
      <c r="A1895">
        <v>4</v>
      </c>
      <c r="B1895" s="1">
        <v>40878</v>
      </c>
      <c r="C1895" t="s">
        <v>4</v>
      </c>
      <c r="D1895">
        <v>25189</v>
      </c>
      <c r="E1895">
        <f>VLOOKUP(B1895,[1]sfrbystate!$B:$E,4,FALSE)</f>
        <v>3.95</v>
      </c>
    </row>
    <row r="1896" spans="1:5" x14ac:dyDescent="0.3">
      <c r="A1896">
        <v>5</v>
      </c>
      <c r="B1896" s="1">
        <v>40878</v>
      </c>
      <c r="C1896" t="s">
        <v>5</v>
      </c>
      <c r="D1896">
        <v>11467</v>
      </c>
      <c r="E1896">
        <f>VLOOKUP(B1896,[1]sfrbystate!$B:$E,4,FALSE)</f>
        <v>3.95</v>
      </c>
    </row>
    <row r="1897" spans="1:5" x14ac:dyDescent="0.3">
      <c r="A1897">
        <v>6</v>
      </c>
      <c r="B1897" s="1">
        <v>40878</v>
      </c>
      <c r="C1897" t="s">
        <v>6</v>
      </c>
      <c r="D1897">
        <v>8933</v>
      </c>
      <c r="E1897">
        <f>VLOOKUP(B1897,[1]sfrbystate!$B:$E,4,FALSE)</f>
        <v>3.95</v>
      </c>
    </row>
    <row r="1898" spans="1:5" x14ac:dyDescent="0.3">
      <c r="A1898">
        <v>7</v>
      </c>
      <c r="B1898" s="1">
        <v>40878</v>
      </c>
      <c r="C1898" t="s">
        <v>7</v>
      </c>
      <c r="D1898">
        <v>9950</v>
      </c>
      <c r="E1898">
        <f>VLOOKUP(B1898,[1]sfrbystate!$B:$E,4,FALSE)</f>
        <v>3.95</v>
      </c>
    </row>
    <row r="1899" spans="1:5" x14ac:dyDescent="0.3">
      <c r="A1899">
        <v>8</v>
      </c>
      <c r="B1899" s="1">
        <v>40878</v>
      </c>
      <c r="C1899" t="s">
        <v>8</v>
      </c>
      <c r="D1899">
        <v>11818</v>
      </c>
      <c r="E1899">
        <f>VLOOKUP(B1899,[1]sfrbystate!$B:$E,4,FALSE)</f>
        <v>3.95</v>
      </c>
    </row>
    <row r="1900" spans="1:5" x14ac:dyDescent="0.3">
      <c r="A1900">
        <v>9</v>
      </c>
      <c r="B1900" s="1">
        <v>40878</v>
      </c>
      <c r="C1900" t="s">
        <v>9</v>
      </c>
      <c r="D1900">
        <v>17988</v>
      </c>
      <c r="E1900">
        <f>VLOOKUP(B1900,[1]sfrbystate!$B:$E,4,FALSE)</f>
        <v>3.95</v>
      </c>
    </row>
    <row r="1901" spans="1:5" x14ac:dyDescent="0.3">
      <c r="A1901">
        <v>10</v>
      </c>
      <c r="B1901" s="1">
        <v>40878</v>
      </c>
      <c r="C1901" t="s">
        <v>10</v>
      </c>
      <c r="D1901">
        <v>7156</v>
      </c>
      <c r="E1901">
        <f>VLOOKUP(B1901,[1]sfrbystate!$B:$E,4,FALSE)</f>
        <v>3.95</v>
      </c>
    </row>
    <row r="1902" spans="1:5" x14ac:dyDescent="0.3">
      <c r="A1902">
        <v>11</v>
      </c>
      <c r="B1902" s="1">
        <v>40878</v>
      </c>
      <c r="C1902" t="s">
        <v>11</v>
      </c>
      <c r="D1902">
        <v>5517</v>
      </c>
      <c r="E1902">
        <f>VLOOKUP(B1902,[1]sfrbystate!$B:$E,4,FALSE)</f>
        <v>3.95</v>
      </c>
    </row>
    <row r="1903" spans="1:5" x14ac:dyDescent="0.3">
      <c r="A1903">
        <v>12</v>
      </c>
      <c r="B1903" s="1">
        <v>40878</v>
      </c>
      <c r="C1903" t="s">
        <v>12</v>
      </c>
      <c r="D1903">
        <v>6213</v>
      </c>
      <c r="E1903">
        <f>VLOOKUP(B1903,[1]sfrbystate!$B:$E,4,FALSE)</f>
        <v>3.95</v>
      </c>
    </row>
    <row r="1904" spans="1:5" x14ac:dyDescent="0.3">
      <c r="A1904">
        <v>13</v>
      </c>
      <c r="B1904" s="1">
        <v>40878</v>
      </c>
      <c r="C1904" t="s">
        <v>13</v>
      </c>
      <c r="D1904">
        <v>6060</v>
      </c>
      <c r="E1904">
        <f>VLOOKUP(B1904,[1]sfrbystate!$B:$E,4,FALSE)</f>
        <v>3.95</v>
      </c>
    </row>
    <row r="1905" spans="1:5" x14ac:dyDescent="0.3">
      <c r="A1905">
        <v>14</v>
      </c>
      <c r="B1905" s="1">
        <v>40878</v>
      </c>
      <c r="C1905" t="s">
        <v>14</v>
      </c>
      <c r="D1905">
        <v>4093</v>
      </c>
      <c r="E1905">
        <f>VLOOKUP(B1905,[1]sfrbystate!$B:$E,4,FALSE)</f>
        <v>3.95</v>
      </c>
    </row>
    <row r="1906" spans="1:5" x14ac:dyDescent="0.3">
      <c r="A1906">
        <v>15</v>
      </c>
      <c r="B1906" s="1">
        <v>40878</v>
      </c>
      <c r="C1906" t="s">
        <v>15</v>
      </c>
      <c r="D1906">
        <v>6380</v>
      </c>
      <c r="E1906">
        <f>VLOOKUP(B1906,[1]sfrbystate!$B:$E,4,FALSE)</f>
        <v>3.95</v>
      </c>
    </row>
    <row r="1907" spans="1:5" x14ac:dyDescent="0.3">
      <c r="A1907">
        <v>16</v>
      </c>
      <c r="B1907" s="1">
        <v>40878</v>
      </c>
      <c r="C1907" t="s">
        <v>16</v>
      </c>
      <c r="D1907">
        <v>11697</v>
      </c>
      <c r="E1907">
        <f>VLOOKUP(B1907,[1]sfrbystate!$B:$E,4,FALSE)</f>
        <v>3.95</v>
      </c>
    </row>
    <row r="1908" spans="1:5" x14ac:dyDescent="0.3">
      <c r="A1908">
        <v>17</v>
      </c>
      <c r="B1908" s="1">
        <v>40878</v>
      </c>
      <c r="C1908" t="s">
        <v>17</v>
      </c>
      <c r="D1908">
        <v>6548</v>
      </c>
      <c r="E1908">
        <f>VLOOKUP(B1908,[1]sfrbystate!$B:$E,4,FALSE)</f>
        <v>3.95</v>
      </c>
    </row>
    <row r="1909" spans="1:5" x14ac:dyDescent="0.3">
      <c r="A1909">
        <v>18</v>
      </c>
      <c r="B1909" s="1">
        <v>40878</v>
      </c>
      <c r="C1909" t="s">
        <v>18</v>
      </c>
      <c r="D1909">
        <v>4833</v>
      </c>
      <c r="E1909">
        <f>VLOOKUP(B1909,[1]sfrbystate!$B:$E,4,FALSE)</f>
        <v>3.95</v>
      </c>
    </row>
    <row r="1910" spans="1:5" x14ac:dyDescent="0.3">
      <c r="A1910">
        <v>19</v>
      </c>
      <c r="B1910" s="1">
        <v>40878</v>
      </c>
      <c r="C1910" t="s">
        <v>19</v>
      </c>
      <c r="D1910">
        <v>4128</v>
      </c>
      <c r="E1910">
        <f>VLOOKUP(B1910,[1]sfrbystate!$B:$E,4,FALSE)</f>
        <v>3.95</v>
      </c>
    </row>
    <row r="1911" spans="1:5" x14ac:dyDescent="0.3">
      <c r="A1911">
        <v>20</v>
      </c>
      <c r="B1911" s="1">
        <v>40878</v>
      </c>
      <c r="C1911" t="s">
        <v>20</v>
      </c>
      <c r="D1911">
        <v>4641</v>
      </c>
      <c r="E1911">
        <f>VLOOKUP(B1911,[1]sfrbystate!$B:$E,4,FALSE)</f>
        <v>3.95</v>
      </c>
    </row>
    <row r="1912" spans="1:5" x14ac:dyDescent="0.3">
      <c r="A1912">
        <v>21</v>
      </c>
      <c r="B1912" s="1">
        <v>40878</v>
      </c>
      <c r="C1912" t="s">
        <v>21</v>
      </c>
      <c r="D1912">
        <v>4993</v>
      </c>
      <c r="E1912">
        <f>VLOOKUP(B1912,[1]sfrbystate!$B:$E,4,FALSE)</f>
        <v>3.95</v>
      </c>
    </row>
    <row r="1913" spans="1:5" x14ac:dyDescent="0.3">
      <c r="A1913">
        <v>22</v>
      </c>
      <c r="B1913" s="1">
        <v>40878</v>
      </c>
      <c r="C1913" t="s">
        <v>22</v>
      </c>
      <c r="D1913">
        <v>6463</v>
      </c>
      <c r="E1913">
        <f>VLOOKUP(B1913,[1]sfrbystate!$B:$E,4,FALSE)</f>
        <v>3.95</v>
      </c>
    </row>
    <row r="1914" spans="1:5" x14ac:dyDescent="0.3">
      <c r="A1914">
        <v>23</v>
      </c>
      <c r="B1914" s="1">
        <v>40878</v>
      </c>
      <c r="C1914" t="s">
        <v>23</v>
      </c>
      <c r="D1914">
        <v>3050</v>
      </c>
      <c r="E1914">
        <f>VLOOKUP(B1914,[1]sfrbystate!$B:$E,4,FALSE)</f>
        <v>3.95</v>
      </c>
    </row>
    <row r="1915" spans="1:5" x14ac:dyDescent="0.3">
      <c r="A1915">
        <v>24</v>
      </c>
      <c r="B1915" s="1">
        <v>40878</v>
      </c>
      <c r="C1915" t="s">
        <v>24</v>
      </c>
      <c r="D1915">
        <v>4955</v>
      </c>
      <c r="E1915">
        <f>VLOOKUP(B1915,[1]sfrbystate!$B:$E,4,FALSE)</f>
        <v>3.95</v>
      </c>
    </row>
    <row r="1916" spans="1:5" x14ac:dyDescent="0.3">
      <c r="A1916">
        <v>25</v>
      </c>
      <c r="B1916" s="1">
        <v>40878</v>
      </c>
      <c r="C1916" t="s">
        <v>25</v>
      </c>
      <c r="D1916">
        <v>2463</v>
      </c>
      <c r="E1916">
        <f>VLOOKUP(B1916,[1]sfrbystate!$B:$E,4,FALSE)</f>
        <v>3.95</v>
      </c>
    </row>
    <row r="1917" spans="1:5" x14ac:dyDescent="0.3">
      <c r="A1917">
        <v>26</v>
      </c>
      <c r="B1917" s="1">
        <v>40878</v>
      </c>
      <c r="C1917" t="s">
        <v>26</v>
      </c>
      <c r="D1917">
        <v>3074</v>
      </c>
      <c r="E1917">
        <f>VLOOKUP(B1917,[1]sfrbystate!$B:$E,4,FALSE)</f>
        <v>3.95</v>
      </c>
    </row>
    <row r="1918" spans="1:5" x14ac:dyDescent="0.3">
      <c r="A1918">
        <v>27</v>
      </c>
      <c r="B1918" s="1">
        <v>40878</v>
      </c>
      <c r="C1918" t="s">
        <v>27</v>
      </c>
      <c r="D1918">
        <v>3277</v>
      </c>
      <c r="E1918">
        <f>VLOOKUP(B1918,[1]sfrbystate!$B:$E,4,FALSE)</f>
        <v>3.95</v>
      </c>
    </row>
    <row r="1919" spans="1:5" x14ac:dyDescent="0.3">
      <c r="A1919">
        <v>28</v>
      </c>
      <c r="B1919" s="1">
        <v>40878</v>
      </c>
      <c r="C1919" t="s">
        <v>28</v>
      </c>
      <c r="D1919">
        <v>3247</v>
      </c>
      <c r="E1919">
        <f>VLOOKUP(B1919,[1]sfrbystate!$B:$E,4,FALSE)</f>
        <v>3.95</v>
      </c>
    </row>
    <row r="1920" spans="1:5" x14ac:dyDescent="0.3">
      <c r="A1920">
        <v>29</v>
      </c>
      <c r="B1920" s="1">
        <v>40878</v>
      </c>
      <c r="C1920" t="s">
        <v>29</v>
      </c>
      <c r="D1920">
        <v>1681</v>
      </c>
      <c r="E1920">
        <f>VLOOKUP(B1920,[1]sfrbystate!$B:$E,4,FALSE)</f>
        <v>3.95</v>
      </c>
    </row>
    <row r="1921" spans="1:5" x14ac:dyDescent="0.3">
      <c r="A1921">
        <v>30</v>
      </c>
      <c r="B1921" s="1">
        <v>40878</v>
      </c>
      <c r="C1921" t="s">
        <v>30</v>
      </c>
      <c r="D1921">
        <v>2520</v>
      </c>
      <c r="E1921">
        <f>VLOOKUP(B1921,[1]sfrbystate!$B:$E,4,FALSE)</f>
        <v>3.95</v>
      </c>
    </row>
    <row r="1922" spans="1:5" x14ac:dyDescent="0.3">
      <c r="A1922">
        <v>32</v>
      </c>
      <c r="B1922" s="1">
        <v>40878</v>
      </c>
      <c r="C1922" t="s">
        <v>31</v>
      </c>
      <c r="D1922">
        <v>2093</v>
      </c>
      <c r="E1922">
        <f>VLOOKUP(B1922,[1]sfrbystate!$B:$E,4,FALSE)</f>
        <v>3.95</v>
      </c>
    </row>
    <row r="1923" spans="1:5" x14ac:dyDescent="0.3">
      <c r="A1923">
        <v>33</v>
      </c>
      <c r="B1923" s="1">
        <v>40878</v>
      </c>
      <c r="C1923" t="s">
        <v>32</v>
      </c>
      <c r="D1923">
        <v>1643</v>
      </c>
      <c r="E1923">
        <f>VLOOKUP(B1923,[1]sfrbystate!$B:$E,4,FALSE)</f>
        <v>3.95</v>
      </c>
    </row>
    <row r="1924" spans="1:5" x14ac:dyDescent="0.3">
      <c r="A1924">
        <v>34</v>
      </c>
      <c r="B1924" s="1">
        <v>40878</v>
      </c>
      <c r="C1924" t="s">
        <v>33</v>
      </c>
      <c r="D1924">
        <v>3106</v>
      </c>
      <c r="E1924">
        <f>VLOOKUP(B1924,[1]sfrbystate!$B:$E,4,FALSE)</f>
        <v>3.95</v>
      </c>
    </row>
    <row r="1925" spans="1:5" x14ac:dyDescent="0.3">
      <c r="A1925">
        <v>35</v>
      </c>
      <c r="B1925" s="1">
        <v>40878</v>
      </c>
      <c r="C1925" t="s">
        <v>34</v>
      </c>
      <c r="D1925">
        <v>5364</v>
      </c>
      <c r="E1925">
        <f>VLOOKUP(B1925,[1]sfrbystate!$B:$E,4,FALSE)</f>
        <v>3.95</v>
      </c>
    </row>
    <row r="1926" spans="1:5" x14ac:dyDescent="0.3">
      <c r="A1926">
        <v>37</v>
      </c>
      <c r="B1926" s="1">
        <v>40878</v>
      </c>
      <c r="C1926" t="s">
        <v>35</v>
      </c>
      <c r="D1926">
        <v>746</v>
      </c>
      <c r="E1926">
        <f>VLOOKUP(B1926,[1]sfrbystate!$B:$E,4,FALSE)</f>
        <v>3.95</v>
      </c>
    </row>
    <row r="1927" spans="1:5" x14ac:dyDescent="0.3">
      <c r="A1927">
        <v>38</v>
      </c>
      <c r="B1927" s="1">
        <v>40878</v>
      </c>
      <c r="C1927" t="s">
        <v>36</v>
      </c>
      <c r="D1927">
        <v>1408</v>
      </c>
      <c r="E1927">
        <f>VLOOKUP(B1927,[1]sfrbystate!$B:$E,4,FALSE)</f>
        <v>3.95</v>
      </c>
    </row>
    <row r="1928" spans="1:5" x14ac:dyDescent="0.3">
      <c r="A1928">
        <v>39</v>
      </c>
      <c r="B1928" s="1">
        <v>40878</v>
      </c>
      <c r="C1928" t="s">
        <v>37</v>
      </c>
      <c r="D1928">
        <v>1530</v>
      </c>
      <c r="E1928">
        <f>VLOOKUP(B1928,[1]sfrbystate!$B:$E,4,FALSE)</f>
        <v>3.95</v>
      </c>
    </row>
    <row r="1929" spans="1:5" x14ac:dyDescent="0.3">
      <c r="A1929">
        <v>44</v>
      </c>
      <c r="B1929" s="1">
        <v>40878</v>
      </c>
      <c r="C1929" t="s">
        <v>38</v>
      </c>
      <c r="D1929">
        <v>643</v>
      </c>
      <c r="E1929">
        <f>VLOOKUP(B1929,[1]sfrbystate!$B:$E,4,FALSE)</f>
        <v>3.95</v>
      </c>
    </row>
    <row r="1930" spans="1:5" x14ac:dyDescent="0.3">
      <c r="A1930">
        <v>45</v>
      </c>
      <c r="B1930" s="1">
        <v>40878</v>
      </c>
      <c r="C1930" t="s">
        <v>39</v>
      </c>
      <c r="D1930">
        <v>753</v>
      </c>
      <c r="E1930">
        <f>VLOOKUP(B1930,[1]sfrbystate!$B:$E,4,FALSE)</f>
        <v>3.95</v>
      </c>
    </row>
    <row r="1931" spans="1:5" x14ac:dyDescent="0.3">
      <c r="A1931">
        <v>47</v>
      </c>
      <c r="B1931" s="1">
        <v>40878</v>
      </c>
      <c r="C1931" t="s">
        <v>40</v>
      </c>
      <c r="D1931">
        <v>594</v>
      </c>
      <c r="E1931">
        <f>VLOOKUP(B1931,[1]sfrbystate!$B:$E,4,FALSE)</f>
        <v>3.95</v>
      </c>
    </row>
    <row r="1932" spans="1:5" x14ac:dyDescent="0.3">
      <c r="A1932">
        <v>48</v>
      </c>
      <c r="B1932" s="1">
        <v>40878</v>
      </c>
      <c r="C1932" t="s">
        <v>41</v>
      </c>
      <c r="D1932">
        <v>559</v>
      </c>
      <c r="E1932">
        <f>VLOOKUP(B1932,[1]sfrbystate!$B:$E,4,FALSE)</f>
        <v>3.95</v>
      </c>
    </row>
    <row r="1933" spans="1:5" x14ac:dyDescent="0.3">
      <c r="A1933">
        <v>50</v>
      </c>
      <c r="B1933" s="1">
        <v>40878</v>
      </c>
      <c r="C1933" t="s">
        <v>42</v>
      </c>
      <c r="D1933">
        <v>374</v>
      </c>
      <c r="E1933">
        <f>VLOOKUP(B1933,[1]sfrbystate!$B:$E,4,FALSE)</f>
        <v>3.95</v>
      </c>
    </row>
    <row r="1934" spans="1:5" x14ac:dyDescent="0.3">
      <c r="A1934">
        <v>1</v>
      </c>
      <c r="B1934" s="1">
        <v>40909</v>
      </c>
      <c r="C1934" t="s">
        <v>1</v>
      </c>
      <c r="D1934">
        <v>35758</v>
      </c>
      <c r="E1934">
        <f>VLOOKUP(B1934,[1]sfrbystate!$B:$E,4,FALSE)</f>
        <v>3.98</v>
      </c>
    </row>
    <row r="1935" spans="1:5" x14ac:dyDescent="0.3">
      <c r="A1935">
        <v>2</v>
      </c>
      <c r="B1935" s="1">
        <v>40909</v>
      </c>
      <c r="C1935" t="s">
        <v>2</v>
      </c>
      <c r="D1935">
        <v>22224</v>
      </c>
      <c r="E1935">
        <f>VLOOKUP(B1935,[1]sfrbystate!$B:$E,4,FALSE)</f>
        <v>3.98</v>
      </c>
    </row>
    <row r="1936" spans="1:5" x14ac:dyDescent="0.3">
      <c r="A1936">
        <v>3</v>
      </c>
      <c r="B1936" s="1">
        <v>40909</v>
      </c>
      <c r="C1936" t="s">
        <v>3</v>
      </c>
      <c r="D1936">
        <v>8708</v>
      </c>
      <c r="E1936">
        <f>VLOOKUP(B1936,[1]sfrbystate!$B:$E,4,FALSE)</f>
        <v>3.98</v>
      </c>
    </row>
    <row r="1937" spans="1:5" x14ac:dyDescent="0.3">
      <c r="A1937">
        <v>4</v>
      </c>
      <c r="B1937" s="1">
        <v>40909</v>
      </c>
      <c r="C1937" t="s">
        <v>4</v>
      </c>
      <c r="D1937">
        <v>26613</v>
      </c>
      <c r="E1937">
        <f>VLOOKUP(B1937,[1]sfrbystate!$B:$E,4,FALSE)</f>
        <v>3.98</v>
      </c>
    </row>
    <row r="1938" spans="1:5" x14ac:dyDescent="0.3">
      <c r="A1938">
        <v>5</v>
      </c>
      <c r="B1938" s="1">
        <v>40909</v>
      </c>
      <c r="C1938" t="s">
        <v>5</v>
      </c>
      <c r="D1938">
        <v>12530</v>
      </c>
      <c r="E1938">
        <f>VLOOKUP(B1938,[1]sfrbystate!$B:$E,4,FALSE)</f>
        <v>3.98</v>
      </c>
    </row>
    <row r="1939" spans="1:5" x14ac:dyDescent="0.3">
      <c r="A1939">
        <v>6</v>
      </c>
      <c r="B1939" s="1">
        <v>40909</v>
      </c>
      <c r="C1939" t="s">
        <v>6</v>
      </c>
      <c r="D1939">
        <v>9559</v>
      </c>
      <c r="E1939">
        <f>VLOOKUP(B1939,[1]sfrbystate!$B:$E,4,FALSE)</f>
        <v>3.98</v>
      </c>
    </row>
    <row r="1940" spans="1:5" x14ac:dyDescent="0.3">
      <c r="A1940">
        <v>7</v>
      </c>
      <c r="B1940" s="1">
        <v>40909</v>
      </c>
      <c r="C1940" t="s">
        <v>7</v>
      </c>
      <c r="D1940">
        <v>10715</v>
      </c>
      <c r="E1940">
        <f>VLOOKUP(B1940,[1]sfrbystate!$B:$E,4,FALSE)</f>
        <v>3.98</v>
      </c>
    </row>
    <row r="1941" spans="1:5" x14ac:dyDescent="0.3">
      <c r="A1941">
        <v>8</v>
      </c>
      <c r="B1941" s="1">
        <v>40909</v>
      </c>
      <c r="C1941" t="s">
        <v>8</v>
      </c>
      <c r="D1941">
        <v>12827</v>
      </c>
      <c r="E1941">
        <f>VLOOKUP(B1941,[1]sfrbystate!$B:$E,4,FALSE)</f>
        <v>3.98</v>
      </c>
    </row>
    <row r="1942" spans="1:5" x14ac:dyDescent="0.3">
      <c r="A1942">
        <v>9</v>
      </c>
      <c r="B1942" s="1">
        <v>40909</v>
      </c>
      <c r="C1942" t="s">
        <v>9</v>
      </c>
      <c r="D1942">
        <v>18754</v>
      </c>
      <c r="E1942">
        <f>VLOOKUP(B1942,[1]sfrbystate!$B:$E,4,FALSE)</f>
        <v>3.98</v>
      </c>
    </row>
    <row r="1943" spans="1:5" x14ac:dyDescent="0.3">
      <c r="A1943">
        <v>10</v>
      </c>
      <c r="B1943" s="1">
        <v>40909</v>
      </c>
      <c r="C1943" t="s">
        <v>10</v>
      </c>
      <c r="D1943">
        <v>7720</v>
      </c>
      <c r="E1943">
        <f>VLOOKUP(B1943,[1]sfrbystate!$B:$E,4,FALSE)</f>
        <v>3.98</v>
      </c>
    </row>
    <row r="1944" spans="1:5" x14ac:dyDescent="0.3">
      <c r="A1944">
        <v>11</v>
      </c>
      <c r="B1944" s="1">
        <v>40909</v>
      </c>
      <c r="C1944" t="s">
        <v>11</v>
      </c>
      <c r="D1944">
        <v>5692</v>
      </c>
      <c r="E1944">
        <f>VLOOKUP(B1944,[1]sfrbystate!$B:$E,4,FALSE)</f>
        <v>3.98</v>
      </c>
    </row>
    <row r="1945" spans="1:5" x14ac:dyDescent="0.3">
      <c r="A1945">
        <v>12</v>
      </c>
      <c r="B1945" s="1">
        <v>40909</v>
      </c>
      <c r="C1945" t="s">
        <v>12</v>
      </c>
      <c r="D1945">
        <v>6937</v>
      </c>
      <c r="E1945">
        <f>VLOOKUP(B1945,[1]sfrbystate!$B:$E,4,FALSE)</f>
        <v>3.98</v>
      </c>
    </row>
    <row r="1946" spans="1:5" x14ac:dyDescent="0.3">
      <c r="A1946">
        <v>13</v>
      </c>
      <c r="B1946" s="1">
        <v>40909</v>
      </c>
      <c r="C1946" t="s">
        <v>13</v>
      </c>
      <c r="D1946">
        <v>6517</v>
      </c>
      <c r="E1946">
        <f>VLOOKUP(B1946,[1]sfrbystate!$B:$E,4,FALSE)</f>
        <v>3.98</v>
      </c>
    </row>
    <row r="1947" spans="1:5" x14ac:dyDescent="0.3">
      <c r="A1947">
        <v>14</v>
      </c>
      <c r="B1947" s="1">
        <v>40909</v>
      </c>
      <c r="C1947" t="s">
        <v>14</v>
      </c>
      <c r="D1947">
        <v>4002</v>
      </c>
      <c r="E1947">
        <f>VLOOKUP(B1947,[1]sfrbystate!$B:$E,4,FALSE)</f>
        <v>3.98</v>
      </c>
    </row>
    <row r="1948" spans="1:5" x14ac:dyDescent="0.3">
      <c r="A1948">
        <v>15</v>
      </c>
      <c r="B1948" s="1">
        <v>40909</v>
      </c>
      <c r="C1948" t="s">
        <v>15</v>
      </c>
      <c r="D1948">
        <v>6852</v>
      </c>
      <c r="E1948">
        <f>VLOOKUP(B1948,[1]sfrbystate!$B:$E,4,FALSE)</f>
        <v>3.98</v>
      </c>
    </row>
    <row r="1949" spans="1:5" x14ac:dyDescent="0.3">
      <c r="A1949">
        <v>16</v>
      </c>
      <c r="B1949" s="1">
        <v>40909</v>
      </c>
      <c r="C1949" t="s">
        <v>16</v>
      </c>
      <c r="D1949">
        <v>12981</v>
      </c>
      <c r="E1949">
        <f>VLOOKUP(B1949,[1]sfrbystate!$B:$E,4,FALSE)</f>
        <v>3.98</v>
      </c>
    </row>
    <row r="1950" spans="1:5" x14ac:dyDescent="0.3">
      <c r="A1950">
        <v>17</v>
      </c>
      <c r="B1950" s="1">
        <v>40909</v>
      </c>
      <c r="C1950" t="s">
        <v>17</v>
      </c>
      <c r="D1950">
        <v>7187</v>
      </c>
      <c r="E1950">
        <f>VLOOKUP(B1950,[1]sfrbystate!$B:$E,4,FALSE)</f>
        <v>3.98</v>
      </c>
    </row>
    <row r="1951" spans="1:5" x14ac:dyDescent="0.3">
      <c r="A1951">
        <v>18</v>
      </c>
      <c r="B1951" s="1">
        <v>40909</v>
      </c>
      <c r="C1951" t="s">
        <v>18</v>
      </c>
      <c r="D1951">
        <v>5043</v>
      </c>
      <c r="E1951">
        <f>VLOOKUP(B1951,[1]sfrbystate!$B:$E,4,FALSE)</f>
        <v>3.98</v>
      </c>
    </row>
    <row r="1952" spans="1:5" x14ac:dyDescent="0.3">
      <c r="A1952">
        <v>19</v>
      </c>
      <c r="B1952" s="1">
        <v>40909</v>
      </c>
      <c r="C1952" t="s">
        <v>19</v>
      </c>
      <c r="D1952">
        <v>4572</v>
      </c>
      <c r="E1952">
        <f>VLOOKUP(B1952,[1]sfrbystate!$B:$E,4,FALSE)</f>
        <v>3.98</v>
      </c>
    </row>
    <row r="1953" spans="1:5" x14ac:dyDescent="0.3">
      <c r="A1953">
        <v>20</v>
      </c>
      <c r="B1953" s="1">
        <v>40909</v>
      </c>
      <c r="C1953" t="s">
        <v>20</v>
      </c>
      <c r="D1953">
        <v>5190</v>
      </c>
      <c r="E1953">
        <f>VLOOKUP(B1953,[1]sfrbystate!$B:$E,4,FALSE)</f>
        <v>3.98</v>
      </c>
    </row>
    <row r="1954" spans="1:5" x14ac:dyDescent="0.3">
      <c r="A1954">
        <v>21</v>
      </c>
      <c r="B1954" s="1">
        <v>40909</v>
      </c>
      <c r="C1954" t="s">
        <v>21</v>
      </c>
      <c r="D1954">
        <v>5387</v>
      </c>
      <c r="E1954">
        <f>VLOOKUP(B1954,[1]sfrbystate!$B:$E,4,FALSE)</f>
        <v>3.98</v>
      </c>
    </row>
    <row r="1955" spans="1:5" x14ac:dyDescent="0.3">
      <c r="A1955">
        <v>22</v>
      </c>
      <c r="B1955" s="1">
        <v>40909</v>
      </c>
      <c r="C1955" t="s">
        <v>22</v>
      </c>
      <c r="D1955">
        <v>7017</v>
      </c>
      <c r="E1955">
        <f>VLOOKUP(B1955,[1]sfrbystate!$B:$E,4,FALSE)</f>
        <v>3.98</v>
      </c>
    </row>
    <row r="1956" spans="1:5" x14ac:dyDescent="0.3">
      <c r="A1956">
        <v>23</v>
      </c>
      <c r="B1956" s="1">
        <v>40909</v>
      </c>
      <c r="C1956" t="s">
        <v>23</v>
      </c>
      <c r="D1956">
        <v>3297</v>
      </c>
      <c r="E1956">
        <f>VLOOKUP(B1956,[1]sfrbystate!$B:$E,4,FALSE)</f>
        <v>3.98</v>
      </c>
    </row>
    <row r="1957" spans="1:5" x14ac:dyDescent="0.3">
      <c r="A1957">
        <v>24</v>
      </c>
      <c r="B1957" s="1">
        <v>40909</v>
      </c>
      <c r="C1957" t="s">
        <v>24</v>
      </c>
      <c r="D1957">
        <v>5255</v>
      </c>
      <c r="E1957">
        <f>VLOOKUP(B1957,[1]sfrbystate!$B:$E,4,FALSE)</f>
        <v>3.98</v>
      </c>
    </row>
    <row r="1958" spans="1:5" x14ac:dyDescent="0.3">
      <c r="A1958">
        <v>25</v>
      </c>
      <c r="B1958" s="1">
        <v>40909</v>
      </c>
      <c r="C1958" t="s">
        <v>25</v>
      </c>
      <c r="D1958">
        <v>2581</v>
      </c>
      <c r="E1958">
        <f>VLOOKUP(B1958,[1]sfrbystate!$B:$E,4,FALSE)</f>
        <v>3.98</v>
      </c>
    </row>
    <row r="1959" spans="1:5" x14ac:dyDescent="0.3">
      <c r="A1959">
        <v>26</v>
      </c>
      <c r="B1959" s="1">
        <v>40909</v>
      </c>
      <c r="C1959" t="s">
        <v>26</v>
      </c>
      <c r="D1959">
        <v>3307</v>
      </c>
      <c r="E1959">
        <f>VLOOKUP(B1959,[1]sfrbystate!$B:$E,4,FALSE)</f>
        <v>3.98</v>
      </c>
    </row>
    <row r="1960" spans="1:5" x14ac:dyDescent="0.3">
      <c r="A1960">
        <v>27</v>
      </c>
      <c r="B1960" s="1">
        <v>40909</v>
      </c>
      <c r="C1960" t="s">
        <v>27</v>
      </c>
      <c r="D1960">
        <v>3595</v>
      </c>
      <c r="E1960">
        <f>VLOOKUP(B1960,[1]sfrbystate!$B:$E,4,FALSE)</f>
        <v>3.98</v>
      </c>
    </row>
    <row r="1961" spans="1:5" x14ac:dyDescent="0.3">
      <c r="A1961">
        <v>28</v>
      </c>
      <c r="B1961" s="1">
        <v>40909</v>
      </c>
      <c r="C1961" t="s">
        <v>28</v>
      </c>
      <c r="D1961">
        <v>3416</v>
      </c>
      <c r="E1961">
        <f>VLOOKUP(B1961,[1]sfrbystate!$B:$E,4,FALSE)</f>
        <v>3.98</v>
      </c>
    </row>
    <row r="1962" spans="1:5" x14ac:dyDescent="0.3">
      <c r="A1962">
        <v>29</v>
      </c>
      <c r="B1962" s="1">
        <v>40909</v>
      </c>
      <c r="C1962" t="s">
        <v>29</v>
      </c>
      <c r="D1962">
        <v>1575</v>
      </c>
      <c r="E1962">
        <f>VLOOKUP(B1962,[1]sfrbystate!$B:$E,4,FALSE)</f>
        <v>3.98</v>
      </c>
    </row>
    <row r="1963" spans="1:5" x14ac:dyDescent="0.3">
      <c r="A1963">
        <v>30</v>
      </c>
      <c r="B1963" s="1">
        <v>40909</v>
      </c>
      <c r="C1963" t="s">
        <v>30</v>
      </c>
      <c r="D1963">
        <v>2725</v>
      </c>
      <c r="E1963">
        <f>VLOOKUP(B1963,[1]sfrbystate!$B:$E,4,FALSE)</f>
        <v>3.98</v>
      </c>
    </row>
    <row r="1964" spans="1:5" x14ac:dyDescent="0.3">
      <c r="A1964">
        <v>32</v>
      </c>
      <c r="B1964" s="1">
        <v>40909</v>
      </c>
      <c r="C1964" t="s">
        <v>31</v>
      </c>
      <c r="D1964">
        <v>2114</v>
      </c>
      <c r="E1964">
        <f>VLOOKUP(B1964,[1]sfrbystate!$B:$E,4,FALSE)</f>
        <v>3.98</v>
      </c>
    </row>
    <row r="1965" spans="1:5" x14ac:dyDescent="0.3">
      <c r="A1965">
        <v>33</v>
      </c>
      <c r="B1965" s="1">
        <v>40909</v>
      </c>
      <c r="C1965" t="s">
        <v>32</v>
      </c>
      <c r="D1965">
        <v>1765</v>
      </c>
      <c r="E1965">
        <f>VLOOKUP(B1965,[1]sfrbystate!$B:$E,4,FALSE)</f>
        <v>3.98</v>
      </c>
    </row>
    <row r="1966" spans="1:5" x14ac:dyDescent="0.3">
      <c r="A1966">
        <v>34</v>
      </c>
      <c r="B1966" s="1">
        <v>40909</v>
      </c>
      <c r="C1966" t="s">
        <v>33</v>
      </c>
      <c r="D1966">
        <v>3221</v>
      </c>
      <c r="E1966">
        <f>VLOOKUP(B1966,[1]sfrbystate!$B:$E,4,FALSE)</f>
        <v>3.98</v>
      </c>
    </row>
    <row r="1967" spans="1:5" x14ac:dyDescent="0.3">
      <c r="A1967">
        <v>35</v>
      </c>
      <c r="B1967" s="1">
        <v>40909</v>
      </c>
      <c r="C1967" t="s">
        <v>34</v>
      </c>
      <c r="D1967">
        <v>5616</v>
      </c>
      <c r="E1967">
        <f>VLOOKUP(B1967,[1]sfrbystate!$B:$E,4,FALSE)</f>
        <v>3.98</v>
      </c>
    </row>
    <row r="1968" spans="1:5" x14ac:dyDescent="0.3">
      <c r="A1968">
        <v>37</v>
      </c>
      <c r="B1968" s="1">
        <v>40909</v>
      </c>
      <c r="C1968" t="s">
        <v>35</v>
      </c>
      <c r="D1968">
        <v>776</v>
      </c>
      <c r="E1968">
        <f>VLOOKUP(B1968,[1]sfrbystate!$B:$E,4,FALSE)</f>
        <v>3.98</v>
      </c>
    </row>
    <row r="1969" spans="1:5" x14ac:dyDescent="0.3">
      <c r="A1969">
        <v>38</v>
      </c>
      <c r="B1969" s="1">
        <v>40909</v>
      </c>
      <c r="C1969" t="s">
        <v>36</v>
      </c>
      <c r="D1969">
        <v>1518</v>
      </c>
      <c r="E1969">
        <f>VLOOKUP(B1969,[1]sfrbystate!$B:$E,4,FALSE)</f>
        <v>3.98</v>
      </c>
    </row>
    <row r="1970" spans="1:5" x14ac:dyDescent="0.3">
      <c r="A1970">
        <v>39</v>
      </c>
      <c r="B1970" s="1">
        <v>40909</v>
      </c>
      <c r="C1970" t="s">
        <v>37</v>
      </c>
      <c r="D1970">
        <v>1685</v>
      </c>
      <c r="E1970">
        <f>VLOOKUP(B1970,[1]sfrbystate!$B:$E,4,FALSE)</f>
        <v>3.98</v>
      </c>
    </row>
    <row r="1971" spans="1:5" x14ac:dyDescent="0.3">
      <c r="A1971">
        <v>44</v>
      </c>
      <c r="B1971" s="1">
        <v>40909</v>
      </c>
      <c r="C1971" t="s">
        <v>38</v>
      </c>
      <c r="D1971">
        <v>699</v>
      </c>
      <c r="E1971">
        <f>VLOOKUP(B1971,[1]sfrbystate!$B:$E,4,FALSE)</f>
        <v>3.98</v>
      </c>
    </row>
    <row r="1972" spans="1:5" x14ac:dyDescent="0.3">
      <c r="A1972">
        <v>45</v>
      </c>
      <c r="B1972" s="1">
        <v>40909</v>
      </c>
      <c r="C1972" t="s">
        <v>39</v>
      </c>
      <c r="D1972">
        <v>879</v>
      </c>
      <c r="E1972">
        <f>VLOOKUP(B1972,[1]sfrbystate!$B:$E,4,FALSE)</f>
        <v>3.98</v>
      </c>
    </row>
    <row r="1973" spans="1:5" x14ac:dyDescent="0.3">
      <c r="A1973">
        <v>47</v>
      </c>
      <c r="B1973" s="1">
        <v>40909</v>
      </c>
      <c r="C1973" t="s">
        <v>40</v>
      </c>
      <c r="D1973">
        <v>615</v>
      </c>
      <c r="E1973">
        <f>VLOOKUP(B1973,[1]sfrbystate!$B:$E,4,FALSE)</f>
        <v>3.98</v>
      </c>
    </row>
    <row r="1974" spans="1:5" x14ac:dyDescent="0.3">
      <c r="A1974">
        <v>48</v>
      </c>
      <c r="B1974" s="1">
        <v>40909</v>
      </c>
      <c r="C1974" t="s">
        <v>41</v>
      </c>
      <c r="D1974">
        <v>654</v>
      </c>
      <c r="E1974">
        <f>VLOOKUP(B1974,[1]sfrbystate!$B:$E,4,FALSE)</f>
        <v>3.98</v>
      </c>
    </row>
    <row r="1975" spans="1:5" x14ac:dyDescent="0.3">
      <c r="A1975">
        <v>50</v>
      </c>
      <c r="B1975" s="1">
        <v>40909</v>
      </c>
      <c r="C1975" t="s">
        <v>42</v>
      </c>
      <c r="D1975">
        <v>411</v>
      </c>
      <c r="E1975">
        <f>VLOOKUP(B1975,[1]sfrbystate!$B:$E,4,FALSE)</f>
        <v>3.98</v>
      </c>
    </row>
    <row r="1976" spans="1:5" x14ac:dyDescent="0.3">
      <c r="A1976">
        <v>1</v>
      </c>
      <c r="B1976" s="1">
        <v>40940</v>
      </c>
      <c r="C1976" t="s">
        <v>1</v>
      </c>
      <c r="D1976">
        <v>38084</v>
      </c>
      <c r="E1976">
        <f>VLOOKUP(B1976,[1]sfrbystate!$B:$E,4,FALSE)</f>
        <v>3.95</v>
      </c>
    </row>
    <row r="1977" spans="1:5" x14ac:dyDescent="0.3">
      <c r="A1977">
        <v>2</v>
      </c>
      <c r="B1977" s="1">
        <v>40940</v>
      </c>
      <c r="C1977" t="s">
        <v>2</v>
      </c>
      <c r="D1977">
        <v>22915</v>
      </c>
      <c r="E1977">
        <f>VLOOKUP(B1977,[1]sfrbystate!$B:$E,4,FALSE)</f>
        <v>3.95</v>
      </c>
    </row>
    <row r="1978" spans="1:5" x14ac:dyDescent="0.3">
      <c r="A1978">
        <v>3</v>
      </c>
      <c r="B1978" s="1">
        <v>40940</v>
      </c>
      <c r="C1978" t="s">
        <v>3</v>
      </c>
      <c r="D1978">
        <v>8954</v>
      </c>
      <c r="E1978">
        <f>VLOOKUP(B1978,[1]sfrbystate!$B:$E,4,FALSE)</f>
        <v>3.95</v>
      </c>
    </row>
    <row r="1979" spans="1:5" x14ac:dyDescent="0.3">
      <c r="A1979">
        <v>4</v>
      </c>
      <c r="B1979" s="1">
        <v>40940</v>
      </c>
      <c r="C1979" t="s">
        <v>4</v>
      </c>
      <c r="D1979">
        <v>26894</v>
      </c>
      <c r="E1979">
        <f>VLOOKUP(B1979,[1]sfrbystate!$B:$E,4,FALSE)</f>
        <v>3.95</v>
      </c>
    </row>
    <row r="1980" spans="1:5" x14ac:dyDescent="0.3">
      <c r="A1980">
        <v>5</v>
      </c>
      <c r="B1980" s="1">
        <v>40940</v>
      </c>
      <c r="C1980" t="s">
        <v>5</v>
      </c>
      <c r="D1980">
        <v>13420</v>
      </c>
      <c r="E1980">
        <f>VLOOKUP(B1980,[1]sfrbystate!$B:$E,4,FALSE)</f>
        <v>3.95</v>
      </c>
    </row>
    <row r="1981" spans="1:5" x14ac:dyDescent="0.3">
      <c r="A1981">
        <v>6</v>
      </c>
      <c r="B1981" s="1">
        <v>40940</v>
      </c>
      <c r="C1981" t="s">
        <v>6</v>
      </c>
      <c r="D1981">
        <v>10314</v>
      </c>
      <c r="E1981">
        <f>VLOOKUP(B1981,[1]sfrbystate!$B:$E,4,FALSE)</f>
        <v>3.95</v>
      </c>
    </row>
    <row r="1982" spans="1:5" x14ac:dyDescent="0.3">
      <c r="A1982">
        <v>7</v>
      </c>
      <c r="B1982" s="1">
        <v>40940</v>
      </c>
      <c r="C1982" t="s">
        <v>7</v>
      </c>
      <c r="D1982">
        <v>11807</v>
      </c>
      <c r="E1982">
        <f>VLOOKUP(B1982,[1]sfrbystate!$B:$E,4,FALSE)</f>
        <v>3.95</v>
      </c>
    </row>
    <row r="1983" spans="1:5" x14ac:dyDescent="0.3">
      <c r="A1983">
        <v>8</v>
      </c>
      <c r="B1983" s="1">
        <v>40940</v>
      </c>
      <c r="C1983" t="s">
        <v>8</v>
      </c>
      <c r="D1983">
        <v>14522</v>
      </c>
      <c r="E1983">
        <f>VLOOKUP(B1983,[1]sfrbystate!$B:$E,4,FALSE)</f>
        <v>3.95</v>
      </c>
    </row>
    <row r="1984" spans="1:5" x14ac:dyDescent="0.3">
      <c r="A1984">
        <v>9</v>
      </c>
      <c r="B1984" s="1">
        <v>40940</v>
      </c>
      <c r="C1984" t="s">
        <v>9</v>
      </c>
      <c r="D1984">
        <v>19798</v>
      </c>
      <c r="E1984">
        <f>VLOOKUP(B1984,[1]sfrbystate!$B:$E,4,FALSE)</f>
        <v>3.95</v>
      </c>
    </row>
    <row r="1985" spans="1:5" x14ac:dyDescent="0.3">
      <c r="A1985">
        <v>10</v>
      </c>
      <c r="B1985" s="1">
        <v>40940</v>
      </c>
      <c r="C1985" t="s">
        <v>10</v>
      </c>
      <c r="D1985">
        <v>8366</v>
      </c>
      <c r="E1985">
        <f>VLOOKUP(B1985,[1]sfrbystate!$B:$E,4,FALSE)</f>
        <v>3.95</v>
      </c>
    </row>
    <row r="1986" spans="1:5" x14ac:dyDescent="0.3">
      <c r="A1986">
        <v>11</v>
      </c>
      <c r="B1986" s="1">
        <v>40940</v>
      </c>
      <c r="C1986" t="s">
        <v>11</v>
      </c>
      <c r="D1986">
        <v>5930</v>
      </c>
      <c r="E1986">
        <f>VLOOKUP(B1986,[1]sfrbystate!$B:$E,4,FALSE)</f>
        <v>3.95</v>
      </c>
    </row>
    <row r="1987" spans="1:5" x14ac:dyDescent="0.3">
      <c r="A1987">
        <v>12</v>
      </c>
      <c r="B1987" s="1">
        <v>40940</v>
      </c>
      <c r="C1987" t="s">
        <v>12</v>
      </c>
      <c r="D1987">
        <v>7429</v>
      </c>
      <c r="E1987">
        <f>VLOOKUP(B1987,[1]sfrbystate!$B:$E,4,FALSE)</f>
        <v>3.95</v>
      </c>
    </row>
    <row r="1988" spans="1:5" x14ac:dyDescent="0.3">
      <c r="A1988">
        <v>13</v>
      </c>
      <c r="B1988" s="1">
        <v>40940</v>
      </c>
      <c r="C1988" t="s">
        <v>13</v>
      </c>
      <c r="D1988">
        <v>6978</v>
      </c>
      <c r="E1988">
        <f>VLOOKUP(B1988,[1]sfrbystate!$B:$E,4,FALSE)</f>
        <v>3.95</v>
      </c>
    </row>
    <row r="1989" spans="1:5" x14ac:dyDescent="0.3">
      <c r="A1989">
        <v>14</v>
      </c>
      <c r="B1989" s="1">
        <v>40940</v>
      </c>
      <c r="C1989" t="s">
        <v>14</v>
      </c>
      <c r="D1989">
        <v>3847</v>
      </c>
      <c r="E1989">
        <f>VLOOKUP(B1989,[1]sfrbystate!$B:$E,4,FALSE)</f>
        <v>3.95</v>
      </c>
    </row>
    <row r="1990" spans="1:5" x14ac:dyDescent="0.3">
      <c r="A1990">
        <v>15</v>
      </c>
      <c r="B1990" s="1">
        <v>40940</v>
      </c>
      <c r="C1990" t="s">
        <v>15</v>
      </c>
      <c r="D1990">
        <v>7404</v>
      </c>
      <c r="E1990">
        <f>VLOOKUP(B1990,[1]sfrbystate!$B:$E,4,FALSE)</f>
        <v>3.95</v>
      </c>
    </row>
    <row r="1991" spans="1:5" x14ac:dyDescent="0.3">
      <c r="A1991">
        <v>16</v>
      </c>
      <c r="B1991" s="1">
        <v>40940</v>
      </c>
      <c r="C1991" t="s">
        <v>16</v>
      </c>
      <c r="D1991">
        <v>13869</v>
      </c>
      <c r="E1991">
        <f>VLOOKUP(B1991,[1]sfrbystate!$B:$E,4,FALSE)</f>
        <v>3.95</v>
      </c>
    </row>
    <row r="1992" spans="1:5" x14ac:dyDescent="0.3">
      <c r="A1992">
        <v>17</v>
      </c>
      <c r="B1992" s="1">
        <v>40940</v>
      </c>
      <c r="C1992" t="s">
        <v>17</v>
      </c>
      <c r="D1992">
        <v>7768</v>
      </c>
      <c r="E1992">
        <f>VLOOKUP(B1992,[1]sfrbystate!$B:$E,4,FALSE)</f>
        <v>3.95</v>
      </c>
    </row>
    <row r="1993" spans="1:5" x14ac:dyDescent="0.3">
      <c r="A1993">
        <v>18</v>
      </c>
      <c r="B1993" s="1">
        <v>40940</v>
      </c>
      <c r="C1993" t="s">
        <v>18</v>
      </c>
      <c r="D1993">
        <v>5372</v>
      </c>
      <c r="E1993">
        <f>VLOOKUP(B1993,[1]sfrbystate!$B:$E,4,FALSE)</f>
        <v>3.95</v>
      </c>
    </row>
    <row r="1994" spans="1:5" x14ac:dyDescent="0.3">
      <c r="A1994">
        <v>19</v>
      </c>
      <c r="B1994" s="1">
        <v>40940</v>
      </c>
      <c r="C1994" t="s">
        <v>19</v>
      </c>
      <c r="D1994">
        <v>4915</v>
      </c>
      <c r="E1994">
        <f>VLOOKUP(B1994,[1]sfrbystate!$B:$E,4,FALSE)</f>
        <v>3.95</v>
      </c>
    </row>
    <row r="1995" spans="1:5" x14ac:dyDescent="0.3">
      <c r="A1995">
        <v>20</v>
      </c>
      <c r="B1995" s="1">
        <v>40940</v>
      </c>
      <c r="C1995" t="s">
        <v>20</v>
      </c>
      <c r="D1995">
        <v>6047</v>
      </c>
      <c r="E1995">
        <f>VLOOKUP(B1995,[1]sfrbystate!$B:$E,4,FALSE)</f>
        <v>3.95</v>
      </c>
    </row>
    <row r="1996" spans="1:5" x14ac:dyDescent="0.3">
      <c r="A1996">
        <v>21</v>
      </c>
      <c r="B1996" s="1">
        <v>40940</v>
      </c>
      <c r="C1996" t="s">
        <v>21</v>
      </c>
      <c r="D1996">
        <v>6283</v>
      </c>
      <c r="E1996">
        <f>VLOOKUP(B1996,[1]sfrbystate!$B:$E,4,FALSE)</f>
        <v>3.95</v>
      </c>
    </row>
    <row r="1997" spans="1:5" x14ac:dyDescent="0.3">
      <c r="A1997">
        <v>22</v>
      </c>
      <c r="B1997" s="1">
        <v>40940</v>
      </c>
      <c r="C1997" t="s">
        <v>22</v>
      </c>
      <c r="D1997">
        <v>7500</v>
      </c>
      <c r="E1997">
        <f>VLOOKUP(B1997,[1]sfrbystate!$B:$E,4,FALSE)</f>
        <v>3.95</v>
      </c>
    </row>
    <row r="1998" spans="1:5" x14ac:dyDescent="0.3">
      <c r="A1998">
        <v>23</v>
      </c>
      <c r="B1998" s="1">
        <v>40940</v>
      </c>
      <c r="C1998" t="s">
        <v>23</v>
      </c>
      <c r="D1998">
        <v>3475</v>
      </c>
      <c r="E1998">
        <f>VLOOKUP(B1998,[1]sfrbystate!$B:$E,4,FALSE)</f>
        <v>3.95</v>
      </c>
    </row>
    <row r="1999" spans="1:5" x14ac:dyDescent="0.3">
      <c r="A1999">
        <v>24</v>
      </c>
      <c r="B1999" s="1">
        <v>40940</v>
      </c>
      <c r="C1999" t="s">
        <v>24</v>
      </c>
      <c r="D1999">
        <v>5686</v>
      </c>
      <c r="E1999">
        <f>VLOOKUP(B1999,[1]sfrbystate!$B:$E,4,FALSE)</f>
        <v>3.95</v>
      </c>
    </row>
    <row r="2000" spans="1:5" x14ac:dyDescent="0.3">
      <c r="A2000">
        <v>25</v>
      </c>
      <c r="B2000" s="1">
        <v>40940</v>
      </c>
      <c r="C2000" t="s">
        <v>25</v>
      </c>
      <c r="D2000">
        <v>2709</v>
      </c>
      <c r="E2000">
        <f>VLOOKUP(B2000,[1]sfrbystate!$B:$E,4,FALSE)</f>
        <v>3.95</v>
      </c>
    </row>
    <row r="2001" spans="1:5" x14ac:dyDescent="0.3">
      <c r="A2001">
        <v>26</v>
      </c>
      <c r="B2001" s="1">
        <v>40940</v>
      </c>
      <c r="C2001" t="s">
        <v>26</v>
      </c>
      <c r="D2001">
        <v>3555</v>
      </c>
      <c r="E2001">
        <f>VLOOKUP(B2001,[1]sfrbystate!$B:$E,4,FALSE)</f>
        <v>3.95</v>
      </c>
    </row>
    <row r="2002" spans="1:5" x14ac:dyDescent="0.3">
      <c r="A2002">
        <v>27</v>
      </c>
      <c r="B2002" s="1">
        <v>40940</v>
      </c>
      <c r="C2002" t="s">
        <v>27</v>
      </c>
      <c r="D2002">
        <v>3836</v>
      </c>
      <c r="E2002">
        <f>VLOOKUP(B2002,[1]sfrbystate!$B:$E,4,FALSE)</f>
        <v>3.95</v>
      </c>
    </row>
    <row r="2003" spans="1:5" x14ac:dyDescent="0.3">
      <c r="A2003">
        <v>28</v>
      </c>
      <c r="B2003" s="1">
        <v>40940</v>
      </c>
      <c r="C2003" t="s">
        <v>28</v>
      </c>
      <c r="D2003">
        <v>3557</v>
      </c>
      <c r="E2003">
        <f>VLOOKUP(B2003,[1]sfrbystate!$B:$E,4,FALSE)</f>
        <v>3.95</v>
      </c>
    </row>
    <row r="2004" spans="1:5" x14ac:dyDescent="0.3">
      <c r="A2004">
        <v>29</v>
      </c>
      <c r="B2004" s="1">
        <v>40940</v>
      </c>
      <c r="C2004" t="s">
        <v>29</v>
      </c>
      <c r="D2004">
        <v>1716</v>
      </c>
      <c r="E2004">
        <f>VLOOKUP(B2004,[1]sfrbystate!$B:$E,4,FALSE)</f>
        <v>3.95</v>
      </c>
    </row>
    <row r="2005" spans="1:5" x14ac:dyDescent="0.3">
      <c r="A2005">
        <v>30</v>
      </c>
      <c r="B2005" s="1">
        <v>40940</v>
      </c>
      <c r="C2005" t="s">
        <v>30</v>
      </c>
      <c r="D2005">
        <v>3024</v>
      </c>
      <c r="E2005">
        <f>VLOOKUP(B2005,[1]sfrbystate!$B:$E,4,FALSE)</f>
        <v>3.95</v>
      </c>
    </row>
    <row r="2006" spans="1:5" x14ac:dyDescent="0.3">
      <c r="A2006">
        <v>32</v>
      </c>
      <c r="B2006" s="1">
        <v>40940</v>
      </c>
      <c r="C2006" t="s">
        <v>31</v>
      </c>
      <c r="D2006">
        <v>2144</v>
      </c>
      <c r="E2006">
        <f>VLOOKUP(B2006,[1]sfrbystate!$B:$E,4,FALSE)</f>
        <v>3.95</v>
      </c>
    </row>
    <row r="2007" spans="1:5" x14ac:dyDescent="0.3">
      <c r="A2007">
        <v>33</v>
      </c>
      <c r="B2007" s="1">
        <v>40940</v>
      </c>
      <c r="C2007" t="s">
        <v>32</v>
      </c>
      <c r="D2007">
        <v>1928</v>
      </c>
      <c r="E2007">
        <f>VLOOKUP(B2007,[1]sfrbystate!$B:$E,4,FALSE)</f>
        <v>3.95</v>
      </c>
    </row>
    <row r="2008" spans="1:5" x14ac:dyDescent="0.3">
      <c r="A2008">
        <v>34</v>
      </c>
      <c r="B2008" s="1">
        <v>40940</v>
      </c>
      <c r="C2008" t="s">
        <v>33</v>
      </c>
      <c r="D2008">
        <v>3354</v>
      </c>
      <c r="E2008">
        <f>VLOOKUP(B2008,[1]sfrbystate!$B:$E,4,FALSE)</f>
        <v>3.95</v>
      </c>
    </row>
    <row r="2009" spans="1:5" x14ac:dyDescent="0.3">
      <c r="A2009">
        <v>35</v>
      </c>
      <c r="B2009" s="1">
        <v>40940</v>
      </c>
      <c r="C2009" t="s">
        <v>34</v>
      </c>
      <c r="D2009">
        <v>5765</v>
      </c>
      <c r="E2009">
        <f>VLOOKUP(B2009,[1]sfrbystate!$B:$E,4,FALSE)</f>
        <v>3.95</v>
      </c>
    </row>
    <row r="2010" spans="1:5" x14ac:dyDescent="0.3">
      <c r="A2010">
        <v>37</v>
      </c>
      <c r="B2010" s="1">
        <v>40940</v>
      </c>
      <c r="C2010" t="s">
        <v>35</v>
      </c>
      <c r="D2010">
        <v>808</v>
      </c>
      <c r="E2010">
        <f>VLOOKUP(B2010,[1]sfrbystate!$B:$E,4,FALSE)</f>
        <v>3.95</v>
      </c>
    </row>
    <row r="2011" spans="1:5" x14ac:dyDescent="0.3">
      <c r="A2011">
        <v>38</v>
      </c>
      <c r="B2011" s="1">
        <v>40940</v>
      </c>
      <c r="C2011" t="s">
        <v>36</v>
      </c>
      <c r="D2011">
        <v>1621</v>
      </c>
      <c r="E2011">
        <f>VLOOKUP(B2011,[1]sfrbystate!$B:$E,4,FALSE)</f>
        <v>3.95</v>
      </c>
    </row>
    <row r="2012" spans="1:5" x14ac:dyDescent="0.3">
      <c r="A2012">
        <v>39</v>
      </c>
      <c r="B2012" s="1">
        <v>40940</v>
      </c>
      <c r="C2012" t="s">
        <v>37</v>
      </c>
      <c r="D2012">
        <v>1790</v>
      </c>
      <c r="E2012">
        <f>VLOOKUP(B2012,[1]sfrbystate!$B:$E,4,FALSE)</f>
        <v>3.95</v>
      </c>
    </row>
    <row r="2013" spans="1:5" x14ac:dyDescent="0.3">
      <c r="A2013">
        <v>44</v>
      </c>
      <c r="B2013" s="1">
        <v>40940</v>
      </c>
      <c r="C2013" t="s">
        <v>38</v>
      </c>
      <c r="D2013">
        <v>794</v>
      </c>
      <c r="E2013">
        <f>VLOOKUP(B2013,[1]sfrbystate!$B:$E,4,FALSE)</f>
        <v>3.95</v>
      </c>
    </row>
    <row r="2014" spans="1:5" x14ac:dyDescent="0.3">
      <c r="A2014">
        <v>45</v>
      </c>
      <c r="B2014" s="1">
        <v>40940</v>
      </c>
      <c r="C2014" t="s">
        <v>39</v>
      </c>
      <c r="D2014">
        <v>963</v>
      </c>
      <c r="E2014">
        <f>VLOOKUP(B2014,[1]sfrbystate!$B:$E,4,FALSE)</f>
        <v>3.95</v>
      </c>
    </row>
    <row r="2015" spans="1:5" x14ac:dyDescent="0.3">
      <c r="A2015">
        <v>47</v>
      </c>
      <c r="B2015" s="1">
        <v>40940</v>
      </c>
      <c r="C2015" t="s">
        <v>40</v>
      </c>
      <c r="D2015">
        <v>631</v>
      </c>
      <c r="E2015">
        <f>VLOOKUP(B2015,[1]sfrbystate!$B:$E,4,FALSE)</f>
        <v>3.95</v>
      </c>
    </row>
    <row r="2016" spans="1:5" x14ac:dyDescent="0.3">
      <c r="A2016">
        <v>48</v>
      </c>
      <c r="B2016" s="1">
        <v>40940</v>
      </c>
      <c r="C2016" t="s">
        <v>41</v>
      </c>
      <c r="D2016">
        <v>828</v>
      </c>
      <c r="E2016">
        <f>VLOOKUP(B2016,[1]sfrbystate!$B:$E,4,FALSE)</f>
        <v>3.95</v>
      </c>
    </row>
    <row r="2017" spans="1:5" x14ac:dyDescent="0.3">
      <c r="A2017">
        <v>50</v>
      </c>
      <c r="B2017" s="1">
        <v>40940</v>
      </c>
      <c r="C2017" t="s">
        <v>42</v>
      </c>
      <c r="D2017">
        <v>434</v>
      </c>
      <c r="E2017">
        <f>VLOOKUP(B2017,[1]sfrbystate!$B:$E,4,FALSE)</f>
        <v>3.95</v>
      </c>
    </row>
    <row r="2018" spans="1:5" x14ac:dyDescent="0.3">
      <c r="A2018">
        <v>1</v>
      </c>
      <c r="B2018" s="1">
        <v>40969</v>
      </c>
      <c r="C2018" t="s">
        <v>1</v>
      </c>
      <c r="D2018">
        <v>38419</v>
      </c>
      <c r="E2018">
        <f>VLOOKUP(B2018,[1]sfrbystate!$B:$E,4,FALSE)</f>
        <v>3.99</v>
      </c>
    </row>
    <row r="2019" spans="1:5" x14ac:dyDescent="0.3">
      <c r="A2019">
        <v>2</v>
      </c>
      <c r="B2019" s="1">
        <v>40969</v>
      </c>
      <c r="C2019" t="s">
        <v>2</v>
      </c>
      <c r="D2019">
        <v>23242</v>
      </c>
      <c r="E2019">
        <f>VLOOKUP(B2019,[1]sfrbystate!$B:$E,4,FALSE)</f>
        <v>3.99</v>
      </c>
    </row>
    <row r="2020" spans="1:5" x14ac:dyDescent="0.3">
      <c r="A2020">
        <v>3</v>
      </c>
      <c r="B2020" s="1">
        <v>40969</v>
      </c>
      <c r="C2020" t="s">
        <v>3</v>
      </c>
      <c r="D2020">
        <v>9225</v>
      </c>
      <c r="E2020">
        <f>VLOOKUP(B2020,[1]sfrbystate!$B:$E,4,FALSE)</f>
        <v>3.99</v>
      </c>
    </row>
    <row r="2021" spans="1:5" x14ac:dyDescent="0.3">
      <c r="A2021">
        <v>4</v>
      </c>
      <c r="B2021" s="1">
        <v>40969</v>
      </c>
      <c r="C2021" t="s">
        <v>4</v>
      </c>
      <c r="D2021">
        <v>27411</v>
      </c>
      <c r="E2021">
        <f>VLOOKUP(B2021,[1]sfrbystate!$B:$E,4,FALSE)</f>
        <v>3.99</v>
      </c>
    </row>
    <row r="2022" spans="1:5" x14ac:dyDescent="0.3">
      <c r="A2022">
        <v>5</v>
      </c>
      <c r="B2022" s="1">
        <v>40969</v>
      </c>
      <c r="C2022" t="s">
        <v>5</v>
      </c>
      <c r="D2022">
        <v>13668</v>
      </c>
      <c r="E2022">
        <f>VLOOKUP(B2022,[1]sfrbystate!$B:$E,4,FALSE)</f>
        <v>3.99</v>
      </c>
    </row>
    <row r="2023" spans="1:5" x14ac:dyDescent="0.3">
      <c r="A2023">
        <v>6</v>
      </c>
      <c r="B2023" s="1">
        <v>40969</v>
      </c>
      <c r="C2023" t="s">
        <v>6</v>
      </c>
      <c r="D2023">
        <v>10537</v>
      </c>
      <c r="E2023">
        <f>VLOOKUP(B2023,[1]sfrbystate!$B:$E,4,FALSE)</f>
        <v>3.99</v>
      </c>
    </row>
    <row r="2024" spans="1:5" x14ac:dyDescent="0.3">
      <c r="A2024">
        <v>7</v>
      </c>
      <c r="B2024" s="1">
        <v>40969</v>
      </c>
      <c r="C2024" t="s">
        <v>7</v>
      </c>
      <c r="D2024">
        <v>12104</v>
      </c>
      <c r="E2024">
        <f>VLOOKUP(B2024,[1]sfrbystate!$B:$E,4,FALSE)</f>
        <v>3.99</v>
      </c>
    </row>
    <row r="2025" spans="1:5" x14ac:dyDescent="0.3">
      <c r="A2025">
        <v>8</v>
      </c>
      <c r="B2025" s="1">
        <v>40969</v>
      </c>
      <c r="C2025" t="s">
        <v>8</v>
      </c>
      <c r="D2025">
        <v>15344</v>
      </c>
      <c r="E2025">
        <f>VLOOKUP(B2025,[1]sfrbystate!$B:$E,4,FALSE)</f>
        <v>3.99</v>
      </c>
    </row>
    <row r="2026" spans="1:5" x14ac:dyDescent="0.3">
      <c r="A2026">
        <v>9</v>
      </c>
      <c r="B2026" s="1">
        <v>40969</v>
      </c>
      <c r="C2026" t="s">
        <v>9</v>
      </c>
      <c r="D2026">
        <v>20780</v>
      </c>
      <c r="E2026">
        <f>VLOOKUP(B2026,[1]sfrbystate!$B:$E,4,FALSE)</f>
        <v>3.99</v>
      </c>
    </row>
    <row r="2027" spans="1:5" x14ac:dyDescent="0.3">
      <c r="A2027">
        <v>10</v>
      </c>
      <c r="B2027" s="1">
        <v>40969</v>
      </c>
      <c r="C2027" t="s">
        <v>10</v>
      </c>
      <c r="D2027">
        <v>8530</v>
      </c>
      <c r="E2027">
        <f>VLOOKUP(B2027,[1]sfrbystate!$B:$E,4,FALSE)</f>
        <v>3.99</v>
      </c>
    </row>
    <row r="2028" spans="1:5" x14ac:dyDescent="0.3">
      <c r="A2028">
        <v>11</v>
      </c>
      <c r="B2028" s="1">
        <v>40969</v>
      </c>
      <c r="C2028" t="s">
        <v>11</v>
      </c>
      <c r="D2028">
        <v>6092</v>
      </c>
      <c r="E2028">
        <f>VLOOKUP(B2028,[1]sfrbystate!$B:$E,4,FALSE)</f>
        <v>3.99</v>
      </c>
    </row>
    <row r="2029" spans="1:5" x14ac:dyDescent="0.3">
      <c r="A2029">
        <v>12</v>
      </c>
      <c r="B2029" s="1">
        <v>40969</v>
      </c>
      <c r="C2029" t="s">
        <v>12</v>
      </c>
      <c r="D2029">
        <v>7565</v>
      </c>
      <c r="E2029">
        <f>VLOOKUP(B2029,[1]sfrbystate!$B:$E,4,FALSE)</f>
        <v>3.99</v>
      </c>
    </row>
    <row r="2030" spans="1:5" x14ac:dyDescent="0.3">
      <c r="A2030">
        <v>13</v>
      </c>
      <c r="B2030" s="1">
        <v>40969</v>
      </c>
      <c r="C2030" t="s">
        <v>13</v>
      </c>
      <c r="D2030">
        <v>7101</v>
      </c>
      <c r="E2030">
        <f>VLOOKUP(B2030,[1]sfrbystate!$B:$E,4,FALSE)</f>
        <v>3.99</v>
      </c>
    </row>
    <row r="2031" spans="1:5" x14ac:dyDescent="0.3">
      <c r="A2031">
        <v>14</v>
      </c>
      <c r="B2031" s="1">
        <v>40969</v>
      </c>
      <c r="C2031" t="s">
        <v>14</v>
      </c>
      <c r="D2031">
        <v>4365</v>
      </c>
      <c r="E2031">
        <f>VLOOKUP(B2031,[1]sfrbystate!$B:$E,4,FALSE)</f>
        <v>3.99</v>
      </c>
    </row>
    <row r="2032" spans="1:5" x14ac:dyDescent="0.3">
      <c r="A2032">
        <v>15</v>
      </c>
      <c r="B2032" s="1">
        <v>40969</v>
      </c>
      <c r="C2032" t="s">
        <v>15</v>
      </c>
      <c r="D2032">
        <v>7396</v>
      </c>
      <c r="E2032">
        <f>VLOOKUP(B2032,[1]sfrbystate!$B:$E,4,FALSE)</f>
        <v>3.99</v>
      </c>
    </row>
    <row r="2033" spans="1:5" x14ac:dyDescent="0.3">
      <c r="A2033">
        <v>16</v>
      </c>
      <c r="B2033" s="1">
        <v>40969</v>
      </c>
      <c r="C2033" t="s">
        <v>16</v>
      </c>
      <c r="D2033">
        <v>14634</v>
      </c>
      <c r="E2033">
        <f>VLOOKUP(B2033,[1]sfrbystate!$B:$E,4,FALSE)</f>
        <v>3.99</v>
      </c>
    </row>
    <row r="2034" spans="1:5" x14ac:dyDescent="0.3">
      <c r="A2034">
        <v>17</v>
      </c>
      <c r="B2034" s="1">
        <v>40969</v>
      </c>
      <c r="C2034" t="s">
        <v>17</v>
      </c>
      <c r="D2034">
        <v>8073</v>
      </c>
      <c r="E2034">
        <f>VLOOKUP(B2034,[1]sfrbystate!$B:$E,4,FALSE)</f>
        <v>3.99</v>
      </c>
    </row>
    <row r="2035" spans="1:5" x14ac:dyDescent="0.3">
      <c r="A2035">
        <v>18</v>
      </c>
      <c r="B2035" s="1">
        <v>40969</v>
      </c>
      <c r="C2035" t="s">
        <v>18</v>
      </c>
      <c r="D2035">
        <v>5410</v>
      </c>
      <c r="E2035">
        <f>VLOOKUP(B2035,[1]sfrbystate!$B:$E,4,FALSE)</f>
        <v>3.99</v>
      </c>
    </row>
    <row r="2036" spans="1:5" x14ac:dyDescent="0.3">
      <c r="A2036">
        <v>19</v>
      </c>
      <c r="B2036" s="1">
        <v>40969</v>
      </c>
      <c r="C2036" t="s">
        <v>19</v>
      </c>
      <c r="D2036">
        <v>5124</v>
      </c>
      <c r="E2036">
        <f>VLOOKUP(B2036,[1]sfrbystate!$B:$E,4,FALSE)</f>
        <v>3.99</v>
      </c>
    </row>
    <row r="2037" spans="1:5" x14ac:dyDescent="0.3">
      <c r="A2037">
        <v>20</v>
      </c>
      <c r="B2037" s="1">
        <v>40969</v>
      </c>
      <c r="C2037" t="s">
        <v>20</v>
      </c>
      <c r="D2037">
        <v>6215</v>
      </c>
      <c r="E2037">
        <f>VLOOKUP(B2037,[1]sfrbystate!$B:$E,4,FALSE)</f>
        <v>3.99</v>
      </c>
    </row>
    <row r="2038" spans="1:5" x14ac:dyDescent="0.3">
      <c r="A2038">
        <v>21</v>
      </c>
      <c r="B2038" s="1">
        <v>40969</v>
      </c>
      <c r="C2038" t="s">
        <v>21</v>
      </c>
      <c r="D2038">
        <v>6672</v>
      </c>
      <c r="E2038">
        <f>VLOOKUP(B2038,[1]sfrbystate!$B:$E,4,FALSE)</f>
        <v>3.99</v>
      </c>
    </row>
    <row r="2039" spans="1:5" x14ac:dyDescent="0.3">
      <c r="A2039">
        <v>22</v>
      </c>
      <c r="B2039" s="1">
        <v>40969</v>
      </c>
      <c r="C2039" t="s">
        <v>22</v>
      </c>
      <c r="D2039">
        <v>7642</v>
      </c>
      <c r="E2039">
        <f>VLOOKUP(B2039,[1]sfrbystate!$B:$E,4,FALSE)</f>
        <v>3.99</v>
      </c>
    </row>
    <row r="2040" spans="1:5" x14ac:dyDescent="0.3">
      <c r="A2040">
        <v>23</v>
      </c>
      <c r="B2040" s="1">
        <v>40969</v>
      </c>
      <c r="C2040" t="s">
        <v>23</v>
      </c>
      <c r="D2040">
        <v>3554</v>
      </c>
      <c r="E2040">
        <f>VLOOKUP(B2040,[1]sfrbystate!$B:$E,4,FALSE)</f>
        <v>3.99</v>
      </c>
    </row>
    <row r="2041" spans="1:5" x14ac:dyDescent="0.3">
      <c r="A2041">
        <v>24</v>
      </c>
      <c r="B2041" s="1">
        <v>40969</v>
      </c>
      <c r="C2041" t="s">
        <v>24</v>
      </c>
      <c r="D2041">
        <v>5594</v>
      </c>
      <c r="E2041">
        <f>VLOOKUP(B2041,[1]sfrbystate!$B:$E,4,FALSE)</f>
        <v>3.99</v>
      </c>
    </row>
    <row r="2042" spans="1:5" x14ac:dyDescent="0.3">
      <c r="A2042">
        <v>25</v>
      </c>
      <c r="B2042" s="1">
        <v>40969</v>
      </c>
      <c r="C2042" t="s">
        <v>25</v>
      </c>
      <c r="D2042">
        <v>2882</v>
      </c>
      <c r="E2042">
        <f>VLOOKUP(B2042,[1]sfrbystate!$B:$E,4,FALSE)</f>
        <v>3.99</v>
      </c>
    </row>
    <row r="2043" spans="1:5" x14ac:dyDescent="0.3">
      <c r="A2043">
        <v>26</v>
      </c>
      <c r="B2043" s="1">
        <v>40969</v>
      </c>
      <c r="C2043" t="s">
        <v>26</v>
      </c>
      <c r="D2043">
        <v>3566</v>
      </c>
      <c r="E2043">
        <f>VLOOKUP(B2043,[1]sfrbystate!$B:$E,4,FALSE)</f>
        <v>3.99</v>
      </c>
    </row>
    <row r="2044" spans="1:5" x14ac:dyDescent="0.3">
      <c r="A2044">
        <v>27</v>
      </c>
      <c r="B2044" s="1">
        <v>40969</v>
      </c>
      <c r="C2044" t="s">
        <v>27</v>
      </c>
      <c r="D2044">
        <v>3880</v>
      </c>
      <c r="E2044">
        <f>VLOOKUP(B2044,[1]sfrbystate!$B:$E,4,FALSE)</f>
        <v>3.99</v>
      </c>
    </row>
    <row r="2045" spans="1:5" x14ac:dyDescent="0.3">
      <c r="A2045">
        <v>28</v>
      </c>
      <c r="B2045" s="1">
        <v>40969</v>
      </c>
      <c r="C2045" t="s">
        <v>28</v>
      </c>
      <c r="D2045">
        <v>3486</v>
      </c>
      <c r="E2045">
        <f>VLOOKUP(B2045,[1]sfrbystate!$B:$E,4,FALSE)</f>
        <v>3.99</v>
      </c>
    </row>
    <row r="2046" spans="1:5" x14ac:dyDescent="0.3">
      <c r="A2046">
        <v>29</v>
      </c>
      <c r="B2046" s="1">
        <v>40969</v>
      </c>
      <c r="C2046" t="s">
        <v>29</v>
      </c>
      <c r="D2046">
        <v>1925</v>
      </c>
      <c r="E2046">
        <f>VLOOKUP(B2046,[1]sfrbystate!$B:$E,4,FALSE)</f>
        <v>3.99</v>
      </c>
    </row>
    <row r="2047" spans="1:5" x14ac:dyDescent="0.3">
      <c r="A2047">
        <v>30</v>
      </c>
      <c r="B2047" s="1">
        <v>40969</v>
      </c>
      <c r="C2047" t="s">
        <v>30</v>
      </c>
      <c r="D2047">
        <v>3189</v>
      </c>
      <c r="E2047">
        <f>VLOOKUP(B2047,[1]sfrbystate!$B:$E,4,FALSE)</f>
        <v>3.99</v>
      </c>
    </row>
    <row r="2048" spans="1:5" x14ac:dyDescent="0.3">
      <c r="A2048">
        <v>32</v>
      </c>
      <c r="B2048" s="1">
        <v>40969</v>
      </c>
      <c r="C2048" t="s">
        <v>31</v>
      </c>
      <c r="D2048">
        <v>2107</v>
      </c>
      <c r="E2048">
        <f>VLOOKUP(B2048,[1]sfrbystate!$B:$E,4,FALSE)</f>
        <v>3.99</v>
      </c>
    </row>
    <row r="2049" spans="1:5" x14ac:dyDescent="0.3">
      <c r="A2049">
        <v>33</v>
      </c>
      <c r="B2049" s="1">
        <v>40969</v>
      </c>
      <c r="C2049" t="s">
        <v>32</v>
      </c>
      <c r="D2049">
        <v>1883</v>
      </c>
      <c r="E2049">
        <f>VLOOKUP(B2049,[1]sfrbystate!$B:$E,4,FALSE)</f>
        <v>3.99</v>
      </c>
    </row>
    <row r="2050" spans="1:5" x14ac:dyDescent="0.3">
      <c r="A2050">
        <v>34</v>
      </c>
      <c r="B2050" s="1">
        <v>40969</v>
      </c>
      <c r="C2050" t="s">
        <v>33</v>
      </c>
      <c r="D2050">
        <v>3327</v>
      </c>
      <c r="E2050">
        <f>VLOOKUP(B2050,[1]sfrbystate!$B:$E,4,FALSE)</f>
        <v>3.99</v>
      </c>
    </row>
    <row r="2051" spans="1:5" x14ac:dyDescent="0.3">
      <c r="A2051">
        <v>35</v>
      </c>
      <c r="B2051" s="1">
        <v>40969</v>
      </c>
      <c r="C2051" t="s">
        <v>34</v>
      </c>
      <c r="D2051">
        <v>5722</v>
      </c>
      <c r="E2051">
        <f>VLOOKUP(B2051,[1]sfrbystate!$B:$E,4,FALSE)</f>
        <v>3.99</v>
      </c>
    </row>
    <row r="2052" spans="1:5" x14ac:dyDescent="0.3">
      <c r="A2052">
        <v>37</v>
      </c>
      <c r="B2052" s="1">
        <v>40969</v>
      </c>
      <c r="C2052" t="s">
        <v>35</v>
      </c>
      <c r="D2052">
        <v>822</v>
      </c>
      <c r="E2052">
        <f>VLOOKUP(B2052,[1]sfrbystate!$B:$E,4,FALSE)</f>
        <v>3.99</v>
      </c>
    </row>
    <row r="2053" spans="1:5" x14ac:dyDescent="0.3">
      <c r="A2053">
        <v>38</v>
      </c>
      <c r="B2053" s="1">
        <v>40969</v>
      </c>
      <c r="C2053" t="s">
        <v>36</v>
      </c>
      <c r="D2053">
        <v>1683</v>
      </c>
      <c r="E2053">
        <f>VLOOKUP(B2053,[1]sfrbystate!$B:$E,4,FALSE)</f>
        <v>3.99</v>
      </c>
    </row>
    <row r="2054" spans="1:5" x14ac:dyDescent="0.3">
      <c r="A2054">
        <v>39</v>
      </c>
      <c r="B2054" s="1">
        <v>40969</v>
      </c>
      <c r="C2054" t="s">
        <v>37</v>
      </c>
      <c r="D2054">
        <v>1803</v>
      </c>
      <c r="E2054">
        <f>VLOOKUP(B2054,[1]sfrbystate!$B:$E,4,FALSE)</f>
        <v>3.99</v>
      </c>
    </row>
    <row r="2055" spans="1:5" x14ac:dyDescent="0.3">
      <c r="A2055">
        <v>44</v>
      </c>
      <c r="B2055" s="1">
        <v>40969</v>
      </c>
      <c r="C2055" t="s">
        <v>38</v>
      </c>
      <c r="D2055">
        <v>820</v>
      </c>
      <c r="E2055">
        <f>VLOOKUP(B2055,[1]sfrbystate!$B:$E,4,FALSE)</f>
        <v>3.99</v>
      </c>
    </row>
    <row r="2056" spans="1:5" x14ac:dyDescent="0.3">
      <c r="A2056">
        <v>45</v>
      </c>
      <c r="B2056" s="1">
        <v>40969</v>
      </c>
      <c r="C2056" t="s">
        <v>39</v>
      </c>
      <c r="D2056">
        <v>1009</v>
      </c>
      <c r="E2056">
        <f>VLOOKUP(B2056,[1]sfrbystate!$B:$E,4,FALSE)</f>
        <v>3.99</v>
      </c>
    </row>
    <row r="2057" spans="1:5" x14ac:dyDescent="0.3">
      <c r="A2057">
        <v>47</v>
      </c>
      <c r="B2057" s="1">
        <v>40969</v>
      </c>
      <c r="C2057" t="s">
        <v>40</v>
      </c>
      <c r="D2057">
        <v>624</v>
      </c>
      <c r="E2057">
        <f>VLOOKUP(B2057,[1]sfrbystate!$B:$E,4,FALSE)</f>
        <v>3.99</v>
      </c>
    </row>
    <row r="2058" spans="1:5" x14ac:dyDescent="0.3">
      <c r="A2058">
        <v>48</v>
      </c>
      <c r="B2058" s="1">
        <v>40969</v>
      </c>
      <c r="C2058" t="s">
        <v>41</v>
      </c>
      <c r="D2058">
        <v>854</v>
      </c>
      <c r="E2058">
        <f>VLOOKUP(B2058,[1]sfrbystate!$B:$E,4,FALSE)</f>
        <v>3.99</v>
      </c>
    </row>
    <row r="2059" spans="1:5" x14ac:dyDescent="0.3">
      <c r="A2059">
        <v>50</v>
      </c>
      <c r="B2059" s="1">
        <v>40969</v>
      </c>
      <c r="C2059" t="s">
        <v>42</v>
      </c>
      <c r="D2059">
        <v>440</v>
      </c>
      <c r="E2059">
        <f>VLOOKUP(B2059,[1]sfrbystate!$B:$E,4,FALSE)</f>
        <v>3.99</v>
      </c>
    </row>
    <row r="2060" spans="1:5" x14ac:dyDescent="0.3">
      <c r="A2060">
        <v>1</v>
      </c>
      <c r="B2060" s="1">
        <v>41000</v>
      </c>
      <c r="C2060" t="s">
        <v>1</v>
      </c>
      <c r="D2060">
        <v>36853</v>
      </c>
      <c r="E2060">
        <f>VLOOKUP(B2060,[1]sfrbystate!$B:$E,4,FALSE)</f>
        <v>3.88</v>
      </c>
    </row>
    <row r="2061" spans="1:5" x14ac:dyDescent="0.3">
      <c r="A2061">
        <v>2</v>
      </c>
      <c r="B2061" s="1">
        <v>41000</v>
      </c>
      <c r="C2061" t="s">
        <v>2</v>
      </c>
      <c r="D2061">
        <v>23112</v>
      </c>
      <c r="E2061">
        <f>VLOOKUP(B2061,[1]sfrbystate!$B:$E,4,FALSE)</f>
        <v>3.88</v>
      </c>
    </row>
    <row r="2062" spans="1:5" x14ac:dyDescent="0.3">
      <c r="A2062">
        <v>3</v>
      </c>
      <c r="B2062" s="1">
        <v>41000</v>
      </c>
      <c r="C2062" t="s">
        <v>3</v>
      </c>
      <c r="D2062">
        <v>9308</v>
      </c>
      <c r="E2062">
        <f>VLOOKUP(B2062,[1]sfrbystate!$B:$E,4,FALSE)</f>
        <v>3.88</v>
      </c>
    </row>
    <row r="2063" spans="1:5" x14ac:dyDescent="0.3">
      <c r="A2063">
        <v>4</v>
      </c>
      <c r="B2063" s="1">
        <v>41000</v>
      </c>
      <c r="C2063" t="s">
        <v>4</v>
      </c>
      <c r="D2063">
        <v>27258</v>
      </c>
      <c r="E2063">
        <f>VLOOKUP(B2063,[1]sfrbystate!$B:$E,4,FALSE)</f>
        <v>3.88</v>
      </c>
    </row>
    <row r="2064" spans="1:5" x14ac:dyDescent="0.3">
      <c r="A2064">
        <v>5</v>
      </c>
      <c r="B2064" s="1">
        <v>41000</v>
      </c>
      <c r="C2064" t="s">
        <v>5</v>
      </c>
      <c r="D2064">
        <v>13121</v>
      </c>
      <c r="E2064">
        <f>VLOOKUP(B2064,[1]sfrbystate!$B:$E,4,FALSE)</f>
        <v>3.88</v>
      </c>
    </row>
    <row r="2065" spans="1:5" x14ac:dyDescent="0.3">
      <c r="A2065">
        <v>6</v>
      </c>
      <c r="B2065" s="1">
        <v>41000</v>
      </c>
      <c r="C2065" t="s">
        <v>6</v>
      </c>
      <c r="D2065">
        <v>10354</v>
      </c>
      <c r="E2065">
        <f>VLOOKUP(B2065,[1]sfrbystate!$B:$E,4,FALSE)</f>
        <v>3.88</v>
      </c>
    </row>
    <row r="2066" spans="1:5" x14ac:dyDescent="0.3">
      <c r="A2066">
        <v>7</v>
      </c>
      <c r="B2066" s="1">
        <v>41000</v>
      </c>
      <c r="C2066" t="s">
        <v>7</v>
      </c>
      <c r="D2066">
        <v>11692</v>
      </c>
      <c r="E2066">
        <f>VLOOKUP(B2066,[1]sfrbystate!$B:$E,4,FALSE)</f>
        <v>3.88</v>
      </c>
    </row>
    <row r="2067" spans="1:5" x14ac:dyDescent="0.3">
      <c r="A2067">
        <v>8</v>
      </c>
      <c r="B2067" s="1">
        <v>41000</v>
      </c>
      <c r="C2067" t="s">
        <v>8</v>
      </c>
      <c r="D2067">
        <v>15423</v>
      </c>
      <c r="E2067">
        <f>VLOOKUP(B2067,[1]sfrbystate!$B:$E,4,FALSE)</f>
        <v>3.88</v>
      </c>
    </row>
    <row r="2068" spans="1:5" x14ac:dyDescent="0.3">
      <c r="A2068">
        <v>9</v>
      </c>
      <c r="B2068" s="1">
        <v>41000</v>
      </c>
      <c r="C2068" t="s">
        <v>9</v>
      </c>
      <c r="D2068">
        <v>20841</v>
      </c>
      <c r="E2068">
        <f>VLOOKUP(B2068,[1]sfrbystate!$B:$E,4,FALSE)</f>
        <v>3.88</v>
      </c>
    </row>
    <row r="2069" spans="1:5" x14ac:dyDescent="0.3">
      <c r="A2069">
        <v>10</v>
      </c>
      <c r="B2069" s="1">
        <v>41000</v>
      </c>
      <c r="C2069" t="s">
        <v>10</v>
      </c>
      <c r="D2069">
        <v>8299</v>
      </c>
      <c r="E2069">
        <f>VLOOKUP(B2069,[1]sfrbystate!$B:$E,4,FALSE)</f>
        <v>3.88</v>
      </c>
    </row>
    <row r="2070" spans="1:5" x14ac:dyDescent="0.3">
      <c r="A2070">
        <v>11</v>
      </c>
      <c r="B2070" s="1">
        <v>41000</v>
      </c>
      <c r="C2070" t="s">
        <v>11</v>
      </c>
      <c r="D2070">
        <v>6227</v>
      </c>
      <c r="E2070">
        <f>VLOOKUP(B2070,[1]sfrbystate!$B:$E,4,FALSE)</f>
        <v>3.88</v>
      </c>
    </row>
    <row r="2071" spans="1:5" x14ac:dyDescent="0.3">
      <c r="A2071">
        <v>12</v>
      </c>
      <c r="B2071" s="1">
        <v>41000</v>
      </c>
      <c r="C2071" t="s">
        <v>12</v>
      </c>
      <c r="D2071">
        <v>7169</v>
      </c>
      <c r="E2071">
        <f>VLOOKUP(B2071,[1]sfrbystate!$B:$E,4,FALSE)</f>
        <v>3.88</v>
      </c>
    </row>
    <row r="2072" spans="1:5" x14ac:dyDescent="0.3">
      <c r="A2072">
        <v>13</v>
      </c>
      <c r="B2072" s="1">
        <v>41000</v>
      </c>
      <c r="C2072" t="s">
        <v>13</v>
      </c>
      <c r="D2072">
        <v>6816</v>
      </c>
      <c r="E2072">
        <f>VLOOKUP(B2072,[1]sfrbystate!$B:$E,4,FALSE)</f>
        <v>3.88</v>
      </c>
    </row>
    <row r="2073" spans="1:5" x14ac:dyDescent="0.3">
      <c r="A2073">
        <v>14</v>
      </c>
      <c r="B2073" s="1">
        <v>41000</v>
      </c>
      <c r="C2073" t="s">
        <v>14</v>
      </c>
      <c r="D2073">
        <v>4430</v>
      </c>
      <c r="E2073">
        <f>VLOOKUP(B2073,[1]sfrbystate!$B:$E,4,FALSE)</f>
        <v>3.88</v>
      </c>
    </row>
    <row r="2074" spans="1:5" x14ac:dyDescent="0.3">
      <c r="A2074">
        <v>15</v>
      </c>
      <c r="B2074" s="1">
        <v>41000</v>
      </c>
      <c r="C2074" t="s">
        <v>15</v>
      </c>
      <c r="D2074">
        <v>7038</v>
      </c>
      <c r="E2074">
        <f>VLOOKUP(B2074,[1]sfrbystate!$B:$E,4,FALSE)</f>
        <v>3.88</v>
      </c>
    </row>
    <row r="2075" spans="1:5" x14ac:dyDescent="0.3">
      <c r="A2075">
        <v>16</v>
      </c>
      <c r="B2075" s="1">
        <v>41000</v>
      </c>
      <c r="C2075" t="s">
        <v>16</v>
      </c>
      <c r="D2075">
        <v>14191</v>
      </c>
      <c r="E2075">
        <f>VLOOKUP(B2075,[1]sfrbystate!$B:$E,4,FALSE)</f>
        <v>3.88</v>
      </c>
    </row>
    <row r="2076" spans="1:5" x14ac:dyDescent="0.3">
      <c r="A2076">
        <v>17</v>
      </c>
      <c r="B2076" s="1">
        <v>41000</v>
      </c>
      <c r="C2076" t="s">
        <v>17</v>
      </c>
      <c r="D2076">
        <v>7871</v>
      </c>
      <c r="E2076">
        <f>VLOOKUP(B2076,[1]sfrbystate!$B:$E,4,FALSE)</f>
        <v>3.88</v>
      </c>
    </row>
    <row r="2077" spans="1:5" x14ac:dyDescent="0.3">
      <c r="A2077">
        <v>18</v>
      </c>
      <c r="B2077" s="1">
        <v>41000</v>
      </c>
      <c r="C2077" t="s">
        <v>18</v>
      </c>
      <c r="D2077">
        <v>5402</v>
      </c>
      <c r="E2077">
        <f>VLOOKUP(B2077,[1]sfrbystate!$B:$E,4,FALSE)</f>
        <v>3.88</v>
      </c>
    </row>
    <row r="2078" spans="1:5" x14ac:dyDescent="0.3">
      <c r="A2078">
        <v>19</v>
      </c>
      <c r="B2078" s="1">
        <v>41000</v>
      </c>
      <c r="C2078" t="s">
        <v>19</v>
      </c>
      <c r="D2078">
        <v>4946</v>
      </c>
      <c r="E2078">
        <f>VLOOKUP(B2078,[1]sfrbystate!$B:$E,4,FALSE)</f>
        <v>3.88</v>
      </c>
    </row>
    <row r="2079" spans="1:5" x14ac:dyDescent="0.3">
      <c r="A2079">
        <v>20</v>
      </c>
      <c r="B2079" s="1">
        <v>41000</v>
      </c>
      <c r="C2079" t="s">
        <v>20</v>
      </c>
      <c r="D2079">
        <v>6056</v>
      </c>
      <c r="E2079">
        <f>VLOOKUP(B2079,[1]sfrbystate!$B:$E,4,FALSE)</f>
        <v>3.88</v>
      </c>
    </row>
    <row r="2080" spans="1:5" x14ac:dyDescent="0.3">
      <c r="A2080">
        <v>21</v>
      </c>
      <c r="B2080" s="1">
        <v>41000</v>
      </c>
      <c r="C2080" t="s">
        <v>21</v>
      </c>
      <c r="D2080">
        <v>6490</v>
      </c>
      <c r="E2080">
        <f>VLOOKUP(B2080,[1]sfrbystate!$B:$E,4,FALSE)</f>
        <v>3.88</v>
      </c>
    </row>
    <row r="2081" spans="1:5" x14ac:dyDescent="0.3">
      <c r="A2081">
        <v>22</v>
      </c>
      <c r="B2081" s="1">
        <v>41000</v>
      </c>
      <c r="C2081" t="s">
        <v>22</v>
      </c>
      <c r="D2081">
        <v>7390</v>
      </c>
      <c r="E2081">
        <f>VLOOKUP(B2081,[1]sfrbystate!$B:$E,4,FALSE)</f>
        <v>3.88</v>
      </c>
    </row>
    <row r="2082" spans="1:5" x14ac:dyDescent="0.3">
      <c r="A2082">
        <v>23</v>
      </c>
      <c r="B2082" s="1">
        <v>41000</v>
      </c>
      <c r="C2082" t="s">
        <v>23</v>
      </c>
      <c r="D2082">
        <v>3403</v>
      </c>
      <c r="E2082">
        <f>VLOOKUP(B2082,[1]sfrbystate!$B:$E,4,FALSE)</f>
        <v>3.88</v>
      </c>
    </row>
    <row r="2083" spans="1:5" x14ac:dyDescent="0.3">
      <c r="A2083">
        <v>24</v>
      </c>
      <c r="B2083" s="1">
        <v>41000</v>
      </c>
      <c r="C2083" t="s">
        <v>24</v>
      </c>
      <c r="D2083">
        <v>5473</v>
      </c>
      <c r="E2083">
        <f>VLOOKUP(B2083,[1]sfrbystate!$B:$E,4,FALSE)</f>
        <v>3.88</v>
      </c>
    </row>
    <row r="2084" spans="1:5" x14ac:dyDescent="0.3">
      <c r="A2084">
        <v>25</v>
      </c>
      <c r="B2084" s="1">
        <v>41000</v>
      </c>
      <c r="C2084" t="s">
        <v>25</v>
      </c>
      <c r="D2084">
        <v>2918</v>
      </c>
      <c r="E2084">
        <f>VLOOKUP(B2084,[1]sfrbystate!$B:$E,4,FALSE)</f>
        <v>3.88</v>
      </c>
    </row>
    <row r="2085" spans="1:5" x14ac:dyDescent="0.3">
      <c r="A2085">
        <v>26</v>
      </c>
      <c r="B2085" s="1">
        <v>41000</v>
      </c>
      <c r="C2085" t="s">
        <v>26</v>
      </c>
      <c r="D2085">
        <v>3461</v>
      </c>
      <c r="E2085">
        <f>VLOOKUP(B2085,[1]sfrbystate!$B:$E,4,FALSE)</f>
        <v>3.88</v>
      </c>
    </row>
    <row r="2086" spans="1:5" x14ac:dyDescent="0.3">
      <c r="A2086">
        <v>27</v>
      </c>
      <c r="B2086" s="1">
        <v>41000</v>
      </c>
      <c r="C2086" t="s">
        <v>27</v>
      </c>
      <c r="D2086">
        <v>3781</v>
      </c>
      <c r="E2086">
        <f>VLOOKUP(B2086,[1]sfrbystate!$B:$E,4,FALSE)</f>
        <v>3.88</v>
      </c>
    </row>
    <row r="2087" spans="1:5" x14ac:dyDescent="0.3">
      <c r="A2087">
        <v>28</v>
      </c>
      <c r="B2087" s="1">
        <v>41000</v>
      </c>
      <c r="C2087" t="s">
        <v>28</v>
      </c>
      <c r="D2087">
        <v>3478</v>
      </c>
      <c r="E2087">
        <f>VLOOKUP(B2087,[1]sfrbystate!$B:$E,4,FALSE)</f>
        <v>3.88</v>
      </c>
    </row>
    <row r="2088" spans="1:5" x14ac:dyDescent="0.3">
      <c r="A2088">
        <v>29</v>
      </c>
      <c r="B2088" s="1">
        <v>41000</v>
      </c>
      <c r="C2088" t="s">
        <v>29</v>
      </c>
      <c r="D2088">
        <v>1950</v>
      </c>
      <c r="E2088">
        <f>VLOOKUP(B2088,[1]sfrbystate!$B:$E,4,FALSE)</f>
        <v>3.88</v>
      </c>
    </row>
    <row r="2089" spans="1:5" x14ac:dyDescent="0.3">
      <c r="A2089">
        <v>30</v>
      </c>
      <c r="B2089" s="1">
        <v>41000</v>
      </c>
      <c r="C2089" t="s">
        <v>30</v>
      </c>
      <c r="D2089">
        <v>3169</v>
      </c>
      <c r="E2089">
        <f>VLOOKUP(B2089,[1]sfrbystate!$B:$E,4,FALSE)</f>
        <v>3.88</v>
      </c>
    </row>
    <row r="2090" spans="1:5" x14ac:dyDescent="0.3">
      <c r="A2090">
        <v>32</v>
      </c>
      <c r="B2090" s="1">
        <v>41000</v>
      </c>
      <c r="C2090" t="s">
        <v>31</v>
      </c>
      <c r="D2090">
        <v>2057</v>
      </c>
      <c r="E2090">
        <f>VLOOKUP(B2090,[1]sfrbystate!$B:$E,4,FALSE)</f>
        <v>3.88</v>
      </c>
    </row>
    <row r="2091" spans="1:5" x14ac:dyDescent="0.3">
      <c r="A2091">
        <v>33</v>
      </c>
      <c r="B2091" s="1">
        <v>41000</v>
      </c>
      <c r="C2091" t="s">
        <v>32</v>
      </c>
      <c r="D2091">
        <v>1846</v>
      </c>
      <c r="E2091">
        <f>VLOOKUP(B2091,[1]sfrbystate!$B:$E,4,FALSE)</f>
        <v>3.88</v>
      </c>
    </row>
    <row r="2092" spans="1:5" x14ac:dyDescent="0.3">
      <c r="A2092">
        <v>34</v>
      </c>
      <c r="B2092" s="1">
        <v>41000</v>
      </c>
      <c r="C2092" t="s">
        <v>33</v>
      </c>
      <c r="D2092">
        <v>3328</v>
      </c>
      <c r="E2092">
        <f>VLOOKUP(B2092,[1]sfrbystate!$B:$E,4,FALSE)</f>
        <v>3.88</v>
      </c>
    </row>
    <row r="2093" spans="1:5" x14ac:dyDescent="0.3">
      <c r="A2093">
        <v>35</v>
      </c>
      <c r="B2093" s="1">
        <v>41000</v>
      </c>
      <c r="C2093" t="s">
        <v>34</v>
      </c>
      <c r="D2093">
        <v>5400</v>
      </c>
      <c r="E2093">
        <f>VLOOKUP(B2093,[1]sfrbystate!$B:$E,4,FALSE)</f>
        <v>3.88</v>
      </c>
    </row>
    <row r="2094" spans="1:5" x14ac:dyDescent="0.3">
      <c r="A2094">
        <v>37</v>
      </c>
      <c r="B2094" s="1">
        <v>41000</v>
      </c>
      <c r="C2094" t="s">
        <v>35</v>
      </c>
      <c r="D2094">
        <v>822</v>
      </c>
      <c r="E2094">
        <f>VLOOKUP(B2094,[1]sfrbystate!$B:$E,4,FALSE)</f>
        <v>3.88</v>
      </c>
    </row>
    <row r="2095" spans="1:5" x14ac:dyDescent="0.3">
      <c r="A2095">
        <v>38</v>
      </c>
      <c r="B2095" s="1">
        <v>41000</v>
      </c>
      <c r="C2095" t="s">
        <v>36</v>
      </c>
      <c r="D2095">
        <v>1636</v>
      </c>
      <c r="E2095">
        <f>VLOOKUP(B2095,[1]sfrbystate!$B:$E,4,FALSE)</f>
        <v>3.88</v>
      </c>
    </row>
    <row r="2096" spans="1:5" x14ac:dyDescent="0.3">
      <c r="A2096">
        <v>39</v>
      </c>
      <c r="B2096" s="1">
        <v>41000</v>
      </c>
      <c r="C2096" t="s">
        <v>37</v>
      </c>
      <c r="D2096">
        <v>1656</v>
      </c>
      <c r="E2096">
        <f>VLOOKUP(B2096,[1]sfrbystate!$B:$E,4,FALSE)</f>
        <v>3.88</v>
      </c>
    </row>
    <row r="2097" spans="1:5" x14ac:dyDescent="0.3">
      <c r="A2097">
        <v>44</v>
      </c>
      <c r="B2097" s="1">
        <v>41000</v>
      </c>
      <c r="C2097" t="s">
        <v>38</v>
      </c>
      <c r="D2097">
        <v>806</v>
      </c>
      <c r="E2097">
        <f>VLOOKUP(B2097,[1]sfrbystate!$B:$E,4,FALSE)</f>
        <v>3.88</v>
      </c>
    </row>
    <row r="2098" spans="1:5" x14ac:dyDescent="0.3">
      <c r="A2098">
        <v>45</v>
      </c>
      <c r="B2098" s="1">
        <v>41000</v>
      </c>
      <c r="C2098" t="s">
        <v>39</v>
      </c>
      <c r="D2098">
        <v>1010</v>
      </c>
      <c r="E2098">
        <f>VLOOKUP(B2098,[1]sfrbystate!$B:$E,4,FALSE)</f>
        <v>3.88</v>
      </c>
    </row>
    <row r="2099" spans="1:5" x14ac:dyDescent="0.3">
      <c r="A2099">
        <v>47</v>
      </c>
      <c r="B2099" s="1">
        <v>41000</v>
      </c>
      <c r="C2099" t="s">
        <v>40</v>
      </c>
      <c r="D2099">
        <v>613</v>
      </c>
      <c r="E2099">
        <f>VLOOKUP(B2099,[1]sfrbystate!$B:$E,4,FALSE)</f>
        <v>3.88</v>
      </c>
    </row>
    <row r="2100" spans="1:5" x14ac:dyDescent="0.3">
      <c r="A2100">
        <v>48</v>
      </c>
      <c r="B2100" s="1">
        <v>41000</v>
      </c>
      <c r="C2100" t="s">
        <v>41</v>
      </c>
      <c r="D2100">
        <v>809</v>
      </c>
      <c r="E2100">
        <f>VLOOKUP(B2100,[1]sfrbystate!$B:$E,4,FALSE)</f>
        <v>3.88</v>
      </c>
    </row>
    <row r="2101" spans="1:5" x14ac:dyDescent="0.3">
      <c r="A2101">
        <v>50</v>
      </c>
      <c r="B2101" s="1">
        <v>41000</v>
      </c>
      <c r="C2101" t="s">
        <v>42</v>
      </c>
      <c r="D2101">
        <v>430</v>
      </c>
      <c r="E2101">
        <f>VLOOKUP(B2101,[1]sfrbystate!$B:$E,4,FALSE)</f>
        <v>3.88</v>
      </c>
    </row>
    <row r="2102" spans="1:5" x14ac:dyDescent="0.3">
      <c r="A2102">
        <v>1</v>
      </c>
      <c r="B2102" s="1">
        <v>41030</v>
      </c>
      <c r="C2102" t="s">
        <v>1</v>
      </c>
      <c r="D2102">
        <v>35181</v>
      </c>
      <c r="E2102">
        <f>VLOOKUP(B2102,[1]sfrbystate!$B:$E,4,FALSE)</f>
        <v>3.75</v>
      </c>
    </row>
    <row r="2103" spans="1:5" x14ac:dyDescent="0.3">
      <c r="A2103">
        <v>2</v>
      </c>
      <c r="B2103" s="1">
        <v>41030</v>
      </c>
      <c r="C2103" t="s">
        <v>2</v>
      </c>
      <c r="D2103">
        <v>22912</v>
      </c>
      <c r="E2103">
        <f>VLOOKUP(B2103,[1]sfrbystate!$B:$E,4,FALSE)</f>
        <v>3.75</v>
      </c>
    </row>
    <row r="2104" spans="1:5" x14ac:dyDescent="0.3">
      <c r="A2104">
        <v>3</v>
      </c>
      <c r="B2104" s="1">
        <v>41030</v>
      </c>
      <c r="C2104" t="s">
        <v>3</v>
      </c>
      <c r="D2104">
        <v>9433</v>
      </c>
      <c r="E2104">
        <f>VLOOKUP(B2104,[1]sfrbystate!$B:$E,4,FALSE)</f>
        <v>3.75</v>
      </c>
    </row>
    <row r="2105" spans="1:5" x14ac:dyDescent="0.3">
      <c r="A2105">
        <v>4</v>
      </c>
      <c r="B2105" s="1">
        <v>41030</v>
      </c>
      <c r="C2105" t="s">
        <v>4</v>
      </c>
      <c r="D2105">
        <v>27221</v>
      </c>
      <c r="E2105">
        <f>VLOOKUP(B2105,[1]sfrbystate!$B:$E,4,FALSE)</f>
        <v>3.75</v>
      </c>
    </row>
    <row r="2106" spans="1:5" x14ac:dyDescent="0.3">
      <c r="A2106">
        <v>5</v>
      </c>
      <c r="B2106" s="1">
        <v>41030</v>
      </c>
      <c r="C2106" t="s">
        <v>5</v>
      </c>
      <c r="D2106">
        <v>12442</v>
      </c>
      <c r="E2106">
        <f>VLOOKUP(B2106,[1]sfrbystate!$B:$E,4,FALSE)</f>
        <v>3.75</v>
      </c>
    </row>
    <row r="2107" spans="1:5" x14ac:dyDescent="0.3">
      <c r="A2107">
        <v>6</v>
      </c>
      <c r="B2107" s="1">
        <v>41030</v>
      </c>
      <c r="C2107" t="s">
        <v>6</v>
      </c>
      <c r="D2107">
        <v>9913</v>
      </c>
      <c r="E2107">
        <f>VLOOKUP(B2107,[1]sfrbystate!$B:$E,4,FALSE)</f>
        <v>3.75</v>
      </c>
    </row>
    <row r="2108" spans="1:5" x14ac:dyDescent="0.3">
      <c r="A2108">
        <v>7</v>
      </c>
      <c r="B2108" s="1">
        <v>41030</v>
      </c>
      <c r="C2108" t="s">
        <v>7</v>
      </c>
      <c r="D2108">
        <v>10842</v>
      </c>
      <c r="E2108">
        <f>VLOOKUP(B2108,[1]sfrbystate!$B:$E,4,FALSE)</f>
        <v>3.75</v>
      </c>
    </row>
    <row r="2109" spans="1:5" x14ac:dyDescent="0.3">
      <c r="A2109">
        <v>8</v>
      </c>
      <c r="B2109" s="1">
        <v>41030</v>
      </c>
      <c r="C2109" t="s">
        <v>8</v>
      </c>
      <c r="D2109">
        <v>14201</v>
      </c>
      <c r="E2109">
        <f>VLOOKUP(B2109,[1]sfrbystate!$B:$E,4,FALSE)</f>
        <v>3.75</v>
      </c>
    </row>
    <row r="2110" spans="1:5" x14ac:dyDescent="0.3">
      <c r="A2110">
        <v>9</v>
      </c>
      <c r="B2110" s="1">
        <v>41030</v>
      </c>
      <c r="C2110" t="s">
        <v>9</v>
      </c>
      <c r="D2110">
        <v>20324</v>
      </c>
      <c r="E2110">
        <f>VLOOKUP(B2110,[1]sfrbystate!$B:$E,4,FALSE)</f>
        <v>3.75</v>
      </c>
    </row>
    <row r="2111" spans="1:5" x14ac:dyDescent="0.3">
      <c r="A2111">
        <v>10</v>
      </c>
      <c r="B2111" s="1">
        <v>41030</v>
      </c>
      <c r="C2111" t="s">
        <v>10</v>
      </c>
      <c r="D2111">
        <v>7927</v>
      </c>
      <c r="E2111">
        <f>VLOOKUP(B2111,[1]sfrbystate!$B:$E,4,FALSE)</f>
        <v>3.75</v>
      </c>
    </row>
    <row r="2112" spans="1:5" x14ac:dyDescent="0.3">
      <c r="A2112">
        <v>11</v>
      </c>
      <c r="B2112" s="1">
        <v>41030</v>
      </c>
      <c r="C2112" t="s">
        <v>11</v>
      </c>
      <c r="D2112">
        <v>6362</v>
      </c>
      <c r="E2112">
        <f>VLOOKUP(B2112,[1]sfrbystate!$B:$E,4,FALSE)</f>
        <v>3.75</v>
      </c>
    </row>
    <row r="2113" spans="1:5" x14ac:dyDescent="0.3">
      <c r="A2113">
        <v>12</v>
      </c>
      <c r="B2113" s="1">
        <v>41030</v>
      </c>
      <c r="C2113" t="s">
        <v>12</v>
      </c>
      <c r="D2113">
        <v>6788</v>
      </c>
      <c r="E2113">
        <f>VLOOKUP(B2113,[1]sfrbystate!$B:$E,4,FALSE)</f>
        <v>3.75</v>
      </c>
    </row>
    <row r="2114" spans="1:5" x14ac:dyDescent="0.3">
      <c r="A2114">
        <v>13</v>
      </c>
      <c r="B2114" s="1">
        <v>41030</v>
      </c>
      <c r="C2114" t="s">
        <v>13</v>
      </c>
      <c r="D2114">
        <v>6362</v>
      </c>
      <c r="E2114">
        <f>VLOOKUP(B2114,[1]sfrbystate!$B:$E,4,FALSE)</f>
        <v>3.75</v>
      </c>
    </row>
    <row r="2115" spans="1:5" x14ac:dyDescent="0.3">
      <c r="A2115">
        <v>14</v>
      </c>
      <c r="B2115" s="1">
        <v>41030</v>
      </c>
      <c r="C2115" t="s">
        <v>14</v>
      </c>
      <c r="D2115">
        <v>3984</v>
      </c>
      <c r="E2115">
        <f>VLOOKUP(B2115,[1]sfrbystate!$B:$E,4,FALSE)</f>
        <v>3.75</v>
      </c>
    </row>
    <row r="2116" spans="1:5" x14ac:dyDescent="0.3">
      <c r="A2116">
        <v>15</v>
      </c>
      <c r="B2116" s="1">
        <v>41030</v>
      </c>
      <c r="C2116" t="s">
        <v>15</v>
      </c>
      <c r="D2116">
        <v>6377</v>
      </c>
      <c r="E2116">
        <f>VLOOKUP(B2116,[1]sfrbystate!$B:$E,4,FALSE)</f>
        <v>3.75</v>
      </c>
    </row>
    <row r="2117" spans="1:5" x14ac:dyDescent="0.3">
      <c r="A2117">
        <v>16</v>
      </c>
      <c r="B2117" s="1">
        <v>41030</v>
      </c>
      <c r="C2117" t="s">
        <v>16</v>
      </c>
      <c r="D2117">
        <v>13627</v>
      </c>
      <c r="E2117">
        <f>VLOOKUP(B2117,[1]sfrbystate!$B:$E,4,FALSE)</f>
        <v>3.75</v>
      </c>
    </row>
    <row r="2118" spans="1:5" x14ac:dyDescent="0.3">
      <c r="A2118">
        <v>17</v>
      </c>
      <c r="B2118" s="1">
        <v>41030</v>
      </c>
      <c r="C2118" t="s">
        <v>17</v>
      </c>
      <c r="D2118">
        <v>7496</v>
      </c>
      <c r="E2118">
        <f>VLOOKUP(B2118,[1]sfrbystate!$B:$E,4,FALSE)</f>
        <v>3.75</v>
      </c>
    </row>
    <row r="2119" spans="1:5" x14ac:dyDescent="0.3">
      <c r="A2119">
        <v>18</v>
      </c>
      <c r="B2119" s="1">
        <v>41030</v>
      </c>
      <c r="C2119" t="s">
        <v>18</v>
      </c>
      <c r="D2119">
        <v>5159</v>
      </c>
      <c r="E2119">
        <f>VLOOKUP(B2119,[1]sfrbystate!$B:$E,4,FALSE)</f>
        <v>3.75</v>
      </c>
    </row>
    <row r="2120" spans="1:5" x14ac:dyDescent="0.3">
      <c r="A2120">
        <v>19</v>
      </c>
      <c r="B2120" s="1">
        <v>41030</v>
      </c>
      <c r="C2120" t="s">
        <v>19</v>
      </c>
      <c r="D2120">
        <v>4871</v>
      </c>
      <c r="E2120">
        <f>VLOOKUP(B2120,[1]sfrbystate!$B:$E,4,FALSE)</f>
        <v>3.75</v>
      </c>
    </row>
    <row r="2121" spans="1:5" x14ac:dyDescent="0.3">
      <c r="A2121">
        <v>20</v>
      </c>
      <c r="B2121" s="1">
        <v>41030</v>
      </c>
      <c r="C2121" t="s">
        <v>20</v>
      </c>
      <c r="D2121">
        <v>5482</v>
      </c>
      <c r="E2121">
        <f>VLOOKUP(B2121,[1]sfrbystate!$B:$E,4,FALSE)</f>
        <v>3.75</v>
      </c>
    </row>
    <row r="2122" spans="1:5" x14ac:dyDescent="0.3">
      <c r="A2122">
        <v>21</v>
      </c>
      <c r="B2122" s="1">
        <v>41030</v>
      </c>
      <c r="C2122" t="s">
        <v>21</v>
      </c>
      <c r="D2122">
        <v>5490</v>
      </c>
      <c r="E2122">
        <f>VLOOKUP(B2122,[1]sfrbystate!$B:$E,4,FALSE)</f>
        <v>3.75</v>
      </c>
    </row>
    <row r="2123" spans="1:5" x14ac:dyDescent="0.3">
      <c r="A2123">
        <v>22</v>
      </c>
      <c r="B2123" s="1">
        <v>41030</v>
      </c>
      <c r="C2123" t="s">
        <v>22</v>
      </c>
      <c r="D2123">
        <v>6961</v>
      </c>
      <c r="E2123">
        <f>VLOOKUP(B2123,[1]sfrbystate!$B:$E,4,FALSE)</f>
        <v>3.75</v>
      </c>
    </row>
    <row r="2124" spans="1:5" x14ac:dyDescent="0.3">
      <c r="A2124">
        <v>23</v>
      </c>
      <c r="B2124" s="1">
        <v>41030</v>
      </c>
      <c r="C2124" t="s">
        <v>23</v>
      </c>
      <c r="D2124">
        <v>3457</v>
      </c>
      <c r="E2124">
        <f>VLOOKUP(B2124,[1]sfrbystate!$B:$E,4,FALSE)</f>
        <v>3.75</v>
      </c>
    </row>
    <row r="2125" spans="1:5" x14ac:dyDescent="0.3">
      <c r="A2125">
        <v>24</v>
      </c>
      <c r="B2125" s="1">
        <v>41030</v>
      </c>
      <c r="C2125" t="s">
        <v>24</v>
      </c>
      <c r="D2125">
        <v>5184</v>
      </c>
      <c r="E2125">
        <f>VLOOKUP(B2125,[1]sfrbystate!$B:$E,4,FALSE)</f>
        <v>3.75</v>
      </c>
    </row>
    <row r="2126" spans="1:5" x14ac:dyDescent="0.3">
      <c r="A2126">
        <v>25</v>
      </c>
      <c r="B2126" s="1">
        <v>41030</v>
      </c>
      <c r="C2126" t="s">
        <v>25</v>
      </c>
      <c r="D2126">
        <v>3037</v>
      </c>
      <c r="E2126">
        <f>VLOOKUP(B2126,[1]sfrbystate!$B:$E,4,FALSE)</f>
        <v>3.75</v>
      </c>
    </row>
    <row r="2127" spans="1:5" x14ac:dyDescent="0.3">
      <c r="A2127">
        <v>26</v>
      </c>
      <c r="B2127" s="1">
        <v>41030</v>
      </c>
      <c r="C2127" t="s">
        <v>26</v>
      </c>
      <c r="D2127">
        <v>3274</v>
      </c>
      <c r="E2127">
        <f>VLOOKUP(B2127,[1]sfrbystate!$B:$E,4,FALSE)</f>
        <v>3.75</v>
      </c>
    </row>
    <row r="2128" spans="1:5" x14ac:dyDescent="0.3">
      <c r="A2128">
        <v>27</v>
      </c>
      <c r="B2128" s="1">
        <v>41030</v>
      </c>
      <c r="C2128" t="s">
        <v>27</v>
      </c>
      <c r="D2128">
        <v>3633</v>
      </c>
      <c r="E2128">
        <f>VLOOKUP(B2128,[1]sfrbystate!$B:$E,4,FALSE)</f>
        <v>3.75</v>
      </c>
    </row>
    <row r="2129" spans="1:5" x14ac:dyDescent="0.3">
      <c r="A2129">
        <v>28</v>
      </c>
      <c r="B2129" s="1">
        <v>41030</v>
      </c>
      <c r="C2129" t="s">
        <v>28</v>
      </c>
      <c r="D2129">
        <v>3331</v>
      </c>
      <c r="E2129">
        <f>VLOOKUP(B2129,[1]sfrbystate!$B:$E,4,FALSE)</f>
        <v>3.75</v>
      </c>
    </row>
    <row r="2130" spans="1:5" x14ac:dyDescent="0.3">
      <c r="A2130">
        <v>29</v>
      </c>
      <c r="B2130" s="1">
        <v>41030</v>
      </c>
      <c r="C2130" t="s">
        <v>29</v>
      </c>
      <c r="D2130">
        <v>1928</v>
      </c>
      <c r="E2130">
        <f>VLOOKUP(B2130,[1]sfrbystate!$B:$E,4,FALSE)</f>
        <v>3.75</v>
      </c>
    </row>
    <row r="2131" spans="1:5" x14ac:dyDescent="0.3">
      <c r="A2131">
        <v>30</v>
      </c>
      <c r="B2131" s="1">
        <v>41030</v>
      </c>
      <c r="C2131" t="s">
        <v>30</v>
      </c>
      <c r="D2131">
        <v>2991</v>
      </c>
      <c r="E2131">
        <f>VLOOKUP(B2131,[1]sfrbystate!$B:$E,4,FALSE)</f>
        <v>3.75</v>
      </c>
    </row>
    <row r="2132" spans="1:5" x14ac:dyDescent="0.3">
      <c r="A2132">
        <v>32</v>
      </c>
      <c r="B2132" s="1">
        <v>41030</v>
      </c>
      <c r="C2132" t="s">
        <v>31</v>
      </c>
      <c r="D2132">
        <v>1978</v>
      </c>
      <c r="E2132">
        <f>VLOOKUP(B2132,[1]sfrbystate!$B:$E,4,FALSE)</f>
        <v>3.75</v>
      </c>
    </row>
    <row r="2133" spans="1:5" x14ac:dyDescent="0.3">
      <c r="A2133">
        <v>33</v>
      </c>
      <c r="B2133" s="1">
        <v>41030</v>
      </c>
      <c r="C2133" t="s">
        <v>32</v>
      </c>
      <c r="D2133">
        <v>1749</v>
      </c>
      <c r="E2133">
        <f>VLOOKUP(B2133,[1]sfrbystate!$B:$E,4,FALSE)</f>
        <v>3.75</v>
      </c>
    </row>
    <row r="2134" spans="1:5" x14ac:dyDescent="0.3">
      <c r="A2134">
        <v>34</v>
      </c>
      <c r="B2134" s="1">
        <v>41030</v>
      </c>
      <c r="C2134" t="s">
        <v>33</v>
      </c>
      <c r="D2134">
        <v>3224</v>
      </c>
      <c r="E2134">
        <f>VLOOKUP(B2134,[1]sfrbystate!$B:$E,4,FALSE)</f>
        <v>3.75</v>
      </c>
    </row>
    <row r="2135" spans="1:5" x14ac:dyDescent="0.3">
      <c r="A2135">
        <v>35</v>
      </c>
      <c r="B2135" s="1">
        <v>41030</v>
      </c>
      <c r="C2135" t="s">
        <v>34</v>
      </c>
      <c r="D2135">
        <v>4907</v>
      </c>
      <c r="E2135">
        <f>VLOOKUP(B2135,[1]sfrbystate!$B:$E,4,FALSE)</f>
        <v>3.75</v>
      </c>
    </row>
    <row r="2136" spans="1:5" x14ac:dyDescent="0.3">
      <c r="A2136">
        <v>37</v>
      </c>
      <c r="B2136" s="1">
        <v>41030</v>
      </c>
      <c r="C2136" t="s">
        <v>35</v>
      </c>
      <c r="D2136">
        <v>787</v>
      </c>
      <c r="E2136">
        <f>VLOOKUP(B2136,[1]sfrbystate!$B:$E,4,FALSE)</f>
        <v>3.75</v>
      </c>
    </row>
    <row r="2137" spans="1:5" x14ac:dyDescent="0.3">
      <c r="A2137">
        <v>38</v>
      </c>
      <c r="B2137" s="1">
        <v>41030</v>
      </c>
      <c r="C2137" t="s">
        <v>36</v>
      </c>
      <c r="D2137">
        <v>1525</v>
      </c>
      <c r="E2137">
        <f>VLOOKUP(B2137,[1]sfrbystate!$B:$E,4,FALSE)</f>
        <v>3.75</v>
      </c>
    </row>
    <row r="2138" spans="1:5" x14ac:dyDescent="0.3">
      <c r="A2138">
        <v>39</v>
      </c>
      <c r="B2138" s="1">
        <v>41030</v>
      </c>
      <c r="C2138" t="s">
        <v>37</v>
      </c>
      <c r="D2138">
        <v>1448</v>
      </c>
      <c r="E2138">
        <f>VLOOKUP(B2138,[1]sfrbystate!$B:$E,4,FALSE)</f>
        <v>3.75</v>
      </c>
    </row>
    <row r="2139" spans="1:5" x14ac:dyDescent="0.3">
      <c r="A2139">
        <v>44</v>
      </c>
      <c r="B2139" s="1">
        <v>41030</v>
      </c>
      <c r="C2139" t="s">
        <v>38</v>
      </c>
      <c r="D2139">
        <v>709</v>
      </c>
      <c r="E2139">
        <f>VLOOKUP(B2139,[1]sfrbystate!$B:$E,4,FALSE)</f>
        <v>3.75</v>
      </c>
    </row>
    <row r="2140" spans="1:5" x14ac:dyDescent="0.3">
      <c r="A2140">
        <v>45</v>
      </c>
      <c r="B2140" s="1">
        <v>41030</v>
      </c>
      <c r="C2140" t="s">
        <v>39</v>
      </c>
      <c r="D2140">
        <v>983</v>
      </c>
      <c r="E2140">
        <f>VLOOKUP(B2140,[1]sfrbystate!$B:$E,4,FALSE)</f>
        <v>3.75</v>
      </c>
    </row>
    <row r="2141" spans="1:5" x14ac:dyDescent="0.3">
      <c r="A2141">
        <v>47</v>
      </c>
      <c r="B2141" s="1">
        <v>41030</v>
      </c>
      <c r="C2141" t="s">
        <v>40</v>
      </c>
      <c r="D2141">
        <v>615</v>
      </c>
      <c r="E2141">
        <f>VLOOKUP(B2141,[1]sfrbystate!$B:$E,4,FALSE)</f>
        <v>3.75</v>
      </c>
    </row>
    <row r="2142" spans="1:5" x14ac:dyDescent="0.3">
      <c r="A2142">
        <v>48</v>
      </c>
      <c r="B2142" s="1">
        <v>41030</v>
      </c>
      <c r="C2142" t="s">
        <v>41</v>
      </c>
      <c r="D2142">
        <v>680</v>
      </c>
      <c r="E2142">
        <f>VLOOKUP(B2142,[1]sfrbystate!$B:$E,4,FALSE)</f>
        <v>3.75</v>
      </c>
    </row>
    <row r="2143" spans="1:5" x14ac:dyDescent="0.3">
      <c r="A2143">
        <v>50</v>
      </c>
      <c r="B2143" s="1">
        <v>41030</v>
      </c>
      <c r="C2143" t="s">
        <v>42</v>
      </c>
      <c r="D2143">
        <v>431</v>
      </c>
      <c r="E2143">
        <f>VLOOKUP(B2143,[1]sfrbystate!$B:$E,4,FALSE)</f>
        <v>3.75</v>
      </c>
    </row>
    <row r="2144" spans="1:5" x14ac:dyDescent="0.3">
      <c r="A2144">
        <v>1</v>
      </c>
      <c r="B2144" s="1">
        <v>41061</v>
      </c>
      <c r="C2144" t="s">
        <v>1</v>
      </c>
      <c r="D2144">
        <v>34112</v>
      </c>
      <c r="E2144">
        <f>VLOOKUP(B2144,[1]sfrbystate!$B:$E,4,FALSE)</f>
        <v>3.66</v>
      </c>
    </row>
    <row r="2145" spans="1:5" x14ac:dyDescent="0.3">
      <c r="A2145">
        <v>2</v>
      </c>
      <c r="B2145" s="1">
        <v>41061</v>
      </c>
      <c r="C2145" t="s">
        <v>2</v>
      </c>
      <c r="D2145">
        <v>23109</v>
      </c>
      <c r="E2145">
        <f>VLOOKUP(B2145,[1]sfrbystate!$B:$E,4,FALSE)</f>
        <v>3.66</v>
      </c>
    </row>
    <row r="2146" spans="1:5" x14ac:dyDescent="0.3">
      <c r="A2146">
        <v>3</v>
      </c>
      <c r="B2146" s="1">
        <v>41061</v>
      </c>
      <c r="C2146" t="s">
        <v>3</v>
      </c>
      <c r="D2146">
        <v>9680</v>
      </c>
      <c r="E2146">
        <f>VLOOKUP(B2146,[1]sfrbystate!$B:$E,4,FALSE)</f>
        <v>3.66</v>
      </c>
    </row>
    <row r="2147" spans="1:5" x14ac:dyDescent="0.3">
      <c r="A2147">
        <v>4</v>
      </c>
      <c r="B2147" s="1">
        <v>41061</v>
      </c>
      <c r="C2147" t="s">
        <v>4</v>
      </c>
      <c r="D2147">
        <v>26820</v>
      </c>
      <c r="E2147">
        <f>VLOOKUP(B2147,[1]sfrbystate!$B:$E,4,FALSE)</f>
        <v>3.66</v>
      </c>
    </row>
    <row r="2148" spans="1:5" x14ac:dyDescent="0.3">
      <c r="A2148">
        <v>5</v>
      </c>
      <c r="B2148" s="1">
        <v>41061</v>
      </c>
      <c r="C2148" t="s">
        <v>5</v>
      </c>
      <c r="D2148">
        <v>12269</v>
      </c>
      <c r="E2148">
        <f>VLOOKUP(B2148,[1]sfrbystate!$B:$E,4,FALSE)</f>
        <v>3.66</v>
      </c>
    </row>
    <row r="2149" spans="1:5" x14ac:dyDescent="0.3">
      <c r="A2149">
        <v>6</v>
      </c>
      <c r="B2149" s="1">
        <v>41061</v>
      </c>
      <c r="C2149" t="s">
        <v>6</v>
      </c>
      <c r="D2149">
        <v>9822</v>
      </c>
      <c r="E2149">
        <f>VLOOKUP(B2149,[1]sfrbystate!$B:$E,4,FALSE)</f>
        <v>3.66</v>
      </c>
    </row>
    <row r="2150" spans="1:5" x14ac:dyDescent="0.3">
      <c r="A2150">
        <v>7</v>
      </c>
      <c r="B2150" s="1">
        <v>41061</v>
      </c>
      <c r="C2150" t="s">
        <v>7</v>
      </c>
      <c r="D2150">
        <v>10440</v>
      </c>
      <c r="E2150">
        <f>VLOOKUP(B2150,[1]sfrbystate!$B:$E,4,FALSE)</f>
        <v>3.66</v>
      </c>
    </row>
    <row r="2151" spans="1:5" x14ac:dyDescent="0.3">
      <c r="A2151">
        <v>8</v>
      </c>
      <c r="B2151" s="1">
        <v>41061</v>
      </c>
      <c r="C2151" t="s">
        <v>8</v>
      </c>
      <c r="D2151">
        <v>13356</v>
      </c>
      <c r="E2151">
        <f>VLOOKUP(B2151,[1]sfrbystate!$B:$E,4,FALSE)</f>
        <v>3.66</v>
      </c>
    </row>
    <row r="2152" spans="1:5" x14ac:dyDescent="0.3">
      <c r="A2152">
        <v>9</v>
      </c>
      <c r="B2152" s="1">
        <v>41061</v>
      </c>
      <c r="C2152" t="s">
        <v>9</v>
      </c>
      <c r="D2152">
        <v>20913</v>
      </c>
      <c r="E2152">
        <f>VLOOKUP(B2152,[1]sfrbystate!$B:$E,4,FALSE)</f>
        <v>3.66</v>
      </c>
    </row>
    <row r="2153" spans="1:5" x14ac:dyDescent="0.3">
      <c r="A2153">
        <v>10</v>
      </c>
      <c r="B2153" s="1">
        <v>41061</v>
      </c>
      <c r="C2153" t="s">
        <v>10</v>
      </c>
      <c r="D2153">
        <v>7813</v>
      </c>
      <c r="E2153">
        <f>VLOOKUP(B2153,[1]sfrbystate!$B:$E,4,FALSE)</f>
        <v>3.66</v>
      </c>
    </row>
    <row r="2154" spans="1:5" x14ac:dyDescent="0.3">
      <c r="A2154">
        <v>11</v>
      </c>
      <c r="B2154" s="1">
        <v>41061</v>
      </c>
      <c r="C2154" t="s">
        <v>11</v>
      </c>
      <c r="D2154">
        <v>6238</v>
      </c>
      <c r="E2154">
        <f>VLOOKUP(B2154,[1]sfrbystate!$B:$E,4,FALSE)</f>
        <v>3.66</v>
      </c>
    </row>
    <row r="2155" spans="1:5" x14ac:dyDescent="0.3">
      <c r="A2155">
        <v>12</v>
      </c>
      <c r="B2155" s="1">
        <v>41061</v>
      </c>
      <c r="C2155" t="s">
        <v>12</v>
      </c>
      <c r="D2155">
        <v>6781</v>
      </c>
      <c r="E2155">
        <f>VLOOKUP(B2155,[1]sfrbystate!$B:$E,4,FALSE)</f>
        <v>3.66</v>
      </c>
    </row>
    <row r="2156" spans="1:5" x14ac:dyDescent="0.3">
      <c r="A2156">
        <v>13</v>
      </c>
      <c r="B2156" s="1">
        <v>41061</v>
      </c>
      <c r="C2156" t="s">
        <v>13</v>
      </c>
      <c r="D2156">
        <v>6151</v>
      </c>
      <c r="E2156">
        <f>VLOOKUP(B2156,[1]sfrbystate!$B:$E,4,FALSE)</f>
        <v>3.66</v>
      </c>
    </row>
    <row r="2157" spans="1:5" x14ac:dyDescent="0.3">
      <c r="A2157">
        <v>14</v>
      </c>
      <c r="B2157" s="1">
        <v>41061</v>
      </c>
      <c r="C2157" t="s">
        <v>14</v>
      </c>
      <c r="D2157">
        <v>3742</v>
      </c>
      <c r="E2157">
        <f>VLOOKUP(B2157,[1]sfrbystate!$B:$E,4,FALSE)</f>
        <v>3.66</v>
      </c>
    </row>
    <row r="2158" spans="1:5" x14ac:dyDescent="0.3">
      <c r="A2158">
        <v>15</v>
      </c>
      <c r="B2158" s="1">
        <v>41061</v>
      </c>
      <c r="C2158" t="s">
        <v>15</v>
      </c>
      <c r="D2158">
        <v>6271</v>
      </c>
      <c r="E2158">
        <f>VLOOKUP(B2158,[1]sfrbystate!$B:$E,4,FALSE)</f>
        <v>3.66</v>
      </c>
    </row>
    <row r="2159" spans="1:5" x14ac:dyDescent="0.3">
      <c r="A2159">
        <v>16</v>
      </c>
      <c r="B2159" s="1">
        <v>41061</v>
      </c>
      <c r="C2159" t="s">
        <v>16</v>
      </c>
      <c r="D2159">
        <v>13327</v>
      </c>
      <c r="E2159">
        <f>VLOOKUP(B2159,[1]sfrbystate!$B:$E,4,FALSE)</f>
        <v>3.66</v>
      </c>
    </row>
    <row r="2160" spans="1:5" x14ac:dyDescent="0.3">
      <c r="A2160">
        <v>17</v>
      </c>
      <c r="B2160" s="1">
        <v>41061</v>
      </c>
      <c r="C2160" t="s">
        <v>17</v>
      </c>
      <c r="D2160">
        <v>7314</v>
      </c>
      <c r="E2160">
        <f>VLOOKUP(B2160,[1]sfrbystate!$B:$E,4,FALSE)</f>
        <v>3.66</v>
      </c>
    </row>
    <row r="2161" spans="1:5" x14ac:dyDescent="0.3">
      <c r="A2161">
        <v>18</v>
      </c>
      <c r="B2161" s="1">
        <v>41061</v>
      </c>
      <c r="C2161" t="s">
        <v>18</v>
      </c>
      <c r="D2161">
        <v>5064</v>
      </c>
      <c r="E2161">
        <f>VLOOKUP(B2161,[1]sfrbystate!$B:$E,4,FALSE)</f>
        <v>3.66</v>
      </c>
    </row>
    <row r="2162" spans="1:5" x14ac:dyDescent="0.3">
      <c r="A2162">
        <v>19</v>
      </c>
      <c r="B2162" s="1">
        <v>41061</v>
      </c>
      <c r="C2162" t="s">
        <v>19</v>
      </c>
      <c r="D2162">
        <v>4836</v>
      </c>
      <c r="E2162">
        <f>VLOOKUP(B2162,[1]sfrbystate!$B:$E,4,FALSE)</f>
        <v>3.66</v>
      </c>
    </row>
    <row r="2163" spans="1:5" x14ac:dyDescent="0.3">
      <c r="A2163">
        <v>20</v>
      </c>
      <c r="B2163" s="1">
        <v>41061</v>
      </c>
      <c r="C2163" t="s">
        <v>20</v>
      </c>
      <c r="D2163">
        <v>5305</v>
      </c>
      <c r="E2163">
        <f>VLOOKUP(B2163,[1]sfrbystate!$B:$E,4,FALSE)</f>
        <v>3.66</v>
      </c>
    </row>
    <row r="2164" spans="1:5" x14ac:dyDescent="0.3">
      <c r="A2164">
        <v>21</v>
      </c>
      <c r="B2164" s="1">
        <v>41061</v>
      </c>
      <c r="C2164" t="s">
        <v>21</v>
      </c>
      <c r="D2164">
        <v>4984</v>
      </c>
      <c r="E2164">
        <f>VLOOKUP(B2164,[1]sfrbystate!$B:$E,4,FALSE)</f>
        <v>3.66</v>
      </c>
    </row>
    <row r="2165" spans="1:5" x14ac:dyDescent="0.3">
      <c r="A2165">
        <v>22</v>
      </c>
      <c r="B2165" s="1">
        <v>41061</v>
      </c>
      <c r="C2165" t="s">
        <v>22</v>
      </c>
      <c r="D2165">
        <v>6942</v>
      </c>
      <c r="E2165">
        <f>VLOOKUP(B2165,[1]sfrbystate!$B:$E,4,FALSE)</f>
        <v>3.66</v>
      </c>
    </row>
    <row r="2166" spans="1:5" x14ac:dyDescent="0.3">
      <c r="A2166">
        <v>23</v>
      </c>
      <c r="B2166" s="1">
        <v>41061</v>
      </c>
      <c r="C2166" t="s">
        <v>23</v>
      </c>
      <c r="D2166">
        <v>3443</v>
      </c>
      <c r="E2166">
        <f>VLOOKUP(B2166,[1]sfrbystate!$B:$E,4,FALSE)</f>
        <v>3.66</v>
      </c>
    </row>
    <row r="2167" spans="1:5" x14ac:dyDescent="0.3">
      <c r="A2167">
        <v>24</v>
      </c>
      <c r="B2167" s="1">
        <v>41061</v>
      </c>
      <c r="C2167" t="s">
        <v>24</v>
      </c>
      <c r="D2167">
        <v>5139</v>
      </c>
      <c r="E2167">
        <f>VLOOKUP(B2167,[1]sfrbystate!$B:$E,4,FALSE)</f>
        <v>3.66</v>
      </c>
    </row>
    <row r="2168" spans="1:5" x14ac:dyDescent="0.3">
      <c r="A2168">
        <v>25</v>
      </c>
      <c r="B2168" s="1">
        <v>41061</v>
      </c>
      <c r="C2168" t="s">
        <v>25</v>
      </c>
      <c r="D2168">
        <v>3127</v>
      </c>
      <c r="E2168">
        <f>VLOOKUP(B2168,[1]sfrbystate!$B:$E,4,FALSE)</f>
        <v>3.66</v>
      </c>
    </row>
    <row r="2169" spans="1:5" x14ac:dyDescent="0.3">
      <c r="A2169">
        <v>26</v>
      </c>
      <c r="B2169" s="1">
        <v>41061</v>
      </c>
      <c r="C2169" t="s">
        <v>26</v>
      </c>
      <c r="D2169">
        <v>3006</v>
      </c>
      <c r="E2169">
        <f>VLOOKUP(B2169,[1]sfrbystate!$B:$E,4,FALSE)</f>
        <v>3.66</v>
      </c>
    </row>
    <row r="2170" spans="1:5" x14ac:dyDescent="0.3">
      <c r="A2170">
        <v>27</v>
      </c>
      <c r="B2170" s="1">
        <v>41061</v>
      </c>
      <c r="C2170" t="s">
        <v>27</v>
      </c>
      <c r="D2170">
        <v>3625</v>
      </c>
      <c r="E2170">
        <f>VLOOKUP(B2170,[1]sfrbystate!$B:$E,4,FALSE)</f>
        <v>3.66</v>
      </c>
    </row>
    <row r="2171" spans="1:5" x14ac:dyDescent="0.3">
      <c r="A2171">
        <v>28</v>
      </c>
      <c r="B2171" s="1">
        <v>41061</v>
      </c>
      <c r="C2171" t="s">
        <v>28</v>
      </c>
      <c r="D2171">
        <v>3488</v>
      </c>
      <c r="E2171">
        <f>VLOOKUP(B2171,[1]sfrbystate!$B:$E,4,FALSE)</f>
        <v>3.66</v>
      </c>
    </row>
    <row r="2172" spans="1:5" x14ac:dyDescent="0.3">
      <c r="A2172">
        <v>29</v>
      </c>
      <c r="B2172" s="1">
        <v>41061</v>
      </c>
      <c r="C2172" t="s">
        <v>29</v>
      </c>
      <c r="D2172">
        <v>1864</v>
      </c>
      <c r="E2172">
        <f>VLOOKUP(B2172,[1]sfrbystate!$B:$E,4,FALSE)</f>
        <v>3.66</v>
      </c>
    </row>
    <row r="2173" spans="1:5" x14ac:dyDescent="0.3">
      <c r="A2173">
        <v>30</v>
      </c>
      <c r="B2173" s="1">
        <v>41061</v>
      </c>
      <c r="C2173" t="s">
        <v>30</v>
      </c>
      <c r="D2173">
        <v>2971</v>
      </c>
      <c r="E2173">
        <f>VLOOKUP(B2173,[1]sfrbystate!$B:$E,4,FALSE)</f>
        <v>3.66</v>
      </c>
    </row>
    <row r="2174" spans="1:5" x14ac:dyDescent="0.3">
      <c r="A2174">
        <v>32</v>
      </c>
      <c r="B2174" s="1">
        <v>41061</v>
      </c>
      <c r="C2174" t="s">
        <v>31</v>
      </c>
      <c r="D2174">
        <v>1994</v>
      </c>
      <c r="E2174">
        <f>VLOOKUP(B2174,[1]sfrbystate!$B:$E,4,FALSE)</f>
        <v>3.66</v>
      </c>
    </row>
    <row r="2175" spans="1:5" x14ac:dyDescent="0.3">
      <c r="A2175">
        <v>33</v>
      </c>
      <c r="B2175" s="1">
        <v>41061</v>
      </c>
      <c r="C2175" t="s">
        <v>32</v>
      </c>
      <c r="D2175">
        <v>1774</v>
      </c>
      <c r="E2175">
        <f>VLOOKUP(B2175,[1]sfrbystate!$B:$E,4,FALSE)</f>
        <v>3.66</v>
      </c>
    </row>
    <row r="2176" spans="1:5" x14ac:dyDescent="0.3">
      <c r="A2176">
        <v>34</v>
      </c>
      <c r="B2176" s="1">
        <v>41061</v>
      </c>
      <c r="C2176" t="s">
        <v>33</v>
      </c>
      <c r="D2176">
        <v>2938</v>
      </c>
      <c r="E2176">
        <f>VLOOKUP(B2176,[1]sfrbystate!$B:$E,4,FALSE)</f>
        <v>3.66</v>
      </c>
    </row>
    <row r="2177" spans="1:5" x14ac:dyDescent="0.3">
      <c r="A2177">
        <v>35</v>
      </c>
      <c r="B2177" s="1">
        <v>41061</v>
      </c>
      <c r="C2177" t="s">
        <v>34</v>
      </c>
      <c r="D2177">
        <v>4873</v>
      </c>
      <c r="E2177">
        <f>VLOOKUP(B2177,[1]sfrbystate!$B:$E,4,FALSE)</f>
        <v>3.66</v>
      </c>
    </row>
    <row r="2178" spans="1:5" x14ac:dyDescent="0.3">
      <c r="A2178">
        <v>37</v>
      </c>
      <c r="B2178" s="1">
        <v>41061</v>
      </c>
      <c r="C2178" t="s">
        <v>35</v>
      </c>
      <c r="D2178">
        <v>739</v>
      </c>
      <c r="E2178">
        <f>VLOOKUP(B2178,[1]sfrbystate!$B:$E,4,FALSE)</f>
        <v>3.66</v>
      </c>
    </row>
    <row r="2179" spans="1:5" x14ac:dyDescent="0.3">
      <c r="A2179">
        <v>38</v>
      </c>
      <c r="B2179" s="1">
        <v>41061</v>
      </c>
      <c r="C2179" t="s">
        <v>36</v>
      </c>
      <c r="D2179">
        <v>1503</v>
      </c>
      <c r="E2179">
        <f>VLOOKUP(B2179,[1]sfrbystate!$B:$E,4,FALSE)</f>
        <v>3.66</v>
      </c>
    </row>
    <row r="2180" spans="1:5" x14ac:dyDescent="0.3">
      <c r="A2180">
        <v>39</v>
      </c>
      <c r="B2180" s="1">
        <v>41061</v>
      </c>
      <c r="C2180" t="s">
        <v>37</v>
      </c>
      <c r="D2180">
        <v>1395</v>
      </c>
      <c r="E2180">
        <f>VLOOKUP(B2180,[1]sfrbystate!$B:$E,4,FALSE)</f>
        <v>3.66</v>
      </c>
    </row>
    <row r="2181" spans="1:5" x14ac:dyDescent="0.3">
      <c r="A2181">
        <v>44</v>
      </c>
      <c r="B2181" s="1">
        <v>41061</v>
      </c>
      <c r="C2181" t="s">
        <v>38</v>
      </c>
      <c r="D2181">
        <v>686</v>
      </c>
      <c r="E2181">
        <f>VLOOKUP(B2181,[1]sfrbystate!$B:$E,4,FALSE)</f>
        <v>3.66</v>
      </c>
    </row>
    <row r="2182" spans="1:5" x14ac:dyDescent="0.3">
      <c r="A2182">
        <v>45</v>
      </c>
      <c r="B2182" s="1">
        <v>41061</v>
      </c>
      <c r="C2182" t="s">
        <v>39</v>
      </c>
      <c r="D2182">
        <v>959</v>
      </c>
      <c r="E2182">
        <f>VLOOKUP(B2182,[1]sfrbystate!$B:$E,4,FALSE)</f>
        <v>3.66</v>
      </c>
    </row>
    <row r="2183" spans="1:5" x14ac:dyDescent="0.3">
      <c r="A2183">
        <v>47</v>
      </c>
      <c r="B2183" s="1">
        <v>41061</v>
      </c>
      <c r="C2183" t="s">
        <v>40</v>
      </c>
      <c r="D2183">
        <v>632</v>
      </c>
      <c r="E2183">
        <f>VLOOKUP(B2183,[1]sfrbystate!$B:$E,4,FALSE)</f>
        <v>3.66</v>
      </c>
    </row>
    <row r="2184" spans="1:5" x14ac:dyDescent="0.3">
      <c r="A2184">
        <v>48</v>
      </c>
      <c r="B2184" s="1">
        <v>41061</v>
      </c>
      <c r="C2184" t="s">
        <v>41</v>
      </c>
      <c r="D2184">
        <v>664</v>
      </c>
      <c r="E2184">
        <f>VLOOKUP(B2184,[1]sfrbystate!$B:$E,4,FALSE)</f>
        <v>3.66</v>
      </c>
    </row>
    <row r="2185" spans="1:5" x14ac:dyDescent="0.3">
      <c r="A2185">
        <v>50</v>
      </c>
      <c r="B2185" s="1">
        <v>41061</v>
      </c>
      <c r="C2185" t="s">
        <v>42</v>
      </c>
      <c r="D2185">
        <v>443</v>
      </c>
      <c r="E2185">
        <f>VLOOKUP(B2185,[1]sfrbystate!$B:$E,4,FALSE)</f>
        <v>3.66</v>
      </c>
    </row>
    <row r="2186" spans="1:5" x14ac:dyDescent="0.3">
      <c r="A2186">
        <v>1</v>
      </c>
      <c r="B2186" s="1">
        <v>41091</v>
      </c>
      <c r="C2186" t="s">
        <v>1</v>
      </c>
      <c r="D2186">
        <v>33969</v>
      </c>
      <c r="E2186">
        <f>VLOOKUP(B2186,[1]sfrbystate!$B:$E,4,FALSE)</f>
        <v>3.49</v>
      </c>
    </row>
    <row r="2187" spans="1:5" x14ac:dyDescent="0.3">
      <c r="A2187">
        <v>2</v>
      </c>
      <c r="B2187" s="1">
        <v>41091</v>
      </c>
      <c r="C2187" t="s">
        <v>2</v>
      </c>
      <c r="D2187">
        <v>23917</v>
      </c>
      <c r="E2187">
        <f>VLOOKUP(B2187,[1]sfrbystate!$B:$E,4,FALSE)</f>
        <v>3.49</v>
      </c>
    </row>
    <row r="2188" spans="1:5" x14ac:dyDescent="0.3">
      <c r="A2188">
        <v>3</v>
      </c>
      <c r="B2188" s="1">
        <v>41091</v>
      </c>
      <c r="C2188" t="s">
        <v>3</v>
      </c>
      <c r="D2188">
        <v>9563</v>
      </c>
      <c r="E2188">
        <f>VLOOKUP(B2188,[1]sfrbystate!$B:$E,4,FALSE)</f>
        <v>3.49</v>
      </c>
    </row>
    <row r="2189" spans="1:5" x14ac:dyDescent="0.3">
      <c r="A2189">
        <v>4</v>
      </c>
      <c r="B2189" s="1">
        <v>41091</v>
      </c>
      <c r="C2189" t="s">
        <v>4</v>
      </c>
      <c r="D2189">
        <v>26641</v>
      </c>
      <c r="E2189">
        <f>VLOOKUP(B2189,[1]sfrbystate!$B:$E,4,FALSE)</f>
        <v>3.49</v>
      </c>
    </row>
    <row r="2190" spans="1:5" x14ac:dyDescent="0.3">
      <c r="A2190">
        <v>5</v>
      </c>
      <c r="B2190" s="1">
        <v>41091</v>
      </c>
      <c r="C2190" t="s">
        <v>5</v>
      </c>
      <c r="D2190">
        <v>12195</v>
      </c>
      <c r="E2190">
        <f>VLOOKUP(B2190,[1]sfrbystate!$B:$E,4,FALSE)</f>
        <v>3.49</v>
      </c>
    </row>
    <row r="2191" spans="1:5" x14ac:dyDescent="0.3">
      <c r="A2191">
        <v>6</v>
      </c>
      <c r="B2191" s="1">
        <v>41091</v>
      </c>
      <c r="C2191" t="s">
        <v>6</v>
      </c>
      <c r="D2191">
        <v>10044</v>
      </c>
      <c r="E2191">
        <f>VLOOKUP(B2191,[1]sfrbystate!$B:$E,4,FALSE)</f>
        <v>3.49</v>
      </c>
    </row>
    <row r="2192" spans="1:5" x14ac:dyDescent="0.3">
      <c r="A2192">
        <v>7</v>
      </c>
      <c r="B2192" s="1">
        <v>41091</v>
      </c>
      <c r="C2192" t="s">
        <v>7</v>
      </c>
      <c r="D2192">
        <v>10207</v>
      </c>
      <c r="E2192">
        <f>VLOOKUP(B2192,[1]sfrbystate!$B:$E,4,FALSE)</f>
        <v>3.49</v>
      </c>
    </row>
    <row r="2193" spans="1:5" x14ac:dyDescent="0.3">
      <c r="A2193">
        <v>8</v>
      </c>
      <c r="B2193" s="1">
        <v>41091</v>
      </c>
      <c r="C2193" t="s">
        <v>8</v>
      </c>
      <c r="D2193">
        <v>12936</v>
      </c>
      <c r="E2193">
        <f>VLOOKUP(B2193,[1]sfrbystate!$B:$E,4,FALSE)</f>
        <v>3.49</v>
      </c>
    </row>
    <row r="2194" spans="1:5" x14ac:dyDescent="0.3">
      <c r="A2194">
        <v>9</v>
      </c>
      <c r="B2194" s="1">
        <v>41091</v>
      </c>
      <c r="C2194" t="s">
        <v>9</v>
      </c>
      <c r="D2194">
        <v>21436</v>
      </c>
      <c r="E2194">
        <f>VLOOKUP(B2194,[1]sfrbystate!$B:$E,4,FALSE)</f>
        <v>3.49</v>
      </c>
    </row>
    <row r="2195" spans="1:5" x14ac:dyDescent="0.3">
      <c r="A2195">
        <v>10</v>
      </c>
      <c r="B2195" s="1">
        <v>41091</v>
      </c>
      <c r="C2195" t="s">
        <v>10</v>
      </c>
      <c r="D2195">
        <v>7728</v>
      </c>
      <c r="E2195">
        <f>VLOOKUP(B2195,[1]sfrbystate!$B:$E,4,FALSE)</f>
        <v>3.49</v>
      </c>
    </row>
    <row r="2196" spans="1:5" x14ac:dyDescent="0.3">
      <c r="A2196">
        <v>11</v>
      </c>
      <c r="B2196" s="1">
        <v>41091</v>
      </c>
      <c r="C2196" t="s">
        <v>11</v>
      </c>
      <c r="D2196">
        <v>6251</v>
      </c>
      <c r="E2196">
        <f>VLOOKUP(B2196,[1]sfrbystate!$B:$E,4,FALSE)</f>
        <v>3.49</v>
      </c>
    </row>
    <row r="2197" spans="1:5" x14ac:dyDescent="0.3">
      <c r="A2197">
        <v>12</v>
      </c>
      <c r="B2197" s="1">
        <v>41091</v>
      </c>
      <c r="C2197" t="s">
        <v>12</v>
      </c>
      <c r="D2197">
        <v>6781</v>
      </c>
      <c r="E2197">
        <f>VLOOKUP(B2197,[1]sfrbystate!$B:$E,4,FALSE)</f>
        <v>3.49</v>
      </c>
    </row>
    <row r="2198" spans="1:5" x14ac:dyDescent="0.3">
      <c r="A2198">
        <v>13</v>
      </c>
      <c r="B2198" s="1">
        <v>41091</v>
      </c>
      <c r="C2198" t="s">
        <v>13</v>
      </c>
      <c r="D2198">
        <v>6049</v>
      </c>
      <c r="E2198">
        <f>VLOOKUP(B2198,[1]sfrbystate!$B:$E,4,FALSE)</f>
        <v>3.49</v>
      </c>
    </row>
    <row r="2199" spans="1:5" x14ac:dyDescent="0.3">
      <c r="A2199">
        <v>14</v>
      </c>
      <c r="B2199" s="1">
        <v>41091</v>
      </c>
      <c r="C2199" t="s">
        <v>14</v>
      </c>
      <c r="D2199">
        <v>3942</v>
      </c>
      <c r="E2199">
        <f>VLOOKUP(B2199,[1]sfrbystate!$B:$E,4,FALSE)</f>
        <v>3.49</v>
      </c>
    </row>
    <row r="2200" spans="1:5" x14ac:dyDescent="0.3">
      <c r="A2200">
        <v>15</v>
      </c>
      <c r="B2200" s="1">
        <v>41091</v>
      </c>
      <c r="C2200" t="s">
        <v>15</v>
      </c>
      <c r="D2200">
        <v>6386</v>
      </c>
      <c r="E2200">
        <f>VLOOKUP(B2200,[1]sfrbystate!$B:$E,4,FALSE)</f>
        <v>3.49</v>
      </c>
    </row>
    <row r="2201" spans="1:5" x14ac:dyDescent="0.3">
      <c r="A2201">
        <v>16</v>
      </c>
      <c r="B2201" s="1">
        <v>41091</v>
      </c>
      <c r="C2201" t="s">
        <v>16</v>
      </c>
      <c r="D2201">
        <v>13321</v>
      </c>
      <c r="E2201">
        <f>VLOOKUP(B2201,[1]sfrbystate!$B:$E,4,FALSE)</f>
        <v>3.49</v>
      </c>
    </row>
    <row r="2202" spans="1:5" x14ac:dyDescent="0.3">
      <c r="A2202">
        <v>17</v>
      </c>
      <c r="B2202" s="1">
        <v>41091</v>
      </c>
      <c r="C2202" t="s">
        <v>17</v>
      </c>
      <c r="D2202">
        <v>7258</v>
      </c>
      <c r="E2202">
        <f>VLOOKUP(B2202,[1]sfrbystate!$B:$E,4,FALSE)</f>
        <v>3.49</v>
      </c>
    </row>
    <row r="2203" spans="1:5" x14ac:dyDescent="0.3">
      <c r="A2203">
        <v>18</v>
      </c>
      <c r="B2203" s="1">
        <v>41091</v>
      </c>
      <c r="C2203" t="s">
        <v>18</v>
      </c>
      <c r="D2203">
        <v>5063</v>
      </c>
      <c r="E2203">
        <f>VLOOKUP(B2203,[1]sfrbystate!$B:$E,4,FALSE)</f>
        <v>3.49</v>
      </c>
    </row>
    <row r="2204" spans="1:5" x14ac:dyDescent="0.3">
      <c r="A2204">
        <v>19</v>
      </c>
      <c r="B2204" s="1">
        <v>41091</v>
      </c>
      <c r="C2204" t="s">
        <v>19</v>
      </c>
      <c r="D2204">
        <v>4758</v>
      </c>
      <c r="E2204">
        <f>VLOOKUP(B2204,[1]sfrbystate!$B:$E,4,FALSE)</f>
        <v>3.49</v>
      </c>
    </row>
    <row r="2205" spans="1:5" x14ac:dyDescent="0.3">
      <c r="A2205">
        <v>20</v>
      </c>
      <c r="B2205" s="1">
        <v>41091</v>
      </c>
      <c r="C2205" t="s">
        <v>20</v>
      </c>
      <c r="D2205">
        <v>5156</v>
      </c>
      <c r="E2205">
        <f>VLOOKUP(B2205,[1]sfrbystate!$B:$E,4,FALSE)</f>
        <v>3.49</v>
      </c>
    </row>
    <row r="2206" spans="1:5" x14ac:dyDescent="0.3">
      <c r="A2206">
        <v>21</v>
      </c>
      <c r="B2206" s="1">
        <v>41091</v>
      </c>
      <c r="C2206" t="s">
        <v>21</v>
      </c>
      <c r="D2206">
        <v>4871</v>
      </c>
      <c r="E2206">
        <f>VLOOKUP(B2206,[1]sfrbystate!$B:$E,4,FALSE)</f>
        <v>3.49</v>
      </c>
    </row>
    <row r="2207" spans="1:5" x14ac:dyDescent="0.3">
      <c r="A2207">
        <v>22</v>
      </c>
      <c r="B2207" s="1">
        <v>41091</v>
      </c>
      <c r="C2207" t="s">
        <v>22</v>
      </c>
      <c r="D2207">
        <v>6943</v>
      </c>
      <c r="E2207">
        <f>VLOOKUP(B2207,[1]sfrbystate!$B:$E,4,FALSE)</f>
        <v>3.49</v>
      </c>
    </row>
    <row r="2208" spans="1:5" x14ac:dyDescent="0.3">
      <c r="A2208">
        <v>23</v>
      </c>
      <c r="B2208" s="1">
        <v>41091</v>
      </c>
      <c r="C2208" t="s">
        <v>23</v>
      </c>
      <c r="D2208">
        <v>3439</v>
      </c>
      <c r="E2208">
        <f>VLOOKUP(B2208,[1]sfrbystate!$B:$E,4,FALSE)</f>
        <v>3.49</v>
      </c>
    </row>
    <row r="2209" spans="1:5" x14ac:dyDescent="0.3">
      <c r="A2209">
        <v>24</v>
      </c>
      <c r="B2209" s="1">
        <v>41091</v>
      </c>
      <c r="C2209" t="s">
        <v>24</v>
      </c>
      <c r="D2209">
        <v>5084</v>
      </c>
      <c r="E2209">
        <f>VLOOKUP(B2209,[1]sfrbystate!$B:$E,4,FALSE)</f>
        <v>3.49</v>
      </c>
    </row>
    <row r="2210" spans="1:5" x14ac:dyDescent="0.3">
      <c r="A2210">
        <v>25</v>
      </c>
      <c r="B2210" s="1">
        <v>41091</v>
      </c>
      <c r="C2210" t="s">
        <v>25</v>
      </c>
      <c r="D2210">
        <v>3059</v>
      </c>
      <c r="E2210">
        <f>VLOOKUP(B2210,[1]sfrbystate!$B:$E,4,FALSE)</f>
        <v>3.49</v>
      </c>
    </row>
    <row r="2211" spans="1:5" x14ac:dyDescent="0.3">
      <c r="A2211">
        <v>26</v>
      </c>
      <c r="B2211" s="1">
        <v>41091</v>
      </c>
      <c r="C2211" t="s">
        <v>26</v>
      </c>
      <c r="D2211">
        <v>2953</v>
      </c>
      <c r="E2211">
        <f>VLOOKUP(B2211,[1]sfrbystate!$B:$E,4,FALSE)</f>
        <v>3.49</v>
      </c>
    </row>
    <row r="2212" spans="1:5" x14ac:dyDescent="0.3">
      <c r="A2212">
        <v>27</v>
      </c>
      <c r="B2212" s="1">
        <v>41091</v>
      </c>
      <c r="C2212" t="s">
        <v>27</v>
      </c>
      <c r="D2212">
        <v>3594</v>
      </c>
      <c r="E2212">
        <f>VLOOKUP(B2212,[1]sfrbystate!$B:$E,4,FALSE)</f>
        <v>3.49</v>
      </c>
    </row>
    <row r="2213" spans="1:5" x14ac:dyDescent="0.3">
      <c r="A2213">
        <v>28</v>
      </c>
      <c r="B2213" s="1">
        <v>41091</v>
      </c>
      <c r="C2213" t="s">
        <v>28</v>
      </c>
      <c r="D2213">
        <v>3531</v>
      </c>
      <c r="E2213">
        <f>VLOOKUP(B2213,[1]sfrbystate!$B:$E,4,FALSE)</f>
        <v>3.49</v>
      </c>
    </row>
    <row r="2214" spans="1:5" x14ac:dyDescent="0.3">
      <c r="A2214">
        <v>29</v>
      </c>
      <c r="B2214" s="1">
        <v>41091</v>
      </c>
      <c r="C2214" t="s">
        <v>29</v>
      </c>
      <c r="D2214">
        <v>2079</v>
      </c>
      <c r="E2214">
        <f>VLOOKUP(B2214,[1]sfrbystate!$B:$E,4,FALSE)</f>
        <v>3.49</v>
      </c>
    </row>
    <row r="2215" spans="1:5" x14ac:dyDescent="0.3">
      <c r="A2215">
        <v>30</v>
      </c>
      <c r="B2215" s="1">
        <v>41091</v>
      </c>
      <c r="C2215" t="s">
        <v>30</v>
      </c>
      <c r="D2215">
        <v>2945</v>
      </c>
      <c r="E2215">
        <f>VLOOKUP(B2215,[1]sfrbystate!$B:$E,4,FALSE)</f>
        <v>3.49</v>
      </c>
    </row>
    <row r="2216" spans="1:5" x14ac:dyDescent="0.3">
      <c r="A2216">
        <v>32</v>
      </c>
      <c r="B2216" s="1">
        <v>41091</v>
      </c>
      <c r="C2216" t="s">
        <v>31</v>
      </c>
      <c r="D2216">
        <v>2057</v>
      </c>
      <c r="E2216">
        <f>VLOOKUP(B2216,[1]sfrbystate!$B:$E,4,FALSE)</f>
        <v>3.49</v>
      </c>
    </row>
    <row r="2217" spans="1:5" x14ac:dyDescent="0.3">
      <c r="A2217">
        <v>33</v>
      </c>
      <c r="B2217" s="1">
        <v>41091</v>
      </c>
      <c r="C2217" t="s">
        <v>32</v>
      </c>
      <c r="D2217">
        <v>1791</v>
      </c>
      <c r="E2217">
        <f>VLOOKUP(B2217,[1]sfrbystate!$B:$E,4,FALSE)</f>
        <v>3.49</v>
      </c>
    </row>
    <row r="2218" spans="1:5" x14ac:dyDescent="0.3">
      <c r="A2218">
        <v>34</v>
      </c>
      <c r="B2218" s="1">
        <v>41091</v>
      </c>
      <c r="C2218" t="s">
        <v>33</v>
      </c>
      <c r="D2218">
        <v>2612</v>
      </c>
      <c r="E2218">
        <f>VLOOKUP(B2218,[1]sfrbystate!$B:$E,4,FALSE)</f>
        <v>3.49</v>
      </c>
    </row>
    <row r="2219" spans="1:5" x14ac:dyDescent="0.3">
      <c r="A2219">
        <v>35</v>
      </c>
      <c r="B2219" s="1">
        <v>41091</v>
      </c>
      <c r="C2219" t="s">
        <v>34</v>
      </c>
      <c r="D2219">
        <v>4633</v>
      </c>
      <c r="E2219">
        <f>VLOOKUP(B2219,[1]sfrbystate!$B:$E,4,FALSE)</f>
        <v>3.49</v>
      </c>
    </row>
    <row r="2220" spans="1:5" x14ac:dyDescent="0.3">
      <c r="A2220">
        <v>37</v>
      </c>
      <c r="B2220" s="1">
        <v>41091</v>
      </c>
      <c r="C2220" t="s">
        <v>35</v>
      </c>
      <c r="D2220">
        <v>775</v>
      </c>
      <c r="E2220">
        <f>VLOOKUP(B2220,[1]sfrbystate!$B:$E,4,FALSE)</f>
        <v>3.49</v>
      </c>
    </row>
    <row r="2221" spans="1:5" x14ac:dyDescent="0.3">
      <c r="A2221">
        <v>38</v>
      </c>
      <c r="B2221" s="1">
        <v>41091</v>
      </c>
      <c r="C2221" t="s">
        <v>36</v>
      </c>
      <c r="D2221">
        <v>1490</v>
      </c>
      <c r="E2221">
        <f>VLOOKUP(B2221,[1]sfrbystate!$B:$E,4,FALSE)</f>
        <v>3.49</v>
      </c>
    </row>
    <row r="2222" spans="1:5" x14ac:dyDescent="0.3">
      <c r="A2222">
        <v>39</v>
      </c>
      <c r="B2222" s="1">
        <v>41091</v>
      </c>
      <c r="C2222" t="s">
        <v>37</v>
      </c>
      <c r="D2222">
        <v>1366</v>
      </c>
      <c r="E2222">
        <f>VLOOKUP(B2222,[1]sfrbystate!$B:$E,4,FALSE)</f>
        <v>3.49</v>
      </c>
    </row>
    <row r="2223" spans="1:5" x14ac:dyDescent="0.3">
      <c r="A2223">
        <v>44</v>
      </c>
      <c r="B2223" s="1">
        <v>41091</v>
      </c>
      <c r="C2223" t="s">
        <v>38</v>
      </c>
      <c r="D2223">
        <v>675</v>
      </c>
      <c r="E2223">
        <f>VLOOKUP(B2223,[1]sfrbystate!$B:$E,4,FALSE)</f>
        <v>3.49</v>
      </c>
    </row>
    <row r="2224" spans="1:5" x14ac:dyDescent="0.3">
      <c r="A2224">
        <v>45</v>
      </c>
      <c r="B2224" s="1">
        <v>41091</v>
      </c>
      <c r="C2224" t="s">
        <v>39</v>
      </c>
      <c r="D2224">
        <v>946</v>
      </c>
      <c r="E2224">
        <f>VLOOKUP(B2224,[1]sfrbystate!$B:$E,4,FALSE)</f>
        <v>3.49</v>
      </c>
    </row>
    <row r="2225" spans="1:5" x14ac:dyDescent="0.3">
      <c r="A2225">
        <v>47</v>
      </c>
      <c r="B2225" s="1">
        <v>41091</v>
      </c>
      <c r="C2225" t="s">
        <v>40</v>
      </c>
      <c r="D2225">
        <v>671</v>
      </c>
      <c r="E2225">
        <f>VLOOKUP(B2225,[1]sfrbystate!$B:$E,4,FALSE)</f>
        <v>3.49</v>
      </c>
    </row>
    <row r="2226" spans="1:5" x14ac:dyDescent="0.3">
      <c r="A2226">
        <v>48</v>
      </c>
      <c r="B2226" s="1">
        <v>41091</v>
      </c>
      <c r="C2226" t="s">
        <v>41</v>
      </c>
      <c r="D2226">
        <v>650</v>
      </c>
      <c r="E2226">
        <f>VLOOKUP(B2226,[1]sfrbystate!$B:$E,4,FALSE)</f>
        <v>3.49</v>
      </c>
    </row>
    <row r="2227" spans="1:5" x14ac:dyDescent="0.3">
      <c r="A2227">
        <v>50</v>
      </c>
      <c r="B2227" s="1">
        <v>41091</v>
      </c>
      <c r="C2227" t="s">
        <v>42</v>
      </c>
      <c r="D2227">
        <v>466</v>
      </c>
      <c r="E2227">
        <f>VLOOKUP(B2227,[1]sfrbystate!$B:$E,4,FALSE)</f>
        <v>3.49</v>
      </c>
    </row>
    <row r="2228" spans="1:5" x14ac:dyDescent="0.3">
      <c r="A2228">
        <v>1</v>
      </c>
      <c r="B2228" s="1">
        <v>41122</v>
      </c>
      <c r="C2228" t="s">
        <v>1</v>
      </c>
      <c r="D2228">
        <v>33786</v>
      </c>
      <c r="E2228">
        <f>VLOOKUP(B2228,[1]sfrbystate!$B:$E,4,FALSE)</f>
        <v>3.59</v>
      </c>
    </row>
    <row r="2229" spans="1:5" x14ac:dyDescent="0.3">
      <c r="A2229">
        <v>2</v>
      </c>
      <c r="B2229" s="1">
        <v>41122</v>
      </c>
      <c r="C2229" t="s">
        <v>2</v>
      </c>
      <c r="D2229">
        <v>23761</v>
      </c>
      <c r="E2229">
        <f>VLOOKUP(B2229,[1]sfrbystate!$B:$E,4,FALSE)</f>
        <v>3.59</v>
      </c>
    </row>
    <row r="2230" spans="1:5" x14ac:dyDescent="0.3">
      <c r="A2230">
        <v>3</v>
      </c>
      <c r="B2230" s="1">
        <v>41122</v>
      </c>
      <c r="C2230" t="s">
        <v>3</v>
      </c>
      <c r="D2230">
        <v>9354</v>
      </c>
      <c r="E2230">
        <f>VLOOKUP(B2230,[1]sfrbystate!$B:$E,4,FALSE)</f>
        <v>3.59</v>
      </c>
    </row>
    <row r="2231" spans="1:5" x14ac:dyDescent="0.3">
      <c r="A2231">
        <v>4</v>
      </c>
      <c r="B2231" s="1">
        <v>41122</v>
      </c>
      <c r="C2231" t="s">
        <v>4</v>
      </c>
      <c r="D2231">
        <v>26570</v>
      </c>
      <c r="E2231">
        <f>VLOOKUP(B2231,[1]sfrbystate!$B:$E,4,FALSE)</f>
        <v>3.59</v>
      </c>
    </row>
    <row r="2232" spans="1:5" x14ac:dyDescent="0.3">
      <c r="A2232">
        <v>5</v>
      </c>
      <c r="B2232" s="1">
        <v>41122</v>
      </c>
      <c r="C2232" t="s">
        <v>5</v>
      </c>
      <c r="D2232">
        <v>12394</v>
      </c>
      <c r="E2232">
        <f>VLOOKUP(B2232,[1]sfrbystate!$B:$E,4,FALSE)</f>
        <v>3.59</v>
      </c>
    </row>
    <row r="2233" spans="1:5" x14ac:dyDescent="0.3">
      <c r="A2233">
        <v>6</v>
      </c>
      <c r="B2233" s="1">
        <v>41122</v>
      </c>
      <c r="C2233" t="s">
        <v>6</v>
      </c>
      <c r="D2233">
        <v>9972</v>
      </c>
      <c r="E2233">
        <f>VLOOKUP(B2233,[1]sfrbystate!$B:$E,4,FALSE)</f>
        <v>3.59</v>
      </c>
    </row>
    <row r="2234" spans="1:5" x14ac:dyDescent="0.3">
      <c r="A2234">
        <v>7</v>
      </c>
      <c r="B2234" s="1">
        <v>41122</v>
      </c>
      <c r="C2234" t="s">
        <v>7</v>
      </c>
      <c r="D2234">
        <v>10021</v>
      </c>
      <c r="E2234">
        <f>VLOOKUP(B2234,[1]sfrbystate!$B:$E,4,FALSE)</f>
        <v>3.59</v>
      </c>
    </row>
    <row r="2235" spans="1:5" x14ac:dyDescent="0.3">
      <c r="A2235">
        <v>8</v>
      </c>
      <c r="B2235" s="1">
        <v>41122</v>
      </c>
      <c r="C2235" t="s">
        <v>8</v>
      </c>
      <c r="D2235">
        <v>12700</v>
      </c>
      <c r="E2235">
        <f>VLOOKUP(B2235,[1]sfrbystate!$B:$E,4,FALSE)</f>
        <v>3.59</v>
      </c>
    </row>
    <row r="2236" spans="1:5" x14ac:dyDescent="0.3">
      <c r="A2236">
        <v>9</v>
      </c>
      <c r="B2236" s="1">
        <v>41122</v>
      </c>
      <c r="C2236" t="s">
        <v>9</v>
      </c>
      <c r="D2236">
        <v>21904</v>
      </c>
      <c r="E2236">
        <f>VLOOKUP(B2236,[1]sfrbystate!$B:$E,4,FALSE)</f>
        <v>3.59</v>
      </c>
    </row>
    <row r="2237" spans="1:5" x14ac:dyDescent="0.3">
      <c r="A2237">
        <v>10</v>
      </c>
      <c r="B2237" s="1">
        <v>41122</v>
      </c>
      <c r="C2237" t="s">
        <v>10</v>
      </c>
      <c r="D2237">
        <v>7623</v>
      </c>
      <c r="E2237">
        <f>VLOOKUP(B2237,[1]sfrbystate!$B:$E,4,FALSE)</f>
        <v>3.59</v>
      </c>
    </row>
    <row r="2238" spans="1:5" x14ac:dyDescent="0.3">
      <c r="A2238">
        <v>11</v>
      </c>
      <c r="B2238" s="1">
        <v>41122</v>
      </c>
      <c r="C2238" t="s">
        <v>11</v>
      </c>
      <c r="D2238">
        <v>6053</v>
      </c>
      <c r="E2238">
        <f>VLOOKUP(B2238,[1]sfrbystate!$B:$E,4,FALSE)</f>
        <v>3.59</v>
      </c>
    </row>
    <row r="2239" spans="1:5" x14ac:dyDescent="0.3">
      <c r="A2239">
        <v>12</v>
      </c>
      <c r="B2239" s="1">
        <v>41122</v>
      </c>
      <c r="C2239" t="s">
        <v>12</v>
      </c>
      <c r="D2239">
        <v>6761</v>
      </c>
      <c r="E2239">
        <f>VLOOKUP(B2239,[1]sfrbystate!$B:$E,4,FALSE)</f>
        <v>3.59</v>
      </c>
    </row>
    <row r="2240" spans="1:5" x14ac:dyDescent="0.3">
      <c r="A2240">
        <v>13</v>
      </c>
      <c r="B2240" s="1">
        <v>41122</v>
      </c>
      <c r="C2240" t="s">
        <v>13</v>
      </c>
      <c r="D2240">
        <v>6112</v>
      </c>
      <c r="E2240">
        <f>VLOOKUP(B2240,[1]sfrbystate!$B:$E,4,FALSE)</f>
        <v>3.59</v>
      </c>
    </row>
    <row r="2241" spans="1:5" x14ac:dyDescent="0.3">
      <c r="A2241">
        <v>14</v>
      </c>
      <c r="B2241" s="1">
        <v>41122</v>
      </c>
      <c r="C2241" t="s">
        <v>14</v>
      </c>
      <c r="D2241">
        <v>4381</v>
      </c>
      <c r="E2241">
        <f>VLOOKUP(B2241,[1]sfrbystate!$B:$E,4,FALSE)</f>
        <v>3.59</v>
      </c>
    </row>
    <row r="2242" spans="1:5" x14ac:dyDescent="0.3">
      <c r="A2242">
        <v>15</v>
      </c>
      <c r="B2242" s="1">
        <v>41122</v>
      </c>
      <c r="C2242" t="s">
        <v>15</v>
      </c>
      <c r="D2242">
        <v>6422</v>
      </c>
      <c r="E2242">
        <f>VLOOKUP(B2242,[1]sfrbystate!$B:$E,4,FALSE)</f>
        <v>3.59</v>
      </c>
    </row>
    <row r="2243" spans="1:5" x14ac:dyDescent="0.3">
      <c r="A2243">
        <v>16</v>
      </c>
      <c r="B2243" s="1">
        <v>41122</v>
      </c>
      <c r="C2243" t="s">
        <v>16</v>
      </c>
      <c r="D2243">
        <v>13556</v>
      </c>
      <c r="E2243">
        <f>VLOOKUP(B2243,[1]sfrbystate!$B:$E,4,FALSE)</f>
        <v>3.59</v>
      </c>
    </row>
    <row r="2244" spans="1:5" x14ac:dyDescent="0.3">
      <c r="A2244">
        <v>17</v>
      </c>
      <c r="B2244" s="1">
        <v>41122</v>
      </c>
      <c r="C2244" t="s">
        <v>17</v>
      </c>
      <c r="D2244">
        <v>7246</v>
      </c>
      <c r="E2244">
        <f>VLOOKUP(B2244,[1]sfrbystate!$B:$E,4,FALSE)</f>
        <v>3.59</v>
      </c>
    </row>
    <row r="2245" spans="1:5" x14ac:dyDescent="0.3">
      <c r="A2245">
        <v>18</v>
      </c>
      <c r="B2245" s="1">
        <v>41122</v>
      </c>
      <c r="C2245" t="s">
        <v>18</v>
      </c>
      <c r="D2245">
        <v>5046</v>
      </c>
      <c r="E2245">
        <f>VLOOKUP(B2245,[1]sfrbystate!$B:$E,4,FALSE)</f>
        <v>3.59</v>
      </c>
    </row>
    <row r="2246" spans="1:5" x14ac:dyDescent="0.3">
      <c r="A2246">
        <v>19</v>
      </c>
      <c r="B2246" s="1">
        <v>41122</v>
      </c>
      <c r="C2246" t="s">
        <v>19</v>
      </c>
      <c r="D2246">
        <v>4768</v>
      </c>
      <c r="E2246">
        <f>VLOOKUP(B2246,[1]sfrbystate!$B:$E,4,FALSE)</f>
        <v>3.59</v>
      </c>
    </row>
    <row r="2247" spans="1:5" x14ac:dyDescent="0.3">
      <c r="A2247">
        <v>20</v>
      </c>
      <c r="B2247" s="1">
        <v>41122</v>
      </c>
      <c r="C2247" t="s">
        <v>20</v>
      </c>
      <c r="D2247">
        <v>5077</v>
      </c>
      <c r="E2247">
        <f>VLOOKUP(B2247,[1]sfrbystate!$B:$E,4,FALSE)</f>
        <v>3.59</v>
      </c>
    </row>
    <row r="2248" spans="1:5" x14ac:dyDescent="0.3">
      <c r="A2248">
        <v>21</v>
      </c>
      <c r="B2248" s="1">
        <v>41122</v>
      </c>
      <c r="C2248" t="s">
        <v>21</v>
      </c>
      <c r="D2248">
        <v>5007</v>
      </c>
      <c r="E2248">
        <f>VLOOKUP(B2248,[1]sfrbystate!$B:$E,4,FALSE)</f>
        <v>3.59</v>
      </c>
    </row>
    <row r="2249" spans="1:5" x14ac:dyDescent="0.3">
      <c r="A2249">
        <v>22</v>
      </c>
      <c r="B2249" s="1">
        <v>41122</v>
      </c>
      <c r="C2249" t="s">
        <v>22</v>
      </c>
      <c r="D2249">
        <v>7007</v>
      </c>
      <c r="E2249">
        <f>VLOOKUP(B2249,[1]sfrbystate!$B:$E,4,FALSE)</f>
        <v>3.59</v>
      </c>
    </row>
    <row r="2250" spans="1:5" x14ac:dyDescent="0.3">
      <c r="A2250">
        <v>23</v>
      </c>
      <c r="B2250" s="1">
        <v>41122</v>
      </c>
      <c r="C2250" t="s">
        <v>23</v>
      </c>
      <c r="D2250">
        <v>3402</v>
      </c>
      <c r="E2250">
        <f>VLOOKUP(B2250,[1]sfrbystate!$B:$E,4,FALSE)</f>
        <v>3.59</v>
      </c>
    </row>
    <row r="2251" spans="1:5" x14ac:dyDescent="0.3">
      <c r="A2251">
        <v>24</v>
      </c>
      <c r="B2251" s="1">
        <v>41122</v>
      </c>
      <c r="C2251" t="s">
        <v>24</v>
      </c>
      <c r="D2251">
        <v>5256</v>
      </c>
      <c r="E2251">
        <f>VLOOKUP(B2251,[1]sfrbystate!$B:$E,4,FALSE)</f>
        <v>3.59</v>
      </c>
    </row>
    <row r="2252" spans="1:5" x14ac:dyDescent="0.3">
      <c r="A2252">
        <v>25</v>
      </c>
      <c r="B2252" s="1">
        <v>41122</v>
      </c>
      <c r="C2252" t="s">
        <v>25</v>
      </c>
      <c r="D2252">
        <v>2845</v>
      </c>
      <c r="E2252">
        <f>VLOOKUP(B2252,[1]sfrbystate!$B:$E,4,FALSE)</f>
        <v>3.59</v>
      </c>
    </row>
    <row r="2253" spans="1:5" x14ac:dyDescent="0.3">
      <c r="A2253">
        <v>26</v>
      </c>
      <c r="B2253" s="1">
        <v>41122</v>
      </c>
      <c r="C2253" t="s">
        <v>26</v>
      </c>
      <c r="D2253">
        <v>2737</v>
      </c>
      <c r="E2253">
        <f>VLOOKUP(B2253,[1]sfrbystate!$B:$E,4,FALSE)</f>
        <v>3.59</v>
      </c>
    </row>
    <row r="2254" spans="1:5" x14ac:dyDescent="0.3">
      <c r="A2254">
        <v>27</v>
      </c>
      <c r="B2254" s="1">
        <v>41122</v>
      </c>
      <c r="C2254" t="s">
        <v>27</v>
      </c>
      <c r="D2254">
        <v>3650</v>
      </c>
      <c r="E2254">
        <f>VLOOKUP(B2254,[1]sfrbystate!$B:$E,4,FALSE)</f>
        <v>3.59</v>
      </c>
    </row>
    <row r="2255" spans="1:5" x14ac:dyDescent="0.3">
      <c r="A2255">
        <v>28</v>
      </c>
      <c r="B2255" s="1">
        <v>41122</v>
      </c>
      <c r="C2255" t="s">
        <v>28</v>
      </c>
      <c r="D2255">
        <v>3490</v>
      </c>
      <c r="E2255">
        <f>VLOOKUP(B2255,[1]sfrbystate!$B:$E,4,FALSE)</f>
        <v>3.59</v>
      </c>
    </row>
    <row r="2256" spans="1:5" x14ac:dyDescent="0.3">
      <c r="A2256">
        <v>29</v>
      </c>
      <c r="B2256" s="1">
        <v>41122</v>
      </c>
      <c r="C2256" t="s">
        <v>29</v>
      </c>
      <c r="D2256">
        <v>2176</v>
      </c>
      <c r="E2256">
        <f>VLOOKUP(B2256,[1]sfrbystate!$B:$E,4,FALSE)</f>
        <v>3.59</v>
      </c>
    </row>
    <row r="2257" spans="1:5" x14ac:dyDescent="0.3">
      <c r="A2257">
        <v>30</v>
      </c>
      <c r="B2257" s="1">
        <v>41122</v>
      </c>
      <c r="C2257" t="s">
        <v>30</v>
      </c>
      <c r="D2257">
        <v>2927</v>
      </c>
      <c r="E2257">
        <f>VLOOKUP(B2257,[1]sfrbystate!$B:$E,4,FALSE)</f>
        <v>3.59</v>
      </c>
    </row>
    <row r="2258" spans="1:5" x14ac:dyDescent="0.3">
      <c r="A2258">
        <v>32</v>
      </c>
      <c r="B2258" s="1">
        <v>41122</v>
      </c>
      <c r="C2258" t="s">
        <v>31</v>
      </c>
      <c r="D2258">
        <v>2088</v>
      </c>
      <c r="E2258">
        <f>VLOOKUP(B2258,[1]sfrbystate!$B:$E,4,FALSE)</f>
        <v>3.59</v>
      </c>
    </row>
    <row r="2259" spans="1:5" x14ac:dyDescent="0.3">
      <c r="A2259">
        <v>33</v>
      </c>
      <c r="B2259" s="1">
        <v>41122</v>
      </c>
      <c r="C2259" t="s">
        <v>32</v>
      </c>
      <c r="D2259">
        <v>1833</v>
      </c>
      <c r="E2259">
        <f>VLOOKUP(B2259,[1]sfrbystate!$B:$E,4,FALSE)</f>
        <v>3.59</v>
      </c>
    </row>
    <row r="2260" spans="1:5" x14ac:dyDescent="0.3">
      <c r="A2260">
        <v>34</v>
      </c>
      <c r="B2260" s="1">
        <v>41122</v>
      </c>
      <c r="C2260" t="s">
        <v>33</v>
      </c>
      <c r="D2260">
        <v>2501</v>
      </c>
      <c r="E2260">
        <f>VLOOKUP(B2260,[1]sfrbystate!$B:$E,4,FALSE)</f>
        <v>3.59</v>
      </c>
    </row>
    <row r="2261" spans="1:5" x14ac:dyDescent="0.3">
      <c r="A2261">
        <v>35</v>
      </c>
      <c r="B2261" s="1">
        <v>41122</v>
      </c>
      <c r="C2261" t="s">
        <v>34</v>
      </c>
      <c r="D2261">
        <v>4531</v>
      </c>
      <c r="E2261">
        <f>VLOOKUP(B2261,[1]sfrbystate!$B:$E,4,FALSE)</f>
        <v>3.59</v>
      </c>
    </row>
    <row r="2262" spans="1:5" x14ac:dyDescent="0.3">
      <c r="A2262">
        <v>37</v>
      </c>
      <c r="B2262" s="1">
        <v>41122</v>
      </c>
      <c r="C2262" t="s">
        <v>35</v>
      </c>
      <c r="D2262">
        <v>802</v>
      </c>
      <c r="E2262">
        <f>VLOOKUP(B2262,[1]sfrbystate!$B:$E,4,FALSE)</f>
        <v>3.59</v>
      </c>
    </row>
    <row r="2263" spans="1:5" x14ac:dyDescent="0.3">
      <c r="A2263">
        <v>38</v>
      </c>
      <c r="B2263" s="1">
        <v>41122</v>
      </c>
      <c r="C2263" t="s">
        <v>36</v>
      </c>
      <c r="D2263">
        <v>1473</v>
      </c>
      <c r="E2263">
        <f>VLOOKUP(B2263,[1]sfrbystate!$B:$E,4,FALSE)</f>
        <v>3.59</v>
      </c>
    </row>
    <row r="2264" spans="1:5" x14ac:dyDescent="0.3">
      <c r="A2264">
        <v>39</v>
      </c>
      <c r="B2264" s="1">
        <v>41122</v>
      </c>
      <c r="C2264" t="s">
        <v>37</v>
      </c>
      <c r="D2264">
        <v>1415</v>
      </c>
      <c r="E2264">
        <f>VLOOKUP(B2264,[1]sfrbystate!$B:$E,4,FALSE)</f>
        <v>3.59</v>
      </c>
    </row>
    <row r="2265" spans="1:5" x14ac:dyDescent="0.3">
      <c r="A2265">
        <v>44</v>
      </c>
      <c r="B2265" s="1">
        <v>41122</v>
      </c>
      <c r="C2265" t="s">
        <v>38</v>
      </c>
      <c r="D2265">
        <v>659</v>
      </c>
      <c r="E2265">
        <f>VLOOKUP(B2265,[1]sfrbystate!$B:$E,4,FALSE)</f>
        <v>3.59</v>
      </c>
    </row>
    <row r="2266" spans="1:5" x14ac:dyDescent="0.3">
      <c r="A2266">
        <v>45</v>
      </c>
      <c r="B2266" s="1">
        <v>41122</v>
      </c>
      <c r="C2266" t="s">
        <v>39</v>
      </c>
      <c r="D2266">
        <v>936</v>
      </c>
      <c r="E2266">
        <f>VLOOKUP(B2266,[1]sfrbystate!$B:$E,4,FALSE)</f>
        <v>3.59</v>
      </c>
    </row>
    <row r="2267" spans="1:5" x14ac:dyDescent="0.3">
      <c r="A2267">
        <v>47</v>
      </c>
      <c r="B2267" s="1">
        <v>41122</v>
      </c>
      <c r="C2267" t="s">
        <v>40</v>
      </c>
      <c r="D2267">
        <v>699</v>
      </c>
      <c r="E2267">
        <f>VLOOKUP(B2267,[1]sfrbystate!$B:$E,4,FALSE)</f>
        <v>3.59</v>
      </c>
    </row>
    <row r="2268" spans="1:5" x14ac:dyDescent="0.3">
      <c r="A2268">
        <v>48</v>
      </c>
      <c r="B2268" s="1">
        <v>41122</v>
      </c>
      <c r="C2268" t="s">
        <v>41</v>
      </c>
      <c r="D2268">
        <v>645</v>
      </c>
      <c r="E2268">
        <f>VLOOKUP(B2268,[1]sfrbystate!$B:$E,4,FALSE)</f>
        <v>3.59</v>
      </c>
    </row>
    <row r="2269" spans="1:5" x14ac:dyDescent="0.3">
      <c r="A2269">
        <v>50</v>
      </c>
      <c r="B2269" s="1">
        <v>41122</v>
      </c>
      <c r="C2269" t="s">
        <v>42</v>
      </c>
      <c r="D2269">
        <v>501</v>
      </c>
      <c r="E2269">
        <f>VLOOKUP(B2269,[1]sfrbystate!$B:$E,4,FALSE)</f>
        <v>3.59</v>
      </c>
    </row>
    <row r="2270" spans="1:5" x14ac:dyDescent="0.3">
      <c r="A2270">
        <v>1</v>
      </c>
      <c r="B2270" s="1">
        <v>41153</v>
      </c>
      <c r="C2270" t="s">
        <v>1</v>
      </c>
      <c r="D2270">
        <v>32968</v>
      </c>
      <c r="E2270">
        <f>VLOOKUP(B2270,[1]sfrbystate!$B:$E,4,FALSE)</f>
        <v>3.4</v>
      </c>
    </row>
    <row r="2271" spans="1:5" x14ac:dyDescent="0.3">
      <c r="A2271">
        <v>2</v>
      </c>
      <c r="B2271" s="1">
        <v>41153</v>
      </c>
      <c r="C2271" t="s">
        <v>2</v>
      </c>
      <c r="D2271">
        <v>23017</v>
      </c>
      <c r="E2271">
        <f>VLOOKUP(B2271,[1]sfrbystate!$B:$E,4,FALSE)</f>
        <v>3.4</v>
      </c>
    </row>
    <row r="2272" spans="1:5" x14ac:dyDescent="0.3">
      <c r="A2272">
        <v>3</v>
      </c>
      <c r="B2272" s="1">
        <v>41153</v>
      </c>
      <c r="C2272" t="s">
        <v>3</v>
      </c>
      <c r="D2272">
        <v>9045</v>
      </c>
      <c r="E2272">
        <f>VLOOKUP(B2272,[1]sfrbystate!$B:$E,4,FALSE)</f>
        <v>3.4</v>
      </c>
    </row>
    <row r="2273" spans="1:5" x14ac:dyDescent="0.3">
      <c r="A2273">
        <v>4</v>
      </c>
      <c r="B2273" s="1">
        <v>41153</v>
      </c>
      <c r="C2273" t="s">
        <v>4</v>
      </c>
      <c r="D2273">
        <v>26607</v>
      </c>
      <c r="E2273">
        <f>VLOOKUP(B2273,[1]sfrbystate!$B:$E,4,FALSE)</f>
        <v>3.4</v>
      </c>
    </row>
    <row r="2274" spans="1:5" x14ac:dyDescent="0.3">
      <c r="A2274">
        <v>5</v>
      </c>
      <c r="B2274" s="1">
        <v>41153</v>
      </c>
      <c r="C2274" t="s">
        <v>5</v>
      </c>
      <c r="D2274">
        <v>11858</v>
      </c>
      <c r="E2274">
        <f>VLOOKUP(B2274,[1]sfrbystate!$B:$E,4,FALSE)</f>
        <v>3.4</v>
      </c>
    </row>
    <row r="2275" spans="1:5" x14ac:dyDescent="0.3">
      <c r="A2275">
        <v>6</v>
      </c>
      <c r="B2275" s="1">
        <v>41153</v>
      </c>
      <c r="C2275" t="s">
        <v>6</v>
      </c>
      <c r="D2275">
        <v>9524</v>
      </c>
      <c r="E2275">
        <f>VLOOKUP(B2275,[1]sfrbystate!$B:$E,4,FALSE)</f>
        <v>3.4</v>
      </c>
    </row>
    <row r="2276" spans="1:5" x14ac:dyDescent="0.3">
      <c r="A2276">
        <v>7</v>
      </c>
      <c r="B2276" s="1">
        <v>41153</v>
      </c>
      <c r="C2276" t="s">
        <v>7</v>
      </c>
      <c r="D2276">
        <v>9712</v>
      </c>
      <c r="E2276">
        <f>VLOOKUP(B2276,[1]sfrbystate!$B:$E,4,FALSE)</f>
        <v>3.4</v>
      </c>
    </row>
    <row r="2277" spans="1:5" x14ac:dyDescent="0.3">
      <c r="A2277">
        <v>8</v>
      </c>
      <c r="B2277" s="1">
        <v>41153</v>
      </c>
      <c r="C2277" t="s">
        <v>8</v>
      </c>
      <c r="D2277">
        <v>12544</v>
      </c>
      <c r="E2277">
        <f>VLOOKUP(B2277,[1]sfrbystate!$B:$E,4,FALSE)</f>
        <v>3.4</v>
      </c>
    </row>
    <row r="2278" spans="1:5" x14ac:dyDescent="0.3">
      <c r="A2278">
        <v>9</v>
      </c>
      <c r="B2278" s="1">
        <v>41153</v>
      </c>
      <c r="C2278" t="s">
        <v>9</v>
      </c>
      <c r="D2278">
        <v>21535</v>
      </c>
      <c r="E2278">
        <f>VLOOKUP(B2278,[1]sfrbystate!$B:$E,4,FALSE)</f>
        <v>3.4</v>
      </c>
    </row>
    <row r="2279" spans="1:5" x14ac:dyDescent="0.3">
      <c r="A2279">
        <v>10</v>
      </c>
      <c r="B2279" s="1">
        <v>41153</v>
      </c>
      <c r="C2279" t="s">
        <v>10</v>
      </c>
      <c r="D2279">
        <v>7466</v>
      </c>
      <c r="E2279">
        <f>VLOOKUP(B2279,[1]sfrbystate!$B:$E,4,FALSE)</f>
        <v>3.4</v>
      </c>
    </row>
    <row r="2280" spans="1:5" x14ac:dyDescent="0.3">
      <c r="A2280">
        <v>11</v>
      </c>
      <c r="B2280" s="1">
        <v>41153</v>
      </c>
      <c r="C2280" t="s">
        <v>11</v>
      </c>
      <c r="D2280">
        <v>5907</v>
      </c>
      <c r="E2280">
        <f>VLOOKUP(B2280,[1]sfrbystate!$B:$E,4,FALSE)</f>
        <v>3.4</v>
      </c>
    </row>
    <row r="2281" spans="1:5" x14ac:dyDescent="0.3">
      <c r="A2281">
        <v>12</v>
      </c>
      <c r="B2281" s="1">
        <v>41153</v>
      </c>
      <c r="C2281" t="s">
        <v>12</v>
      </c>
      <c r="D2281">
        <v>6484</v>
      </c>
      <c r="E2281">
        <f>VLOOKUP(B2281,[1]sfrbystate!$B:$E,4,FALSE)</f>
        <v>3.4</v>
      </c>
    </row>
    <row r="2282" spans="1:5" x14ac:dyDescent="0.3">
      <c r="A2282">
        <v>13</v>
      </c>
      <c r="B2282" s="1">
        <v>41153</v>
      </c>
      <c r="C2282" t="s">
        <v>13</v>
      </c>
      <c r="D2282">
        <v>6011</v>
      </c>
      <c r="E2282">
        <f>VLOOKUP(B2282,[1]sfrbystate!$B:$E,4,FALSE)</f>
        <v>3.4</v>
      </c>
    </row>
    <row r="2283" spans="1:5" x14ac:dyDescent="0.3">
      <c r="A2283">
        <v>14</v>
      </c>
      <c r="B2283" s="1">
        <v>41153</v>
      </c>
      <c r="C2283" t="s">
        <v>14</v>
      </c>
      <c r="D2283">
        <v>3750</v>
      </c>
      <c r="E2283">
        <f>VLOOKUP(B2283,[1]sfrbystate!$B:$E,4,FALSE)</f>
        <v>3.4</v>
      </c>
    </row>
    <row r="2284" spans="1:5" x14ac:dyDescent="0.3">
      <c r="A2284">
        <v>15</v>
      </c>
      <c r="B2284" s="1">
        <v>41153</v>
      </c>
      <c r="C2284" t="s">
        <v>15</v>
      </c>
      <c r="D2284">
        <v>6185</v>
      </c>
      <c r="E2284">
        <f>VLOOKUP(B2284,[1]sfrbystate!$B:$E,4,FALSE)</f>
        <v>3.4</v>
      </c>
    </row>
    <row r="2285" spans="1:5" x14ac:dyDescent="0.3">
      <c r="A2285">
        <v>16</v>
      </c>
      <c r="B2285" s="1">
        <v>41153</v>
      </c>
      <c r="C2285" t="s">
        <v>16</v>
      </c>
      <c r="D2285">
        <v>13477</v>
      </c>
      <c r="E2285">
        <f>VLOOKUP(B2285,[1]sfrbystate!$B:$E,4,FALSE)</f>
        <v>3.4</v>
      </c>
    </row>
    <row r="2286" spans="1:5" x14ac:dyDescent="0.3">
      <c r="A2286">
        <v>17</v>
      </c>
      <c r="B2286" s="1">
        <v>41153</v>
      </c>
      <c r="C2286" t="s">
        <v>17</v>
      </c>
      <c r="D2286">
        <v>7034</v>
      </c>
      <c r="E2286">
        <f>VLOOKUP(B2286,[1]sfrbystate!$B:$E,4,FALSE)</f>
        <v>3.4</v>
      </c>
    </row>
    <row r="2287" spans="1:5" x14ac:dyDescent="0.3">
      <c r="A2287">
        <v>18</v>
      </c>
      <c r="B2287" s="1">
        <v>41153</v>
      </c>
      <c r="C2287" t="s">
        <v>18</v>
      </c>
      <c r="D2287">
        <v>4961</v>
      </c>
      <c r="E2287">
        <f>VLOOKUP(B2287,[1]sfrbystate!$B:$E,4,FALSE)</f>
        <v>3.4</v>
      </c>
    </row>
    <row r="2288" spans="1:5" x14ac:dyDescent="0.3">
      <c r="A2288">
        <v>19</v>
      </c>
      <c r="B2288" s="1">
        <v>41153</v>
      </c>
      <c r="C2288" t="s">
        <v>19</v>
      </c>
      <c r="D2288">
        <v>4520</v>
      </c>
      <c r="E2288">
        <f>VLOOKUP(B2288,[1]sfrbystate!$B:$E,4,FALSE)</f>
        <v>3.4</v>
      </c>
    </row>
    <row r="2289" spans="1:5" x14ac:dyDescent="0.3">
      <c r="A2289">
        <v>20</v>
      </c>
      <c r="B2289" s="1">
        <v>41153</v>
      </c>
      <c r="C2289" t="s">
        <v>20</v>
      </c>
      <c r="D2289">
        <v>5010</v>
      </c>
      <c r="E2289">
        <f>VLOOKUP(B2289,[1]sfrbystate!$B:$E,4,FALSE)</f>
        <v>3.4</v>
      </c>
    </row>
    <row r="2290" spans="1:5" x14ac:dyDescent="0.3">
      <c r="A2290">
        <v>21</v>
      </c>
      <c r="B2290" s="1">
        <v>41153</v>
      </c>
      <c r="C2290" t="s">
        <v>21</v>
      </c>
      <c r="D2290">
        <v>5049</v>
      </c>
      <c r="E2290">
        <f>VLOOKUP(B2290,[1]sfrbystate!$B:$E,4,FALSE)</f>
        <v>3.4</v>
      </c>
    </row>
    <row r="2291" spans="1:5" x14ac:dyDescent="0.3">
      <c r="A2291">
        <v>22</v>
      </c>
      <c r="B2291" s="1">
        <v>41153</v>
      </c>
      <c r="C2291" t="s">
        <v>22</v>
      </c>
      <c r="D2291">
        <v>6964</v>
      </c>
      <c r="E2291">
        <f>VLOOKUP(B2291,[1]sfrbystate!$B:$E,4,FALSE)</f>
        <v>3.4</v>
      </c>
    </row>
    <row r="2292" spans="1:5" x14ac:dyDescent="0.3">
      <c r="A2292">
        <v>23</v>
      </c>
      <c r="B2292" s="1">
        <v>41153</v>
      </c>
      <c r="C2292" t="s">
        <v>23</v>
      </c>
      <c r="D2292">
        <v>3530</v>
      </c>
      <c r="E2292">
        <f>VLOOKUP(B2292,[1]sfrbystate!$B:$E,4,FALSE)</f>
        <v>3.4</v>
      </c>
    </row>
    <row r="2293" spans="1:5" x14ac:dyDescent="0.3">
      <c r="A2293">
        <v>24</v>
      </c>
      <c r="B2293" s="1">
        <v>41153</v>
      </c>
      <c r="C2293" t="s">
        <v>24</v>
      </c>
      <c r="D2293">
        <v>5265</v>
      </c>
      <c r="E2293">
        <f>VLOOKUP(B2293,[1]sfrbystate!$B:$E,4,FALSE)</f>
        <v>3.4</v>
      </c>
    </row>
    <row r="2294" spans="1:5" x14ac:dyDescent="0.3">
      <c r="A2294">
        <v>25</v>
      </c>
      <c r="B2294" s="1">
        <v>41153</v>
      </c>
      <c r="C2294" t="s">
        <v>25</v>
      </c>
      <c r="D2294">
        <v>2766</v>
      </c>
      <c r="E2294">
        <f>VLOOKUP(B2294,[1]sfrbystate!$B:$E,4,FALSE)</f>
        <v>3.4</v>
      </c>
    </row>
    <row r="2295" spans="1:5" x14ac:dyDescent="0.3">
      <c r="A2295">
        <v>26</v>
      </c>
      <c r="B2295" s="1">
        <v>41153</v>
      </c>
      <c r="C2295" t="s">
        <v>26</v>
      </c>
      <c r="D2295">
        <v>2864</v>
      </c>
      <c r="E2295">
        <f>VLOOKUP(B2295,[1]sfrbystate!$B:$E,4,FALSE)</f>
        <v>3.4</v>
      </c>
    </row>
    <row r="2296" spans="1:5" x14ac:dyDescent="0.3">
      <c r="A2296">
        <v>27</v>
      </c>
      <c r="B2296" s="1">
        <v>41153</v>
      </c>
      <c r="C2296" t="s">
        <v>27</v>
      </c>
      <c r="D2296">
        <v>3624</v>
      </c>
      <c r="E2296">
        <f>VLOOKUP(B2296,[1]sfrbystate!$B:$E,4,FALSE)</f>
        <v>3.4</v>
      </c>
    </row>
    <row r="2297" spans="1:5" x14ac:dyDescent="0.3">
      <c r="A2297">
        <v>28</v>
      </c>
      <c r="B2297" s="1">
        <v>41153</v>
      </c>
      <c r="C2297" t="s">
        <v>28</v>
      </c>
      <c r="D2297">
        <v>3387</v>
      </c>
      <c r="E2297">
        <f>VLOOKUP(B2297,[1]sfrbystate!$B:$E,4,FALSE)</f>
        <v>3.4</v>
      </c>
    </row>
    <row r="2298" spans="1:5" x14ac:dyDescent="0.3">
      <c r="A2298">
        <v>29</v>
      </c>
      <c r="B2298" s="1">
        <v>41153</v>
      </c>
      <c r="C2298" t="s">
        <v>29</v>
      </c>
      <c r="D2298">
        <v>1999</v>
      </c>
      <c r="E2298">
        <f>VLOOKUP(B2298,[1]sfrbystate!$B:$E,4,FALSE)</f>
        <v>3.4</v>
      </c>
    </row>
    <row r="2299" spans="1:5" x14ac:dyDescent="0.3">
      <c r="A2299">
        <v>30</v>
      </c>
      <c r="B2299" s="1">
        <v>41153</v>
      </c>
      <c r="C2299" t="s">
        <v>30</v>
      </c>
      <c r="D2299">
        <v>2848</v>
      </c>
      <c r="E2299">
        <f>VLOOKUP(B2299,[1]sfrbystate!$B:$E,4,FALSE)</f>
        <v>3.4</v>
      </c>
    </row>
    <row r="2300" spans="1:5" x14ac:dyDescent="0.3">
      <c r="A2300">
        <v>32</v>
      </c>
      <c r="B2300" s="1">
        <v>41153</v>
      </c>
      <c r="C2300" t="s">
        <v>31</v>
      </c>
      <c r="D2300">
        <v>1984</v>
      </c>
      <c r="E2300">
        <f>VLOOKUP(B2300,[1]sfrbystate!$B:$E,4,FALSE)</f>
        <v>3.4</v>
      </c>
    </row>
    <row r="2301" spans="1:5" x14ac:dyDescent="0.3">
      <c r="A2301">
        <v>33</v>
      </c>
      <c r="B2301" s="1">
        <v>41153</v>
      </c>
      <c r="C2301" t="s">
        <v>32</v>
      </c>
      <c r="D2301">
        <v>1730</v>
      </c>
      <c r="E2301">
        <f>VLOOKUP(B2301,[1]sfrbystate!$B:$E,4,FALSE)</f>
        <v>3.4</v>
      </c>
    </row>
    <row r="2302" spans="1:5" x14ac:dyDescent="0.3">
      <c r="A2302">
        <v>34</v>
      </c>
      <c r="B2302" s="1">
        <v>41153</v>
      </c>
      <c r="C2302" t="s">
        <v>33</v>
      </c>
      <c r="D2302">
        <v>2530</v>
      </c>
      <c r="E2302">
        <f>VLOOKUP(B2302,[1]sfrbystate!$B:$E,4,FALSE)</f>
        <v>3.4</v>
      </c>
    </row>
    <row r="2303" spans="1:5" x14ac:dyDescent="0.3">
      <c r="A2303">
        <v>35</v>
      </c>
      <c r="B2303" s="1">
        <v>41153</v>
      </c>
      <c r="C2303" t="s">
        <v>34</v>
      </c>
      <c r="D2303">
        <v>4110</v>
      </c>
      <c r="E2303">
        <f>VLOOKUP(B2303,[1]sfrbystate!$B:$E,4,FALSE)</f>
        <v>3.4</v>
      </c>
    </row>
    <row r="2304" spans="1:5" x14ac:dyDescent="0.3">
      <c r="A2304">
        <v>37</v>
      </c>
      <c r="B2304" s="1">
        <v>41153</v>
      </c>
      <c r="C2304" t="s">
        <v>35</v>
      </c>
      <c r="D2304">
        <v>842</v>
      </c>
      <c r="E2304">
        <f>VLOOKUP(B2304,[1]sfrbystate!$B:$E,4,FALSE)</f>
        <v>3.4</v>
      </c>
    </row>
    <row r="2305" spans="1:5" x14ac:dyDescent="0.3">
      <c r="A2305">
        <v>38</v>
      </c>
      <c r="B2305" s="1">
        <v>41153</v>
      </c>
      <c r="C2305" t="s">
        <v>36</v>
      </c>
      <c r="D2305">
        <v>1445</v>
      </c>
      <c r="E2305">
        <f>VLOOKUP(B2305,[1]sfrbystate!$B:$E,4,FALSE)</f>
        <v>3.4</v>
      </c>
    </row>
    <row r="2306" spans="1:5" x14ac:dyDescent="0.3">
      <c r="A2306">
        <v>39</v>
      </c>
      <c r="B2306" s="1">
        <v>41153</v>
      </c>
      <c r="C2306" t="s">
        <v>37</v>
      </c>
      <c r="D2306">
        <v>1342</v>
      </c>
      <c r="E2306">
        <f>VLOOKUP(B2306,[1]sfrbystate!$B:$E,4,FALSE)</f>
        <v>3.4</v>
      </c>
    </row>
    <row r="2307" spans="1:5" x14ac:dyDescent="0.3">
      <c r="A2307">
        <v>44</v>
      </c>
      <c r="B2307" s="1">
        <v>41153</v>
      </c>
      <c r="C2307" t="s">
        <v>38</v>
      </c>
      <c r="D2307">
        <v>660</v>
      </c>
      <c r="E2307">
        <f>VLOOKUP(B2307,[1]sfrbystate!$B:$E,4,FALSE)</f>
        <v>3.4</v>
      </c>
    </row>
    <row r="2308" spans="1:5" x14ac:dyDescent="0.3">
      <c r="A2308">
        <v>45</v>
      </c>
      <c r="B2308" s="1">
        <v>41153</v>
      </c>
      <c r="C2308" t="s">
        <v>39</v>
      </c>
      <c r="D2308">
        <v>891</v>
      </c>
      <c r="E2308">
        <f>VLOOKUP(B2308,[1]sfrbystate!$B:$E,4,FALSE)</f>
        <v>3.4</v>
      </c>
    </row>
    <row r="2309" spans="1:5" x14ac:dyDescent="0.3">
      <c r="A2309">
        <v>47</v>
      </c>
      <c r="B2309" s="1">
        <v>41153</v>
      </c>
      <c r="C2309" t="s">
        <v>40</v>
      </c>
      <c r="D2309">
        <v>702</v>
      </c>
      <c r="E2309">
        <f>VLOOKUP(B2309,[1]sfrbystate!$B:$E,4,FALSE)</f>
        <v>3.4</v>
      </c>
    </row>
    <row r="2310" spans="1:5" x14ac:dyDescent="0.3">
      <c r="A2310">
        <v>48</v>
      </c>
      <c r="B2310" s="1">
        <v>41153</v>
      </c>
      <c r="C2310" t="s">
        <v>41</v>
      </c>
      <c r="D2310">
        <v>608</v>
      </c>
      <c r="E2310">
        <f>VLOOKUP(B2310,[1]sfrbystate!$B:$E,4,FALSE)</f>
        <v>3.4</v>
      </c>
    </row>
    <row r="2311" spans="1:5" x14ac:dyDescent="0.3">
      <c r="A2311">
        <v>50</v>
      </c>
      <c r="B2311" s="1">
        <v>41153</v>
      </c>
      <c r="C2311" t="s">
        <v>42</v>
      </c>
      <c r="D2311">
        <v>498</v>
      </c>
      <c r="E2311">
        <f>VLOOKUP(B2311,[1]sfrbystate!$B:$E,4,FALSE)</f>
        <v>3.4</v>
      </c>
    </row>
    <row r="2312" spans="1:5" x14ac:dyDescent="0.3">
      <c r="A2312">
        <v>1</v>
      </c>
      <c r="B2312" s="1">
        <v>41183</v>
      </c>
      <c r="C2312" t="s">
        <v>1</v>
      </c>
      <c r="D2312">
        <v>33923</v>
      </c>
      <c r="E2312">
        <f>VLOOKUP(B2312,[1]sfrbystate!$B:$E,4,FALSE)</f>
        <v>3.41</v>
      </c>
    </row>
    <row r="2313" spans="1:5" x14ac:dyDescent="0.3">
      <c r="A2313">
        <v>2</v>
      </c>
      <c r="B2313" s="1">
        <v>41183</v>
      </c>
      <c r="C2313" t="s">
        <v>2</v>
      </c>
      <c r="D2313">
        <v>23383</v>
      </c>
      <c r="E2313">
        <f>VLOOKUP(B2313,[1]sfrbystate!$B:$E,4,FALSE)</f>
        <v>3.41</v>
      </c>
    </row>
    <row r="2314" spans="1:5" x14ac:dyDescent="0.3">
      <c r="A2314">
        <v>3</v>
      </c>
      <c r="B2314" s="1">
        <v>41183</v>
      </c>
      <c r="C2314" t="s">
        <v>3</v>
      </c>
      <c r="D2314">
        <v>8966</v>
      </c>
      <c r="E2314">
        <f>VLOOKUP(B2314,[1]sfrbystate!$B:$E,4,FALSE)</f>
        <v>3.41</v>
      </c>
    </row>
    <row r="2315" spans="1:5" x14ac:dyDescent="0.3">
      <c r="A2315">
        <v>4</v>
      </c>
      <c r="B2315" s="1">
        <v>41183</v>
      </c>
      <c r="C2315" t="s">
        <v>4</v>
      </c>
      <c r="D2315">
        <v>28032</v>
      </c>
      <c r="E2315">
        <f>VLOOKUP(B2315,[1]sfrbystate!$B:$E,4,FALSE)</f>
        <v>3.41</v>
      </c>
    </row>
    <row r="2316" spans="1:5" x14ac:dyDescent="0.3">
      <c r="A2316">
        <v>5</v>
      </c>
      <c r="B2316" s="1">
        <v>41183</v>
      </c>
      <c r="C2316" t="s">
        <v>5</v>
      </c>
      <c r="D2316">
        <v>11900</v>
      </c>
      <c r="E2316">
        <f>VLOOKUP(B2316,[1]sfrbystate!$B:$E,4,FALSE)</f>
        <v>3.41</v>
      </c>
    </row>
    <row r="2317" spans="1:5" x14ac:dyDescent="0.3">
      <c r="A2317">
        <v>6</v>
      </c>
      <c r="B2317" s="1">
        <v>41183</v>
      </c>
      <c r="C2317" t="s">
        <v>6</v>
      </c>
      <c r="D2317">
        <v>9419</v>
      </c>
      <c r="E2317">
        <f>VLOOKUP(B2317,[1]sfrbystate!$B:$E,4,FALSE)</f>
        <v>3.41</v>
      </c>
    </row>
    <row r="2318" spans="1:5" x14ac:dyDescent="0.3">
      <c r="A2318">
        <v>7</v>
      </c>
      <c r="B2318" s="1">
        <v>41183</v>
      </c>
      <c r="C2318" t="s">
        <v>7</v>
      </c>
      <c r="D2318">
        <v>10035</v>
      </c>
      <c r="E2318">
        <f>VLOOKUP(B2318,[1]sfrbystate!$B:$E,4,FALSE)</f>
        <v>3.41</v>
      </c>
    </row>
    <row r="2319" spans="1:5" x14ac:dyDescent="0.3">
      <c r="A2319">
        <v>8</v>
      </c>
      <c r="B2319" s="1">
        <v>41183</v>
      </c>
      <c r="C2319" t="s">
        <v>8</v>
      </c>
      <c r="D2319">
        <v>13207</v>
      </c>
      <c r="E2319">
        <f>VLOOKUP(B2319,[1]sfrbystate!$B:$E,4,FALSE)</f>
        <v>3.41</v>
      </c>
    </row>
    <row r="2320" spans="1:5" x14ac:dyDescent="0.3">
      <c r="A2320">
        <v>9</v>
      </c>
      <c r="B2320" s="1">
        <v>41183</v>
      </c>
      <c r="C2320" t="s">
        <v>9</v>
      </c>
      <c r="D2320">
        <v>21935</v>
      </c>
      <c r="E2320">
        <f>VLOOKUP(B2320,[1]sfrbystate!$B:$E,4,FALSE)</f>
        <v>3.41</v>
      </c>
    </row>
    <row r="2321" spans="1:5" x14ac:dyDescent="0.3">
      <c r="A2321">
        <v>10</v>
      </c>
      <c r="B2321" s="1">
        <v>41183</v>
      </c>
      <c r="C2321" t="s">
        <v>10</v>
      </c>
      <c r="D2321">
        <v>7696</v>
      </c>
      <c r="E2321">
        <f>VLOOKUP(B2321,[1]sfrbystate!$B:$E,4,FALSE)</f>
        <v>3.41</v>
      </c>
    </row>
    <row r="2322" spans="1:5" x14ac:dyDescent="0.3">
      <c r="A2322">
        <v>11</v>
      </c>
      <c r="B2322" s="1">
        <v>41183</v>
      </c>
      <c r="C2322" t="s">
        <v>11</v>
      </c>
      <c r="D2322">
        <v>5857</v>
      </c>
      <c r="E2322">
        <f>VLOOKUP(B2322,[1]sfrbystate!$B:$E,4,FALSE)</f>
        <v>3.41</v>
      </c>
    </row>
    <row r="2323" spans="1:5" x14ac:dyDescent="0.3">
      <c r="A2323">
        <v>12</v>
      </c>
      <c r="B2323" s="1">
        <v>41183</v>
      </c>
      <c r="C2323" t="s">
        <v>12</v>
      </c>
      <c r="D2323">
        <v>6537</v>
      </c>
      <c r="E2323">
        <f>VLOOKUP(B2323,[1]sfrbystate!$B:$E,4,FALSE)</f>
        <v>3.41</v>
      </c>
    </row>
    <row r="2324" spans="1:5" x14ac:dyDescent="0.3">
      <c r="A2324">
        <v>13</v>
      </c>
      <c r="B2324" s="1">
        <v>41183</v>
      </c>
      <c r="C2324" t="s">
        <v>13</v>
      </c>
      <c r="D2324">
        <v>6283</v>
      </c>
      <c r="E2324">
        <f>VLOOKUP(B2324,[1]sfrbystate!$B:$E,4,FALSE)</f>
        <v>3.41</v>
      </c>
    </row>
    <row r="2325" spans="1:5" x14ac:dyDescent="0.3">
      <c r="A2325">
        <v>14</v>
      </c>
      <c r="B2325" s="1">
        <v>41183</v>
      </c>
      <c r="C2325" t="s">
        <v>14</v>
      </c>
      <c r="D2325">
        <v>3654</v>
      </c>
      <c r="E2325">
        <f>VLOOKUP(B2325,[1]sfrbystate!$B:$E,4,FALSE)</f>
        <v>3.41</v>
      </c>
    </row>
    <row r="2326" spans="1:5" x14ac:dyDescent="0.3">
      <c r="A2326">
        <v>15</v>
      </c>
      <c r="B2326" s="1">
        <v>41183</v>
      </c>
      <c r="C2326" t="s">
        <v>15</v>
      </c>
      <c r="D2326">
        <v>6212</v>
      </c>
      <c r="E2326">
        <f>VLOOKUP(B2326,[1]sfrbystate!$B:$E,4,FALSE)</f>
        <v>3.41</v>
      </c>
    </row>
    <row r="2327" spans="1:5" x14ac:dyDescent="0.3">
      <c r="A2327">
        <v>16</v>
      </c>
      <c r="B2327" s="1">
        <v>41183</v>
      </c>
      <c r="C2327" t="s">
        <v>16</v>
      </c>
      <c r="D2327">
        <v>13772</v>
      </c>
      <c r="E2327">
        <f>VLOOKUP(B2327,[1]sfrbystate!$B:$E,4,FALSE)</f>
        <v>3.41</v>
      </c>
    </row>
    <row r="2328" spans="1:5" x14ac:dyDescent="0.3">
      <c r="A2328">
        <v>17</v>
      </c>
      <c r="B2328" s="1">
        <v>41183</v>
      </c>
      <c r="C2328" t="s">
        <v>17</v>
      </c>
      <c r="D2328">
        <v>7082</v>
      </c>
      <c r="E2328">
        <f>VLOOKUP(B2328,[1]sfrbystate!$B:$E,4,FALSE)</f>
        <v>3.41</v>
      </c>
    </row>
    <row r="2329" spans="1:5" x14ac:dyDescent="0.3">
      <c r="A2329">
        <v>18</v>
      </c>
      <c r="B2329" s="1">
        <v>41183</v>
      </c>
      <c r="C2329" t="s">
        <v>18</v>
      </c>
      <c r="D2329">
        <v>5065</v>
      </c>
      <c r="E2329">
        <f>VLOOKUP(B2329,[1]sfrbystate!$B:$E,4,FALSE)</f>
        <v>3.41</v>
      </c>
    </row>
    <row r="2330" spans="1:5" x14ac:dyDescent="0.3">
      <c r="A2330">
        <v>19</v>
      </c>
      <c r="B2330" s="1">
        <v>41183</v>
      </c>
      <c r="C2330" t="s">
        <v>19</v>
      </c>
      <c r="D2330">
        <v>4824</v>
      </c>
      <c r="E2330">
        <f>VLOOKUP(B2330,[1]sfrbystate!$B:$E,4,FALSE)</f>
        <v>3.41</v>
      </c>
    </row>
    <row r="2331" spans="1:5" x14ac:dyDescent="0.3">
      <c r="A2331">
        <v>20</v>
      </c>
      <c r="B2331" s="1">
        <v>41183</v>
      </c>
      <c r="C2331" t="s">
        <v>20</v>
      </c>
      <c r="D2331">
        <v>5205</v>
      </c>
      <c r="E2331">
        <f>VLOOKUP(B2331,[1]sfrbystate!$B:$E,4,FALSE)</f>
        <v>3.41</v>
      </c>
    </row>
    <row r="2332" spans="1:5" x14ac:dyDescent="0.3">
      <c r="A2332">
        <v>21</v>
      </c>
      <c r="B2332" s="1">
        <v>41183</v>
      </c>
      <c r="C2332" t="s">
        <v>21</v>
      </c>
      <c r="D2332">
        <v>5298</v>
      </c>
      <c r="E2332">
        <f>VLOOKUP(B2332,[1]sfrbystate!$B:$E,4,FALSE)</f>
        <v>3.41</v>
      </c>
    </row>
    <row r="2333" spans="1:5" x14ac:dyDescent="0.3">
      <c r="A2333">
        <v>22</v>
      </c>
      <c r="B2333" s="1">
        <v>41183</v>
      </c>
      <c r="C2333" t="s">
        <v>22</v>
      </c>
      <c r="D2333">
        <v>7255</v>
      </c>
      <c r="E2333">
        <f>VLOOKUP(B2333,[1]sfrbystate!$B:$E,4,FALSE)</f>
        <v>3.41</v>
      </c>
    </row>
    <row r="2334" spans="1:5" x14ac:dyDescent="0.3">
      <c r="A2334">
        <v>23</v>
      </c>
      <c r="B2334" s="1">
        <v>41183</v>
      </c>
      <c r="C2334" t="s">
        <v>23</v>
      </c>
      <c r="D2334">
        <v>3749</v>
      </c>
      <c r="E2334">
        <f>VLOOKUP(B2334,[1]sfrbystate!$B:$E,4,FALSE)</f>
        <v>3.41</v>
      </c>
    </row>
    <row r="2335" spans="1:5" x14ac:dyDescent="0.3">
      <c r="A2335">
        <v>24</v>
      </c>
      <c r="B2335" s="1">
        <v>41183</v>
      </c>
      <c r="C2335" t="s">
        <v>24</v>
      </c>
      <c r="D2335">
        <v>5551</v>
      </c>
      <c r="E2335">
        <f>VLOOKUP(B2335,[1]sfrbystate!$B:$E,4,FALSE)</f>
        <v>3.41</v>
      </c>
    </row>
    <row r="2336" spans="1:5" x14ac:dyDescent="0.3">
      <c r="A2336">
        <v>25</v>
      </c>
      <c r="B2336" s="1">
        <v>41183</v>
      </c>
      <c r="C2336" t="s">
        <v>25</v>
      </c>
      <c r="D2336">
        <v>2856</v>
      </c>
      <c r="E2336">
        <f>VLOOKUP(B2336,[1]sfrbystate!$B:$E,4,FALSE)</f>
        <v>3.41</v>
      </c>
    </row>
    <row r="2337" spans="1:5" x14ac:dyDescent="0.3">
      <c r="A2337">
        <v>26</v>
      </c>
      <c r="B2337" s="1">
        <v>41183</v>
      </c>
      <c r="C2337" t="s">
        <v>26</v>
      </c>
      <c r="D2337">
        <v>3007</v>
      </c>
      <c r="E2337">
        <f>VLOOKUP(B2337,[1]sfrbystate!$B:$E,4,FALSE)</f>
        <v>3.41</v>
      </c>
    </row>
    <row r="2338" spans="1:5" x14ac:dyDescent="0.3">
      <c r="A2338">
        <v>27</v>
      </c>
      <c r="B2338" s="1">
        <v>41183</v>
      </c>
      <c r="C2338" t="s">
        <v>27</v>
      </c>
      <c r="D2338">
        <v>3763</v>
      </c>
      <c r="E2338">
        <f>VLOOKUP(B2338,[1]sfrbystate!$B:$E,4,FALSE)</f>
        <v>3.41</v>
      </c>
    </row>
    <row r="2339" spans="1:5" x14ac:dyDescent="0.3">
      <c r="A2339">
        <v>28</v>
      </c>
      <c r="B2339" s="1">
        <v>41183</v>
      </c>
      <c r="C2339" t="s">
        <v>28</v>
      </c>
      <c r="D2339">
        <v>3382</v>
      </c>
      <c r="E2339">
        <f>VLOOKUP(B2339,[1]sfrbystate!$B:$E,4,FALSE)</f>
        <v>3.41</v>
      </c>
    </row>
    <row r="2340" spans="1:5" x14ac:dyDescent="0.3">
      <c r="A2340">
        <v>29</v>
      </c>
      <c r="B2340" s="1">
        <v>41183</v>
      </c>
      <c r="C2340" t="s">
        <v>29</v>
      </c>
      <c r="D2340">
        <v>1992</v>
      </c>
      <c r="E2340">
        <f>VLOOKUP(B2340,[1]sfrbystate!$B:$E,4,FALSE)</f>
        <v>3.41</v>
      </c>
    </row>
    <row r="2341" spans="1:5" x14ac:dyDescent="0.3">
      <c r="A2341">
        <v>30</v>
      </c>
      <c r="B2341" s="1">
        <v>41183</v>
      </c>
      <c r="C2341" t="s">
        <v>30</v>
      </c>
      <c r="D2341">
        <v>2978</v>
      </c>
      <c r="E2341">
        <f>VLOOKUP(B2341,[1]sfrbystate!$B:$E,4,FALSE)</f>
        <v>3.41</v>
      </c>
    </row>
    <row r="2342" spans="1:5" x14ac:dyDescent="0.3">
      <c r="A2342">
        <v>32</v>
      </c>
      <c r="B2342" s="1">
        <v>41183</v>
      </c>
      <c r="C2342" t="s">
        <v>31</v>
      </c>
      <c r="D2342">
        <v>2020</v>
      </c>
      <c r="E2342">
        <f>VLOOKUP(B2342,[1]sfrbystate!$B:$E,4,FALSE)</f>
        <v>3.41</v>
      </c>
    </row>
    <row r="2343" spans="1:5" x14ac:dyDescent="0.3">
      <c r="A2343">
        <v>33</v>
      </c>
      <c r="B2343" s="1">
        <v>41183</v>
      </c>
      <c r="C2343" t="s">
        <v>32</v>
      </c>
      <c r="D2343">
        <v>1707</v>
      </c>
      <c r="E2343">
        <f>VLOOKUP(B2343,[1]sfrbystate!$B:$E,4,FALSE)</f>
        <v>3.41</v>
      </c>
    </row>
    <row r="2344" spans="1:5" x14ac:dyDescent="0.3">
      <c r="A2344">
        <v>34</v>
      </c>
      <c r="B2344" s="1">
        <v>41183</v>
      </c>
      <c r="C2344" t="s">
        <v>33</v>
      </c>
      <c r="D2344">
        <v>2808</v>
      </c>
      <c r="E2344">
        <f>VLOOKUP(B2344,[1]sfrbystate!$B:$E,4,FALSE)</f>
        <v>3.41</v>
      </c>
    </row>
    <row r="2345" spans="1:5" x14ac:dyDescent="0.3">
      <c r="A2345">
        <v>35</v>
      </c>
      <c r="B2345" s="1">
        <v>41183</v>
      </c>
      <c r="C2345" t="s">
        <v>34</v>
      </c>
      <c r="D2345">
        <v>4222</v>
      </c>
      <c r="E2345">
        <f>VLOOKUP(B2345,[1]sfrbystate!$B:$E,4,FALSE)</f>
        <v>3.41</v>
      </c>
    </row>
    <row r="2346" spans="1:5" x14ac:dyDescent="0.3">
      <c r="A2346">
        <v>37</v>
      </c>
      <c r="B2346" s="1">
        <v>41183</v>
      </c>
      <c r="C2346" t="s">
        <v>35</v>
      </c>
      <c r="D2346">
        <v>834</v>
      </c>
      <c r="E2346">
        <f>VLOOKUP(B2346,[1]sfrbystate!$B:$E,4,FALSE)</f>
        <v>3.41</v>
      </c>
    </row>
    <row r="2347" spans="1:5" x14ac:dyDescent="0.3">
      <c r="A2347">
        <v>38</v>
      </c>
      <c r="B2347" s="1">
        <v>41183</v>
      </c>
      <c r="C2347" t="s">
        <v>36</v>
      </c>
      <c r="D2347">
        <v>1474</v>
      </c>
      <c r="E2347">
        <f>VLOOKUP(B2347,[1]sfrbystate!$B:$E,4,FALSE)</f>
        <v>3.41</v>
      </c>
    </row>
    <row r="2348" spans="1:5" x14ac:dyDescent="0.3">
      <c r="A2348">
        <v>39</v>
      </c>
      <c r="B2348" s="1">
        <v>41183</v>
      </c>
      <c r="C2348" t="s">
        <v>37</v>
      </c>
      <c r="D2348">
        <v>1419</v>
      </c>
      <c r="E2348">
        <f>VLOOKUP(B2348,[1]sfrbystate!$B:$E,4,FALSE)</f>
        <v>3.41</v>
      </c>
    </row>
    <row r="2349" spans="1:5" x14ac:dyDescent="0.3">
      <c r="A2349">
        <v>44</v>
      </c>
      <c r="B2349" s="1">
        <v>41183</v>
      </c>
      <c r="C2349" t="s">
        <v>38</v>
      </c>
      <c r="D2349">
        <v>682</v>
      </c>
      <c r="E2349">
        <f>VLOOKUP(B2349,[1]sfrbystate!$B:$E,4,FALSE)</f>
        <v>3.41</v>
      </c>
    </row>
    <row r="2350" spans="1:5" x14ac:dyDescent="0.3">
      <c r="A2350">
        <v>45</v>
      </c>
      <c r="B2350" s="1">
        <v>41183</v>
      </c>
      <c r="C2350" t="s">
        <v>39</v>
      </c>
      <c r="D2350">
        <v>899</v>
      </c>
      <c r="E2350">
        <f>VLOOKUP(B2350,[1]sfrbystate!$B:$E,4,FALSE)</f>
        <v>3.41</v>
      </c>
    </row>
    <row r="2351" spans="1:5" x14ac:dyDescent="0.3">
      <c r="A2351">
        <v>47</v>
      </c>
      <c r="B2351" s="1">
        <v>41183</v>
      </c>
      <c r="C2351" t="s">
        <v>40</v>
      </c>
      <c r="D2351">
        <v>707</v>
      </c>
      <c r="E2351">
        <f>VLOOKUP(B2351,[1]sfrbystate!$B:$E,4,FALSE)</f>
        <v>3.41</v>
      </c>
    </row>
    <row r="2352" spans="1:5" x14ac:dyDescent="0.3">
      <c r="A2352">
        <v>48</v>
      </c>
      <c r="B2352" s="1">
        <v>41183</v>
      </c>
      <c r="C2352" t="s">
        <v>41</v>
      </c>
      <c r="D2352">
        <v>620</v>
      </c>
      <c r="E2352">
        <f>VLOOKUP(B2352,[1]sfrbystate!$B:$E,4,FALSE)</f>
        <v>3.41</v>
      </c>
    </row>
    <row r="2353" spans="1:5" x14ac:dyDescent="0.3">
      <c r="A2353">
        <v>50</v>
      </c>
      <c r="B2353" s="1">
        <v>41183</v>
      </c>
      <c r="C2353" t="s">
        <v>42</v>
      </c>
      <c r="D2353">
        <v>490</v>
      </c>
      <c r="E2353">
        <f>VLOOKUP(B2353,[1]sfrbystate!$B:$E,4,FALSE)</f>
        <v>3.41</v>
      </c>
    </row>
    <row r="2354" spans="1:5" x14ac:dyDescent="0.3">
      <c r="A2354">
        <v>1</v>
      </c>
      <c r="B2354" s="1">
        <v>41214</v>
      </c>
      <c r="C2354" t="s">
        <v>1</v>
      </c>
      <c r="D2354">
        <v>34723</v>
      </c>
      <c r="E2354">
        <f>VLOOKUP(B2354,[1]sfrbystate!$B:$E,4,FALSE)</f>
        <v>3.32</v>
      </c>
    </row>
    <row r="2355" spans="1:5" x14ac:dyDescent="0.3">
      <c r="A2355">
        <v>2</v>
      </c>
      <c r="B2355" s="1">
        <v>41214</v>
      </c>
      <c r="C2355" t="s">
        <v>2</v>
      </c>
      <c r="D2355">
        <v>23631</v>
      </c>
      <c r="E2355">
        <f>VLOOKUP(B2355,[1]sfrbystate!$B:$E,4,FALSE)</f>
        <v>3.32</v>
      </c>
    </row>
    <row r="2356" spans="1:5" x14ac:dyDescent="0.3">
      <c r="A2356">
        <v>3</v>
      </c>
      <c r="B2356" s="1">
        <v>41214</v>
      </c>
      <c r="C2356" t="s">
        <v>3</v>
      </c>
      <c r="D2356">
        <v>8964</v>
      </c>
      <c r="E2356">
        <f>VLOOKUP(B2356,[1]sfrbystate!$B:$E,4,FALSE)</f>
        <v>3.32</v>
      </c>
    </row>
    <row r="2357" spans="1:5" x14ac:dyDescent="0.3">
      <c r="A2357">
        <v>4</v>
      </c>
      <c r="B2357" s="1">
        <v>41214</v>
      </c>
      <c r="C2357" t="s">
        <v>4</v>
      </c>
      <c r="D2357">
        <v>29604</v>
      </c>
      <c r="E2357">
        <f>VLOOKUP(B2357,[1]sfrbystate!$B:$E,4,FALSE)</f>
        <v>3.32</v>
      </c>
    </row>
    <row r="2358" spans="1:5" x14ac:dyDescent="0.3">
      <c r="A2358">
        <v>5</v>
      </c>
      <c r="B2358" s="1">
        <v>41214</v>
      </c>
      <c r="C2358" t="s">
        <v>5</v>
      </c>
      <c r="D2358">
        <v>11635</v>
      </c>
      <c r="E2358">
        <f>VLOOKUP(B2358,[1]sfrbystate!$B:$E,4,FALSE)</f>
        <v>3.32</v>
      </c>
    </row>
    <row r="2359" spans="1:5" x14ac:dyDescent="0.3">
      <c r="A2359">
        <v>6</v>
      </c>
      <c r="B2359" s="1">
        <v>41214</v>
      </c>
      <c r="C2359" t="s">
        <v>6</v>
      </c>
      <c r="D2359">
        <v>9756</v>
      </c>
      <c r="E2359">
        <f>VLOOKUP(B2359,[1]sfrbystate!$B:$E,4,FALSE)</f>
        <v>3.32</v>
      </c>
    </row>
    <row r="2360" spans="1:5" x14ac:dyDescent="0.3">
      <c r="A2360">
        <v>7</v>
      </c>
      <c r="B2360" s="1">
        <v>41214</v>
      </c>
      <c r="C2360" t="s">
        <v>7</v>
      </c>
      <c r="D2360">
        <v>10259</v>
      </c>
      <c r="E2360">
        <f>VLOOKUP(B2360,[1]sfrbystate!$B:$E,4,FALSE)</f>
        <v>3.32</v>
      </c>
    </row>
    <row r="2361" spans="1:5" x14ac:dyDescent="0.3">
      <c r="A2361">
        <v>8</v>
      </c>
      <c r="B2361" s="1">
        <v>41214</v>
      </c>
      <c r="C2361" t="s">
        <v>8</v>
      </c>
      <c r="D2361">
        <v>14387</v>
      </c>
      <c r="E2361">
        <f>VLOOKUP(B2361,[1]sfrbystate!$B:$E,4,FALSE)</f>
        <v>3.32</v>
      </c>
    </row>
    <row r="2362" spans="1:5" x14ac:dyDescent="0.3">
      <c r="A2362">
        <v>9</v>
      </c>
      <c r="B2362" s="1">
        <v>41214</v>
      </c>
      <c r="C2362" t="s">
        <v>9</v>
      </c>
      <c r="D2362">
        <v>22471</v>
      </c>
      <c r="E2362">
        <f>VLOOKUP(B2362,[1]sfrbystate!$B:$E,4,FALSE)</f>
        <v>3.32</v>
      </c>
    </row>
    <row r="2363" spans="1:5" x14ac:dyDescent="0.3">
      <c r="A2363">
        <v>10</v>
      </c>
      <c r="B2363" s="1">
        <v>41214</v>
      </c>
      <c r="C2363" t="s">
        <v>10</v>
      </c>
      <c r="D2363">
        <v>8014</v>
      </c>
      <c r="E2363">
        <f>VLOOKUP(B2363,[1]sfrbystate!$B:$E,4,FALSE)</f>
        <v>3.32</v>
      </c>
    </row>
    <row r="2364" spans="1:5" x14ac:dyDescent="0.3">
      <c r="A2364">
        <v>11</v>
      </c>
      <c r="B2364" s="1">
        <v>41214</v>
      </c>
      <c r="C2364" t="s">
        <v>11</v>
      </c>
      <c r="D2364">
        <v>5843</v>
      </c>
      <c r="E2364">
        <f>VLOOKUP(B2364,[1]sfrbystate!$B:$E,4,FALSE)</f>
        <v>3.32</v>
      </c>
    </row>
    <row r="2365" spans="1:5" x14ac:dyDescent="0.3">
      <c r="A2365">
        <v>12</v>
      </c>
      <c r="B2365" s="1">
        <v>41214</v>
      </c>
      <c r="C2365" t="s">
        <v>12</v>
      </c>
      <c r="D2365">
        <v>6843</v>
      </c>
      <c r="E2365">
        <f>VLOOKUP(B2365,[1]sfrbystate!$B:$E,4,FALSE)</f>
        <v>3.32</v>
      </c>
    </row>
    <row r="2366" spans="1:5" x14ac:dyDescent="0.3">
      <c r="A2366">
        <v>13</v>
      </c>
      <c r="B2366" s="1">
        <v>41214</v>
      </c>
      <c r="C2366" t="s">
        <v>13</v>
      </c>
      <c r="D2366">
        <v>6514</v>
      </c>
      <c r="E2366">
        <f>VLOOKUP(B2366,[1]sfrbystate!$B:$E,4,FALSE)</f>
        <v>3.32</v>
      </c>
    </row>
    <row r="2367" spans="1:5" x14ac:dyDescent="0.3">
      <c r="A2367">
        <v>14</v>
      </c>
      <c r="B2367" s="1">
        <v>41214</v>
      </c>
      <c r="C2367" t="s">
        <v>14</v>
      </c>
      <c r="D2367">
        <v>3966</v>
      </c>
      <c r="E2367">
        <f>VLOOKUP(B2367,[1]sfrbystate!$B:$E,4,FALSE)</f>
        <v>3.32</v>
      </c>
    </row>
    <row r="2368" spans="1:5" x14ac:dyDescent="0.3">
      <c r="A2368">
        <v>15</v>
      </c>
      <c r="B2368" s="1">
        <v>41214</v>
      </c>
      <c r="C2368" t="s">
        <v>15</v>
      </c>
      <c r="D2368">
        <v>6194</v>
      </c>
      <c r="E2368">
        <f>VLOOKUP(B2368,[1]sfrbystate!$B:$E,4,FALSE)</f>
        <v>3.32</v>
      </c>
    </row>
    <row r="2369" spans="1:5" x14ac:dyDescent="0.3">
      <c r="A2369">
        <v>16</v>
      </c>
      <c r="B2369" s="1">
        <v>41214</v>
      </c>
      <c r="C2369" t="s">
        <v>16</v>
      </c>
      <c r="D2369">
        <v>14352</v>
      </c>
      <c r="E2369">
        <f>VLOOKUP(B2369,[1]sfrbystate!$B:$E,4,FALSE)</f>
        <v>3.32</v>
      </c>
    </row>
    <row r="2370" spans="1:5" x14ac:dyDescent="0.3">
      <c r="A2370">
        <v>17</v>
      </c>
      <c r="B2370" s="1">
        <v>41214</v>
      </c>
      <c r="C2370" t="s">
        <v>17</v>
      </c>
      <c r="D2370">
        <v>7078</v>
      </c>
      <c r="E2370">
        <f>VLOOKUP(B2370,[1]sfrbystate!$B:$E,4,FALSE)</f>
        <v>3.32</v>
      </c>
    </row>
    <row r="2371" spans="1:5" x14ac:dyDescent="0.3">
      <c r="A2371">
        <v>18</v>
      </c>
      <c r="B2371" s="1">
        <v>41214</v>
      </c>
      <c r="C2371" t="s">
        <v>18</v>
      </c>
      <c r="D2371">
        <v>5139</v>
      </c>
      <c r="E2371">
        <f>VLOOKUP(B2371,[1]sfrbystate!$B:$E,4,FALSE)</f>
        <v>3.32</v>
      </c>
    </row>
    <row r="2372" spans="1:5" x14ac:dyDescent="0.3">
      <c r="A2372">
        <v>19</v>
      </c>
      <c r="B2372" s="1">
        <v>41214</v>
      </c>
      <c r="C2372" t="s">
        <v>19</v>
      </c>
      <c r="D2372">
        <v>4940</v>
      </c>
      <c r="E2372">
        <f>VLOOKUP(B2372,[1]sfrbystate!$B:$E,4,FALSE)</f>
        <v>3.32</v>
      </c>
    </row>
    <row r="2373" spans="1:5" x14ac:dyDescent="0.3">
      <c r="A2373">
        <v>20</v>
      </c>
      <c r="B2373" s="1">
        <v>41214</v>
      </c>
      <c r="C2373" t="s">
        <v>20</v>
      </c>
      <c r="D2373">
        <v>5178</v>
      </c>
      <c r="E2373">
        <f>VLOOKUP(B2373,[1]sfrbystate!$B:$E,4,FALSE)</f>
        <v>3.32</v>
      </c>
    </row>
    <row r="2374" spans="1:5" x14ac:dyDescent="0.3">
      <c r="A2374">
        <v>21</v>
      </c>
      <c r="B2374" s="1">
        <v>41214</v>
      </c>
      <c r="C2374" t="s">
        <v>21</v>
      </c>
      <c r="D2374">
        <v>5492</v>
      </c>
      <c r="E2374">
        <f>VLOOKUP(B2374,[1]sfrbystate!$B:$E,4,FALSE)</f>
        <v>3.32</v>
      </c>
    </row>
    <row r="2375" spans="1:5" x14ac:dyDescent="0.3">
      <c r="A2375">
        <v>22</v>
      </c>
      <c r="B2375" s="1">
        <v>41214</v>
      </c>
      <c r="C2375" t="s">
        <v>22</v>
      </c>
      <c r="D2375">
        <v>7625</v>
      </c>
      <c r="E2375">
        <f>VLOOKUP(B2375,[1]sfrbystate!$B:$E,4,FALSE)</f>
        <v>3.32</v>
      </c>
    </row>
    <row r="2376" spans="1:5" x14ac:dyDescent="0.3">
      <c r="A2376">
        <v>23</v>
      </c>
      <c r="B2376" s="1">
        <v>41214</v>
      </c>
      <c r="C2376" t="s">
        <v>23</v>
      </c>
      <c r="D2376">
        <v>4027</v>
      </c>
      <c r="E2376">
        <f>VLOOKUP(B2376,[1]sfrbystate!$B:$E,4,FALSE)</f>
        <v>3.32</v>
      </c>
    </row>
    <row r="2377" spans="1:5" x14ac:dyDescent="0.3">
      <c r="A2377">
        <v>24</v>
      </c>
      <c r="B2377" s="1">
        <v>41214</v>
      </c>
      <c r="C2377" t="s">
        <v>24</v>
      </c>
      <c r="D2377">
        <v>5604</v>
      </c>
      <c r="E2377">
        <f>VLOOKUP(B2377,[1]sfrbystate!$B:$E,4,FALSE)</f>
        <v>3.32</v>
      </c>
    </row>
    <row r="2378" spans="1:5" x14ac:dyDescent="0.3">
      <c r="A2378">
        <v>25</v>
      </c>
      <c r="B2378" s="1">
        <v>41214</v>
      </c>
      <c r="C2378" t="s">
        <v>25</v>
      </c>
      <c r="D2378">
        <v>2948</v>
      </c>
      <c r="E2378">
        <f>VLOOKUP(B2378,[1]sfrbystate!$B:$E,4,FALSE)</f>
        <v>3.32</v>
      </c>
    </row>
    <row r="2379" spans="1:5" x14ac:dyDescent="0.3">
      <c r="A2379">
        <v>26</v>
      </c>
      <c r="B2379" s="1">
        <v>41214</v>
      </c>
      <c r="C2379" t="s">
        <v>26</v>
      </c>
      <c r="D2379">
        <v>3279</v>
      </c>
      <c r="E2379">
        <f>VLOOKUP(B2379,[1]sfrbystate!$B:$E,4,FALSE)</f>
        <v>3.32</v>
      </c>
    </row>
    <row r="2380" spans="1:5" x14ac:dyDescent="0.3">
      <c r="A2380">
        <v>27</v>
      </c>
      <c r="B2380" s="1">
        <v>41214</v>
      </c>
      <c r="C2380" t="s">
        <v>27</v>
      </c>
      <c r="D2380">
        <v>3842</v>
      </c>
      <c r="E2380">
        <f>VLOOKUP(B2380,[1]sfrbystate!$B:$E,4,FALSE)</f>
        <v>3.32</v>
      </c>
    </row>
    <row r="2381" spans="1:5" x14ac:dyDescent="0.3">
      <c r="A2381">
        <v>28</v>
      </c>
      <c r="B2381" s="1">
        <v>41214</v>
      </c>
      <c r="C2381" t="s">
        <v>28</v>
      </c>
      <c r="D2381">
        <v>3516</v>
      </c>
      <c r="E2381">
        <f>VLOOKUP(B2381,[1]sfrbystate!$B:$E,4,FALSE)</f>
        <v>3.32</v>
      </c>
    </row>
    <row r="2382" spans="1:5" x14ac:dyDescent="0.3">
      <c r="A2382">
        <v>29</v>
      </c>
      <c r="B2382" s="1">
        <v>41214</v>
      </c>
      <c r="C2382" t="s">
        <v>29</v>
      </c>
      <c r="D2382">
        <v>2071</v>
      </c>
      <c r="E2382">
        <f>VLOOKUP(B2382,[1]sfrbystate!$B:$E,4,FALSE)</f>
        <v>3.32</v>
      </c>
    </row>
    <row r="2383" spans="1:5" x14ac:dyDescent="0.3">
      <c r="A2383">
        <v>30</v>
      </c>
      <c r="B2383" s="1">
        <v>41214</v>
      </c>
      <c r="C2383" t="s">
        <v>30</v>
      </c>
      <c r="D2383">
        <v>3037</v>
      </c>
      <c r="E2383">
        <f>VLOOKUP(B2383,[1]sfrbystate!$B:$E,4,FALSE)</f>
        <v>3.32</v>
      </c>
    </row>
    <row r="2384" spans="1:5" x14ac:dyDescent="0.3">
      <c r="A2384">
        <v>32</v>
      </c>
      <c r="B2384" s="1">
        <v>41214</v>
      </c>
      <c r="C2384" t="s">
        <v>31</v>
      </c>
      <c r="D2384">
        <v>2047</v>
      </c>
      <c r="E2384">
        <f>VLOOKUP(B2384,[1]sfrbystate!$B:$E,4,FALSE)</f>
        <v>3.32</v>
      </c>
    </row>
    <row r="2385" spans="1:5" x14ac:dyDescent="0.3">
      <c r="A2385">
        <v>33</v>
      </c>
      <c r="B2385" s="1">
        <v>41214</v>
      </c>
      <c r="C2385" t="s">
        <v>32</v>
      </c>
      <c r="D2385">
        <v>1785</v>
      </c>
      <c r="E2385">
        <f>VLOOKUP(B2385,[1]sfrbystate!$B:$E,4,FALSE)</f>
        <v>3.32</v>
      </c>
    </row>
    <row r="2386" spans="1:5" x14ac:dyDescent="0.3">
      <c r="A2386">
        <v>34</v>
      </c>
      <c r="B2386" s="1">
        <v>41214</v>
      </c>
      <c r="C2386" t="s">
        <v>33</v>
      </c>
      <c r="D2386">
        <v>3075</v>
      </c>
      <c r="E2386">
        <f>VLOOKUP(B2386,[1]sfrbystate!$B:$E,4,FALSE)</f>
        <v>3.32</v>
      </c>
    </row>
    <row r="2387" spans="1:5" x14ac:dyDescent="0.3">
      <c r="A2387">
        <v>35</v>
      </c>
      <c r="B2387" s="1">
        <v>41214</v>
      </c>
      <c r="C2387" t="s">
        <v>34</v>
      </c>
      <c r="D2387">
        <v>4374</v>
      </c>
      <c r="E2387">
        <f>VLOOKUP(B2387,[1]sfrbystate!$B:$E,4,FALSE)</f>
        <v>3.32</v>
      </c>
    </row>
    <row r="2388" spans="1:5" x14ac:dyDescent="0.3">
      <c r="A2388">
        <v>37</v>
      </c>
      <c r="B2388" s="1">
        <v>41214</v>
      </c>
      <c r="C2388" t="s">
        <v>35</v>
      </c>
      <c r="D2388">
        <v>897</v>
      </c>
      <c r="E2388">
        <f>VLOOKUP(B2388,[1]sfrbystate!$B:$E,4,FALSE)</f>
        <v>3.32</v>
      </c>
    </row>
    <row r="2389" spans="1:5" x14ac:dyDescent="0.3">
      <c r="A2389">
        <v>38</v>
      </c>
      <c r="B2389" s="1">
        <v>41214</v>
      </c>
      <c r="C2389" t="s">
        <v>36</v>
      </c>
      <c r="D2389">
        <v>1474</v>
      </c>
      <c r="E2389">
        <f>VLOOKUP(B2389,[1]sfrbystate!$B:$E,4,FALSE)</f>
        <v>3.32</v>
      </c>
    </row>
    <row r="2390" spans="1:5" x14ac:dyDescent="0.3">
      <c r="A2390">
        <v>39</v>
      </c>
      <c r="B2390" s="1">
        <v>41214</v>
      </c>
      <c r="C2390" t="s">
        <v>37</v>
      </c>
      <c r="D2390">
        <v>1549</v>
      </c>
      <c r="E2390">
        <f>VLOOKUP(B2390,[1]sfrbystate!$B:$E,4,FALSE)</f>
        <v>3.32</v>
      </c>
    </row>
    <row r="2391" spans="1:5" x14ac:dyDescent="0.3">
      <c r="A2391">
        <v>44</v>
      </c>
      <c r="B2391" s="1">
        <v>41214</v>
      </c>
      <c r="C2391" t="s">
        <v>38</v>
      </c>
      <c r="D2391">
        <v>759</v>
      </c>
      <c r="E2391">
        <f>VLOOKUP(B2391,[1]sfrbystate!$B:$E,4,FALSE)</f>
        <v>3.32</v>
      </c>
    </row>
    <row r="2392" spans="1:5" x14ac:dyDescent="0.3">
      <c r="A2392">
        <v>45</v>
      </c>
      <c r="B2392" s="1">
        <v>41214</v>
      </c>
      <c r="C2392" t="s">
        <v>39</v>
      </c>
      <c r="D2392">
        <v>898</v>
      </c>
      <c r="E2392">
        <f>VLOOKUP(B2392,[1]sfrbystate!$B:$E,4,FALSE)</f>
        <v>3.32</v>
      </c>
    </row>
    <row r="2393" spans="1:5" x14ac:dyDescent="0.3">
      <c r="A2393">
        <v>47</v>
      </c>
      <c r="B2393" s="1">
        <v>41214</v>
      </c>
      <c r="C2393" t="s">
        <v>40</v>
      </c>
      <c r="D2393">
        <v>699</v>
      </c>
      <c r="E2393">
        <f>VLOOKUP(B2393,[1]sfrbystate!$B:$E,4,FALSE)</f>
        <v>3.32</v>
      </c>
    </row>
    <row r="2394" spans="1:5" x14ac:dyDescent="0.3">
      <c r="A2394">
        <v>48</v>
      </c>
      <c r="B2394" s="1">
        <v>41214</v>
      </c>
      <c r="C2394" t="s">
        <v>41</v>
      </c>
      <c r="D2394">
        <v>626</v>
      </c>
      <c r="E2394">
        <f>VLOOKUP(B2394,[1]sfrbystate!$B:$E,4,FALSE)</f>
        <v>3.32</v>
      </c>
    </row>
    <row r="2395" spans="1:5" x14ac:dyDescent="0.3">
      <c r="A2395">
        <v>50</v>
      </c>
      <c r="B2395" s="1">
        <v>41214</v>
      </c>
      <c r="C2395" t="s">
        <v>42</v>
      </c>
      <c r="D2395">
        <v>486</v>
      </c>
      <c r="E2395">
        <f>VLOOKUP(B2395,[1]sfrbystate!$B:$E,4,FALSE)</f>
        <v>3.32</v>
      </c>
    </row>
    <row r="2396" spans="1:5" x14ac:dyDescent="0.3">
      <c r="A2396">
        <v>1</v>
      </c>
      <c r="B2396" s="1">
        <v>41244</v>
      </c>
      <c r="C2396" t="s">
        <v>1</v>
      </c>
      <c r="D2396">
        <v>37266</v>
      </c>
      <c r="E2396">
        <f>VLOOKUP(B2396,[1]sfrbystate!$B:$E,4,FALSE)</f>
        <v>3.35</v>
      </c>
    </row>
    <row r="2397" spans="1:5" x14ac:dyDescent="0.3">
      <c r="A2397">
        <v>2</v>
      </c>
      <c r="B2397" s="1">
        <v>41244</v>
      </c>
      <c r="C2397" t="s">
        <v>2</v>
      </c>
      <c r="D2397">
        <v>24519</v>
      </c>
      <c r="E2397">
        <f>VLOOKUP(B2397,[1]sfrbystate!$B:$E,4,FALSE)</f>
        <v>3.35</v>
      </c>
    </row>
    <row r="2398" spans="1:5" x14ac:dyDescent="0.3">
      <c r="A2398">
        <v>3</v>
      </c>
      <c r="B2398" s="1">
        <v>41244</v>
      </c>
      <c r="C2398" t="s">
        <v>3</v>
      </c>
      <c r="D2398">
        <v>8860</v>
      </c>
      <c r="E2398">
        <f>VLOOKUP(B2398,[1]sfrbystate!$B:$E,4,FALSE)</f>
        <v>3.35</v>
      </c>
    </row>
    <row r="2399" spans="1:5" x14ac:dyDescent="0.3">
      <c r="A2399">
        <v>4</v>
      </c>
      <c r="B2399" s="1">
        <v>41244</v>
      </c>
      <c r="C2399" t="s">
        <v>4</v>
      </c>
      <c r="D2399">
        <v>31078</v>
      </c>
      <c r="E2399">
        <f>VLOOKUP(B2399,[1]sfrbystate!$B:$E,4,FALSE)</f>
        <v>3.35</v>
      </c>
    </row>
    <row r="2400" spans="1:5" x14ac:dyDescent="0.3">
      <c r="A2400">
        <v>5</v>
      </c>
      <c r="B2400" s="1">
        <v>41244</v>
      </c>
      <c r="C2400" t="s">
        <v>5</v>
      </c>
      <c r="D2400">
        <v>12040</v>
      </c>
      <c r="E2400">
        <f>VLOOKUP(B2400,[1]sfrbystate!$B:$E,4,FALSE)</f>
        <v>3.35</v>
      </c>
    </row>
    <row r="2401" spans="1:5" x14ac:dyDescent="0.3">
      <c r="A2401">
        <v>6</v>
      </c>
      <c r="B2401" s="1">
        <v>41244</v>
      </c>
      <c r="C2401" t="s">
        <v>6</v>
      </c>
      <c r="D2401">
        <v>10415</v>
      </c>
      <c r="E2401">
        <f>VLOOKUP(B2401,[1]sfrbystate!$B:$E,4,FALSE)</f>
        <v>3.35</v>
      </c>
    </row>
    <row r="2402" spans="1:5" x14ac:dyDescent="0.3">
      <c r="A2402">
        <v>7</v>
      </c>
      <c r="B2402" s="1">
        <v>41244</v>
      </c>
      <c r="C2402" t="s">
        <v>7</v>
      </c>
      <c r="D2402">
        <v>10884</v>
      </c>
      <c r="E2402">
        <f>VLOOKUP(B2402,[1]sfrbystate!$B:$E,4,FALSE)</f>
        <v>3.35</v>
      </c>
    </row>
    <row r="2403" spans="1:5" x14ac:dyDescent="0.3">
      <c r="A2403">
        <v>8</v>
      </c>
      <c r="B2403" s="1">
        <v>41244</v>
      </c>
      <c r="C2403" t="s">
        <v>8</v>
      </c>
      <c r="D2403">
        <v>15209</v>
      </c>
      <c r="E2403">
        <f>VLOOKUP(B2403,[1]sfrbystate!$B:$E,4,FALSE)</f>
        <v>3.35</v>
      </c>
    </row>
    <row r="2404" spans="1:5" x14ac:dyDescent="0.3">
      <c r="A2404">
        <v>9</v>
      </c>
      <c r="B2404" s="1">
        <v>41244</v>
      </c>
      <c r="C2404" t="s">
        <v>9</v>
      </c>
      <c r="D2404">
        <v>22498</v>
      </c>
      <c r="E2404">
        <f>VLOOKUP(B2404,[1]sfrbystate!$B:$E,4,FALSE)</f>
        <v>3.35</v>
      </c>
    </row>
    <row r="2405" spans="1:5" x14ac:dyDescent="0.3">
      <c r="A2405">
        <v>10</v>
      </c>
      <c r="B2405" s="1">
        <v>41244</v>
      </c>
      <c r="C2405" t="s">
        <v>10</v>
      </c>
      <c r="D2405">
        <v>8654</v>
      </c>
      <c r="E2405">
        <f>VLOOKUP(B2405,[1]sfrbystate!$B:$E,4,FALSE)</f>
        <v>3.35</v>
      </c>
    </row>
    <row r="2406" spans="1:5" x14ac:dyDescent="0.3">
      <c r="A2406">
        <v>11</v>
      </c>
      <c r="B2406" s="1">
        <v>41244</v>
      </c>
      <c r="C2406" t="s">
        <v>11</v>
      </c>
      <c r="D2406">
        <v>6226</v>
      </c>
      <c r="E2406">
        <f>VLOOKUP(B2406,[1]sfrbystate!$B:$E,4,FALSE)</f>
        <v>3.35</v>
      </c>
    </row>
    <row r="2407" spans="1:5" x14ac:dyDescent="0.3">
      <c r="A2407">
        <v>12</v>
      </c>
      <c r="B2407" s="1">
        <v>41244</v>
      </c>
      <c r="C2407" t="s">
        <v>12</v>
      </c>
      <c r="D2407">
        <v>7098</v>
      </c>
      <c r="E2407">
        <f>VLOOKUP(B2407,[1]sfrbystate!$B:$E,4,FALSE)</f>
        <v>3.35</v>
      </c>
    </row>
    <row r="2408" spans="1:5" x14ac:dyDescent="0.3">
      <c r="A2408">
        <v>13</v>
      </c>
      <c r="B2408" s="1">
        <v>41244</v>
      </c>
      <c r="C2408" t="s">
        <v>13</v>
      </c>
      <c r="D2408">
        <v>6990</v>
      </c>
      <c r="E2408">
        <f>VLOOKUP(B2408,[1]sfrbystate!$B:$E,4,FALSE)</f>
        <v>3.35</v>
      </c>
    </row>
    <row r="2409" spans="1:5" x14ac:dyDescent="0.3">
      <c r="A2409">
        <v>14</v>
      </c>
      <c r="B2409" s="1">
        <v>41244</v>
      </c>
      <c r="C2409" t="s">
        <v>14</v>
      </c>
      <c r="D2409">
        <v>4546</v>
      </c>
      <c r="E2409">
        <f>VLOOKUP(B2409,[1]sfrbystate!$B:$E,4,FALSE)</f>
        <v>3.35</v>
      </c>
    </row>
    <row r="2410" spans="1:5" x14ac:dyDescent="0.3">
      <c r="A2410">
        <v>15</v>
      </c>
      <c r="B2410" s="1">
        <v>41244</v>
      </c>
      <c r="C2410" t="s">
        <v>15</v>
      </c>
      <c r="D2410">
        <v>6361</v>
      </c>
      <c r="E2410">
        <f>VLOOKUP(B2410,[1]sfrbystate!$B:$E,4,FALSE)</f>
        <v>3.35</v>
      </c>
    </row>
    <row r="2411" spans="1:5" x14ac:dyDescent="0.3">
      <c r="A2411">
        <v>16</v>
      </c>
      <c r="B2411" s="1">
        <v>41244</v>
      </c>
      <c r="C2411" t="s">
        <v>16</v>
      </c>
      <c r="D2411">
        <v>14963</v>
      </c>
      <c r="E2411">
        <f>VLOOKUP(B2411,[1]sfrbystate!$B:$E,4,FALSE)</f>
        <v>3.35</v>
      </c>
    </row>
    <row r="2412" spans="1:5" x14ac:dyDescent="0.3">
      <c r="A2412">
        <v>17</v>
      </c>
      <c r="B2412" s="1">
        <v>41244</v>
      </c>
      <c r="C2412" t="s">
        <v>17</v>
      </c>
      <c r="D2412">
        <v>7423</v>
      </c>
      <c r="E2412">
        <f>VLOOKUP(B2412,[1]sfrbystate!$B:$E,4,FALSE)</f>
        <v>3.35</v>
      </c>
    </row>
    <row r="2413" spans="1:5" x14ac:dyDescent="0.3">
      <c r="A2413">
        <v>18</v>
      </c>
      <c r="B2413" s="1">
        <v>41244</v>
      </c>
      <c r="C2413" t="s">
        <v>18</v>
      </c>
      <c r="D2413">
        <v>5565</v>
      </c>
      <c r="E2413">
        <f>VLOOKUP(B2413,[1]sfrbystate!$B:$E,4,FALSE)</f>
        <v>3.35</v>
      </c>
    </row>
    <row r="2414" spans="1:5" x14ac:dyDescent="0.3">
      <c r="A2414">
        <v>19</v>
      </c>
      <c r="B2414" s="1">
        <v>41244</v>
      </c>
      <c r="C2414" t="s">
        <v>19</v>
      </c>
      <c r="D2414">
        <v>5222</v>
      </c>
      <c r="E2414">
        <f>VLOOKUP(B2414,[1]sfrbystate!$B:$E,4,FALSE)</f>
        <v>3.35</v>
      </c>
    </row>
    <row r="2415" spans="1:5" x14ac:dyDescent="0.3">
      <c r="A2415">
        <v>20</v>
      </c>
      <c r="B2415" s="1">
        <v>41244</v>
      </c>
      <c r="C2415" t="s">
        <v>20</v>
      </c>
      <c r="D2415">
        <v>5601</v>
      </c>
      <c r="E2415">
        <f>VLOOKUP(B2415,[1]sfrbystate!$B:$E,4,FALSE)</f>
        <v>3.35</v>
      </c>
    </row>
    <row r="2416" spans="1:5" x14ac:dyDescent="0.3">
      <c r="A2416">
        <v>21</v>
      </c>
      <c r="B2416" s="1">
        <v>41244</v>
      </c>
      <c r="C2416" t="s">
        <v>21</v>
      </c>
      <c r="D2416">
        <v>5841</v>
      </c>
      <c r="E2416">
        <f>VLOOKUP(B2416,[1]sfrbystate!$B:$E,4,FALSE)</f>
        <v>3.35</v>
      </c>
    </row>
    <row r="2417" spans="1:5" x14ac:dyDescent="0.3">
      <c r="A2417">
        <v>22</v>
      </c>
      <c r="B2417" s="1">
        <v>41244</v>
      </c>
      <c r="C2417" t="s">
        <v>22</v>
      </c>
      <c r="D2417">
        <v>7913</v>
      </c>
      <c r="E2417">
        <f>VLOOKUP(B2417,[1]sfrbystate!$B:$E,4,FALSE)</f>
        <v>3.35</v>
      </c>
    </row>
    <row r="2418" spans="1:5" x14ac:dyDescent="0.3">
      <c r="A2418">
        <v>23</v>
      </c>
      <c r="B2418" s="1">
        <v>41244</v>
      </c>
      <c r="C2418" t="s">
        <v>23</v>
      </c>
      <c r="D2418">
        <v>4119</v>
      </c>
      <c r="E2418">
        <f>VLOOKUP(B2418,[1]sfrbystate!$B:$E,4,FALSE)</f>
        <v>3.35</v>
      </c>
    </row>
    <row r="2419" spans="1:5" x14ac:dyDescent="0.3">
      <c r="A2419">
        <v>24</v>
      </c>
      <c r="B2419" s="1">
        <v>41244</v>
      </c>
      <c r="C2419" t="s">
        <v>24</v>
      </c>
      <c r="D2419">
        <v>5863</v>
      </c>
      <c r="E2419">
        <f>VLOOKUP(B2419,[1]sfrbystate!$B:$E,4,FALSE)</f>
        <v>3.35</v>
      </c>
    </row>
    <row r="2420" spans="1:5" x14ac:dyDescent="0.3">
      <c r="A2420">
        <v>25</v>
      </c>
      <c r="B2420" s="1">
        <v>41244</v>
      </c>
      <c r="C2420" t="s">
        <v>25</v>
      </c>
      <c r="D2420">
        <v>2892</v>
      </c>
      <c r="E2420">
        <f>VLOOKUP(B2420,[1]sfrbystate!$B:$E,4,FALSE)</f>
        <v>3.35</v>
      </c>
    </row>
    <row r="2421" spans="1:5" x14ac:dyDescent="0.3">
      <c r="A2421">
        <v>26</v>
      </c>
      <c r="B2421" s="1">
        <v>41244</v>
      </c>
      <c r="C2421" t="s">
        <v>26</v>
      </c>
      <c r="D2421">
        <v>3525</v>
      </c>
      <c r="E2421">
        <f>VLOOKUP(B2421,[1]sfrbystate!$B:$E,4,FALSE)</f>
        <v>3.35</v>
      </c>
    </row>
    <row r="2422" spans="1:5" x14ac:dyDescent="0.3">
      <c r="A2422">
        <v>27</v>
      </c>
      <c r="B2422" s="1">
        <v>41244</v>
      </c>
      <c r="C2422" t="s">
        <v>27</v>
      </c>
      <c r="D2422">
        <v>4003</v>
      </c>
      <c r="E2422">
        <f>VLOOKUP(B2422,[1]sfrbystate!$B:$E,4,FALSE)</f>
        <v>3.35</v>
      </c>
    </row>
    <row r="2423" spans="1:5" x14ac:dyDescent="0.3">
      <c r="A2423">
        <v>28</v>
      </c>
      <c r="B2423" s="1">
        <v>41244</v>
      </c>
      <c r="C2423" t="s">
        <v>28</v>
      </c>
      <c r="D2423">
        <v>3782</v>
      </c>
      <c r="E2423">
        <f>VLOOKUP(B2423,[1]sfrbystate!$B:$E,4,FALSE)</f>
        <v>3.35</v>
      </c>
    </row>
    <row r="2424" spans="1:5" x14ac:dyDescent="0.3">
      <c r="A2424">
        <v>29</v>
      </c>
      <c r="B2424" s="1">
        <v>41244</v>
      </c>
      <c r="C2424" t="s">
        <v>29</v>
      </c>
      <c r="D2424">
        <v>2343</v>
      </c>
      <c r="E2424">
        <f>VLOOKUP(B2424,[1]sfrbystate!$B:$E,4,FALSE)</f>
        <v>3.35</v>
      </c>
    </row>
    <row r="2425" spans="1:5" x14ac:dyDescent="0.3">
      <c r="A2425">
        <v>30</v>
      </c>
      <c r="B2425" s="1">
        <v>41244</v>
      </c>
      <c r="C2425" t="s">
        <v>30</v>
      </c>
      <c r="D2425">
        <v>3161</v>
      </c>
      <c r="E2425">
        <f>VLOOKUP(B2425,[1]sfrbystate!$B:$E,4,FALSE)</f>
        <v>3.35</v>
      </c>
    </row>
    <row r="2426" spans="1:5" x14ac:dyDescent="0.3">
      <c r="A2426">
        <v>32</v>
      </c>
      <c r="B2426" s="1">
        <v>41244</v>
      </c>
      <c r="C2426" t="s">
        <v>31</v>
      </c>
      <c r="D2426">
        <v>2149</v>
      </c>
      <c r="E2426">
        <f>VLOOKUP(B2426,[1]sfrbystate!$B:$E,4,FALSE)</f>
        <v>3.35</v>
      </c>
    </row>
    <row r="2427" spans="1:5" x14ac:dyDescent="0.3">
      <c r="A2427">
        <v>33</v>
      </c>
      <c r="B2427" s="1">
        <v>41244</v>
      </c>
      <c r="C2427" t="s">
        <v>32</v>
      </c>
      <c r="D2427">
        <v>1903</v>
      </c>
      <c r="E2427">
        <f>VLOOKUP(B2427,[1]sfrbystate!$B:$E,4,FALSE)</f>
        <v>3.35</v>
      </c>
    </row>
    <row r="2428" spans="1:5" x14ac:dyDescent="0.3">
      <c r="A2428">
        <v>34</v>
      </c>
      <c r="B2428" s="1">
        <v>41244</v>
      </c>
      <c r="C2428" t="s">
        <v>33</v>
      </c>
      <c r="D2428">
        <v>3407</v>
      </c>
      <c r="E2428">
        <f>VLOOKUP(B2428,[1]sfrbystate!$B:$E,4,FALSE)</f>
        <v>3.35</v>
      </c>
    </row>
    <row r="2429" spans="1:5" x14ac:dyDescent="0.3">
      <c r="A2429">
        <v>35</v>
      </c>
      <c r="B2429" s="1">
        <v>41244</v>
      </c>
      <c r="C2429" t="s">
        <v>34</v>
      </c>
      <c r="D2429">
        <v>4511</v>
      </c>
      <c r="E2429">
        <f>VLOOKUP(B2429,[1]sfrbystate!$B:$E,4,FALSE)</f>
        <v>3.35</v>
      </c>
    </row>
    <row r="2430" spans="1:5" x14ac:dyDescent="0.3">
      <c r="A2430">
        <v>37</v>
      </c>
      <c r="B2430" s="1">
        <v>41244</v>
      </c>
      <c r="C2430" t="s">
        <v>35</v>
      </c>
      <c r="D2430">
        <v>952</v>
      </c>
      <c r="E2430">
        <f>VLOOKUP(B2430,[1]sfrbystate!$B:$E,4,FALSE)</f>
        <v>3.35</v>
      </c>
    </row>
    <row r="2431" spans="1:5" x14ac:dyDescent="0.3">
      <c r="A2431">
        <v>38</v>
      </c>
      <c r="B2431" s="1">
        <v>41244</v>
      </c>
      <c r="C2431" t="s">
        <v>36</v>
      </c>
      <c r="D2431">
        <v>1556</v>
      </c>
      <c r="E2431">
        <f>VLOOKUP(B2431,[1]sfrbystate!$B:$E,4,FALSE)</f>
        <v>3.35</v>
      </c>
    </row>
    <row r="2432" spans="1:5" x14ac:dyDescent="0.3">
      <c r="A2432">
        <v>39</v>
      </c>
      <c r="B2432" s="1">
        <v>41244</v>
      </c>
      <c r="C2432" t="s">
        <v>37</v>
      </c>
      <c r="D2432">
        <v>1698</v>
      </c>
      <c r="E2432">
        <f>VLOOKUP(B2432,[1]sfrbystate!$B:$E,4,FALSE)</f>
        <v>3.35</v>
      </c>
    </row>
    <row r="2433" spans="1:5" x14ac:dyDescent="0.3">
      <c r="A2433">
        <v>44</v>
      </c>
      <c r="B2433" s="1">
        <v>41244</v>
      </c>
      <c r="C2433" t="s">
        <v>38</v>
      </c>
      <c r="D2433">
        <v>778</v>
      </c>
      <c r="E2433">
        <f>VLOOKUP(B2433,[1]sfrbystate!$B:$E,4,FALSE)</f>
        <v>3.35</v>
      </c>
    </row>
    <row r="2434" spans="1:5" x14ac:dyDescent="0.3">
      <c r="A2434">
        <v>45</v>
      </c>
      <c r="B2434" s="1">
        <v>41244</v>
      </c>
      <c r="C2434" t="s">
        <v>39</v>
      </c>
      <c r="D2434">
        <v>931</v>
      </c>
      <c r="E2434">
        <f>VLOOKUP(B2434,[1]sfrbystate!$B:$E,4,FALSE)</f>
        <v>3.35</v>
      </c>
    </row>
    <row r="2435" spans="1:5" x14ac:dyDescent="0.3">
      <c r="A2435">
        <v>47</v>
      </c>
      <c r="B2435" s="1">
        <v>41244</v>
      </c>
      <c r="C2435" t="s">
        <v>40</v>
      </c>
      <c r="D2435">
        <v>693</v>
      </c>
      <c r="E2435">
        <f>VLOOKUP(B2435,[1]sfrbystate!$B:$E,4,FALSE)</f>
        <v>3.35</v>
      </c>
    </row>
    <row r="2436" spans="1:5" x14ac:dyDescent="0.3">
      <c r="A2436">
        <v>48</v>
      </c>
      <c r="B2436" s="1">
        <v>41244</v>
      </c>
      <c r="C2436" t="s">
        <v>41</v>
      </c>
      <c r="D2436">
        <v>677</v>
      </c>
      <c r="E2436">
        <f>VLOOKUP(B2436,[1]sfrbystate!$B:$E,4,FALSE)</f>
        <v>3.35</v>
      </c>
    </row>
    <row r="2437" spans="1:5" x14ac:dyDescent="0.3">
      <c r="A2437">
        <v>50</v>
      </c>
      <c r="B2437" s="1">
        <v>41244</v>
      </c>
      <c r="C2437" t="s">
        <v>42</v>
      </c>
      <c r="D2437">
        <v>486</v>
      </c>
      <c r="E2437">
        <f>VLOOKUP(B2437,[1]sfrbystate!$B:$E,4,FALSE)</f>
        <v>3.35</v>
      </c>
    </row>
    <row r="2438" spans="1:5" x14ac:dyDescent="0.3">
      <c r="A2438">
        <v>1</v>
      </c>
      <c r="B2438" s="1">
        <v>41275</v>
      </c>
      <c r="C2438" t="s">
        <v>1</v>
      </c>
      <c r="D2438">
        <v>38918</v>
      </c>
      <c r="E2438">
        <f>VLOOKUP(B2438,[1]sfrbystate!$B:$E,4,FALSE)</f>
        <v>3.53</v>
      </c>
    </row>
    <row r="2439" spans="1:5" x14ac:dyDescent="0.3">
      <c r="A2439">
        <v>2</v>
      </c>
      <c r="B2439" s="1">
        <v>41275</v>
      </c>
      <c r="C2439" t="s">
        <v>2</v>
      </c>
      <c r="D2439">
        <v>25524</v>
      </c>
      <c r="E2439">
        <f>VLOOKUP(B2439,[1]sfrbystate!$B:$E,4,FALSE)</f>
        <v>3.53</v>
      </c>
    </row>
    <row r="2440" spans="1:5" x14ac:dyDescent="0.3">
      <c r="A2440">
        <v>3</v>
      </c>
      <c r="B2440" s="1">
        <v>41275</v>
      </c>
      <c r="C2440" t="s">
        <v>3</v>
      </c>
      <c r="D2440">
        <v>9407</v>
      </c>
      <c r="E2440">
        <f>VLOOKUP(B2440,[1]sfrbystate!$B:$E,4,FALSE)</f>
        <v>3.53</v>
      </c>
    </row>
    <row r="2441" spans="1:5" x14ac:dyDescent="0.3">
      <c r="A2441">
        <v>4</v>
      </c>
      <c r="B2441" s="1">
        <v>41275</v>
      </c>
      <c r="C2441" t="s">
        <v>4</v>
      </c>
      <c r="D2441">
        <v>32675</v>
      </c>
      <c r="E2441">
        <f>VLOOKUP(B2441,[1]sfrbystate!$B:$E,4,FALSE)</f>
        <v>3.53</v>
      </c>
    </row>
    <row r="2442" spans="1:5" x14ac:dyDescent="0.3">
      <c r="A2442">
        <v>5</v>
      </c>
      <c r="B2442" s="1">
        <v>41275</v>
      </c>
      <c r="C2442" t="s">
        <v>5</v>
      </c>
      <c r="D2442">
        <v>13374</v>
      </c>
      <c r="E2442">
        <f>VLOOKUP(B2442,[1]sfrbystate!$B:$E,4,FALSE)</f>
        <v>3.53</v>
      </c>
    </row>
    <row r="2443" spans="1:5" x14ac:dyDescent="0.3">
      <c r="A2443">
        <v>6</v>
      </c>
      <c r="B2443" s="1">
        <v>41275</v>
      </c>
      <c r="C2443" t="s">
        <v>6</v>
      </c>
      <c r="D2443">
        <v>10973</v>
      </c>
      <c r="E2443">
        <f>VLOOKUP(B2443,[1]sfrbystate!$B:$E,4,FALSE)</f>
        <v>3.53</v>
      </c>
    </row>
    <row r="2444" spans="1:5" x14ac:dyDescent="0.3">
      <c r="A2444">
        <v>7</v>
      </c>
      <c r="B2444" s="1">
        <v>41275</v>
      </c>
      <c r="C2444" t="s">
        <v>7</v>
      </c>
      <c r="D2444">
        <v>11864</v>
      </c>
      <c r="E2444">
        <f>VLOOKUP(B2444,[1]sfrbystate!$B:$E,4,FALSE)</f>
        <v>3.53</v>
      </c>
    </row>
    <row r="2445" spans="1:5" x14ac:dyDescent="0.3">
      <c r="A2445">
        <v>8</v>
      </c>
      <c r="B2445" s="1">
        <v>41275</v>
      </c>
      <c r="C2445" t="s">
        <v>8</v>
      </c>
      <c r="D2445">
        <v>15910</v>
      </c>
      <c r="E2445">
        <f>VLOOKUP(B2445,[1]sfrbystate!$B:$E,4,FALSE)</f>
        <v>3.53</v>
      </c>
    </row>
    <row r="2446" spans="1:5" x14ac:dyDescent="0.3">
      <c r="A2446">
        <v>9</v>
      </c>
      <c r="B2446" s="1">
        <v>41275</v>
      </c>
      <c r="C2446" t="s">
        <v>9</v>
      </c>
      <c r="D2446">
        <v>22817</v>
      </c>
      <c r="E2446">
        <f>VLOOKUP(B2446,[1]sfrbystate!$B:$E,4,FALSE)</f>
        <v>3.53</v>
      </c>
    </row>
    <row r="2447" spans="1:5" x14ac:dyDescent="0.3">
      <c r="A2447">
        <v>10</v>
      </c>
      <c r="B2447" s="1">
        <v>41275</v>
      </c>
      <c r="C2447" t="s">
        <v>10</v>
      </c>
      <c r="D2447">
        <v>9407</v>
      </c>
      <c r="E2447">
        <f>VLOOKUP(B2447,[1]sfrbystate!$B:$E,4,FALSE)</f>
        <v>3.53</v>
      </c>
    </row>
    <row r="2448" spans="1:5" x14ac:dyDescent="0.3">
      <c r="A2448">
        <v>11</v>
      </c>
      <c r="B2448" s="1">
        <v>41275</v>
      </c>
      <c r="C2448" t="s">
        <v>11</v>
      </c>
      <c r="D2448">
        <v>6757</v>
      </c>
      <c r="E2448">
        <f>VLOOKUP(B2448,[1]sfrbystate!$B:$E,4,FALSE)</f>
        <v>3.53</v>
      </c>
    </row>
    <row r="2449" spans="1:5" x14ac:dyDescent="0.3">
      <c r="A2449">
        <v>12</v>
      </c>
      <c r="B2449" s="1">
        <v>41275</v>
      </c>
      <c r="C2449" t="s">
        <v>12</v>
      </c>
      <c r="D2449">
        <v>7914</v>
      </c>
      <c r="E2449">
        <f>VLOOKUP(B2449,[1]sfrbystate!$B:$E,4,FALSE)</f>
        <v>3.53</v>
      </c>
    </row>
    <row r="2450" spans="1:5" x14ac:dyDescent="0.3">
      <c r="A2450">
        <v>13</v>
      </c>
      <c r="B2450" s="1">
        <v>41275</v>
      </c>
      <c r="C2450" t="s">
        <v>13</v>
      </c>
      <c r="D2450">
        <v>7591</v>
      </c>
      <c r="E2450">
        <f>VLOOKUP(B2450,[1]sfrbystate!$B:$E,4,FALSE)</f>
        <v>3.53</v>
      </c>
    </row>
    <row r="2451" spans="1:5" x14ac:dyDescent="0.3">
      <c r="A2451">
        <v>14</v>
      </c>
      <c r="B2451" s="1">
        <v>41275</v>
      </c>
      <c r="C2451" t="s">
        <v>14</v>
      </c>
      <c r="D2451">
        <v>4324</v>
      </c>
      <c r="E2451">
        <f>VLOOKUP(B2451,[1]sfrbystate!$B:$E,4,FALSE)</f>
        <v>3.53</v>
      </c>
    </row>
    <row r="2452" spans="1:5" x14ac:dyDescent="0.3">
      <c r="A2452">
        <v>15</v>
      </c>
      <c r="B2452" s="1">
        <v>41275</v>
      </c>
      <c r="C2452" t="s">
        <v>15</v>
      </c>
      <c r="D2452">
        <v>6729</v>
      </c>
      <c r="E2452">
        <f>VLOOKUP(B2452,[1]sfrbystate!$B:$E,4,FALSE)</f>
        <v>3.53</v>
      </c>
    </row>
    <row r="2453" spans="1:5" x14ac:dyDescent="0.3">
      <c r="A2453">
        <v>16</v>
      </c>
      <c r="B2453" s="1">
        <v>41275</v>
      </c>
      <c r="C2453" t="s">
        <v>16</v>
      </c>
      <c r="D2453">
        <v>15470</v>
      </c>
      <c r="E2453">
        <f>VLOOKUP(B2453,[1]sfrbystate!$B:$E,4,FALSE)</f>
        <v>3.53</v>
      </c>
    </row>
    <row r="2454" spans="1:5" x14ac:dyDescent="0.3">
      <c r="A2454">
        <v>17</v>
      </c>
      <c r="B2454" s="1">
        <v>41275</v>
      </c>
      <c r="C2454" t="s">
        <v>17</v>
      </c>
      <c r="D2454">
        <v>7948</v>
      </c>
      <c r="E2454">
        <f>VLOOKUP(B2454,[1]sfrbystate!$B:$E,4,FALSE)</f>
        <v>3.53</v>
      </c>
    </row>
    <row r="2455" spans="1:5" x14ac:dyDescent="0.3">
      <c r="A2455">
        <v>18</v>
      </c>
      <c r="B2455" s="1">
        <v>41275</v>
      </c>
      <c r="C2455" t="s">
        <v>18</v>
      </c>
      <c r="D2455">
        <v>5906</v>
      </c>
      <c r="E2455">
        <f>VLOOKUP(B2455,[1]sfrbystate!$B:$E,4,FALSE)</f>
        <v>3.53</v>
      </c>
    </row>
    <row r="2456" spans="1:5" x14ac:dyDescent="0.3">
      <c r="A2456">
        <v>19</v>
      </c>
      <c r="B2456" s="1">
        <v>41275</v>
      </c>
      <c r="C2456" t="s">
        <v>19</v>
      </c>
      <c r="D2456">
        <v>5561</v>
      </c>
      <c r="E2456">
        <f>VLOOKUP(B2456,[1]sfrbystate!$B:$E,4,FALSE)</f>
        <v>3.53</v>
      </c>
    </row>
    <row r="2457" spans="1:5" x14ac:dyDescent="0.3">
      <c r="A2457">
        <v>20</v>
      </c>
      <c r="B2457" s="1">
        <v>41275</v>
      </c>
      <c r="C2457" t="s">
        <v>20</v>
      </c>
      <c r="D2457">
        <v>6288</v>
      </c>
      <c r="E2457">
        <f>VLOOKUP(B2457,[1]sfrbystate!$B:$E,4,FALSE)</f>
        <v>3.53</v>
      </c>
    </row>
    <row r="2458" spans="1:5" x14ac:dyDescent="0.3">
      <c r="A2458">
        <v>21</v>
      </c>
      <c r="B2458" s="1">
        <v>41275</v>
      </c>
      <c r="C2458" t="s">
        <v>21</v>
      </c>
      <c r="D2458">
        <v>6291</v>
      </c>
      <c r="E2458">
        <f>VLOOKUP(B2458,[1]sfrbystate!$B:$E,4,FALSE)</f>
        <v>3.53</v>
      </c>
    </row>
    <row r="2459" spans="1:5" x14ac:dyDescent="0.3">
      <c r="A2459">
        <v>22</v>
      </c>
      <c r="B2459" s="1">
        <v>41275</v>
      </c>
      <c r="C2459" t="s">
        <v>22</v>
      </c>
      <c r="D2459">
        <v>8523</v>
      </c>
      <c r="E2459">
        <f>VLOOKUP(B2459,[1]sfrbystate!$B:$E,4,FALSE)</f>
        <v>3.53</v>
      </c>
    </row>
    <row r="2460" spans="1:5" x14ac:dyDescent="0.3">
      <c r="A2460">
        <v>23</v>
      </c>
      <c r="B2460" s="1">
        <v>41275</v>
      </c>
      <c r="C2460" t="s">
        <v>23</v>
      </c>
      <c r="D2460">
        <v>4272</v>
      </c>
      <c r="E2460">
        <f>VLOOKUP(B2460,[1]sfrbystate!$B:$E,4,FALSE)</f>
        <v>3.53</v>
      </c>
    </row>
    <row r="2461" spans="1:5" x14ac:dyDescent="0.3">
      <c r="A2461">
        <v>24</v>
      </c>
      <c r="B2461" s="1">
        <v>41275</v>
      </c>
      <c r="C2461" t="s">
        <v>24</v>
      </c>
      <c r="D2461">
        <v>5986</v>
      </c>
      <c r="E2461">
        <f>VLOOKUP(B2461,[1]sfrbystate!$B:$E,4,FALSE)</f>
        <v>3.53</v>
      </c>
    </row>
    <row r="2462" spans="1:5" x14ac:dyDescent="0.3">
      <c r="A2462">
        <v>25</v>
      </c>
      <c r="B2462" s="1">
        <v>41275</v>
      </c>
      <c r="C2462" t="s">
        <v>25</v>
      </c>
      <c r="D2462">
        <v>2916</v>
      </c>
      <c r="E2462">
        <f>VLOOKUP(B2462,[1]sfrbystate!$B:$E,4,FALSE)</f>
        <v>3.53</v>
      </c>
    </row>
    <row r="2463" spans="1:5" x14ac:dyDescent="0.3">
      <c r="A2463">
        <v>26</v>
      </c>
      <c r="B2463" s="1">
        <v>41275</v>
      </c>
      <c r="C2463" t="s">
        <v>26</v>
      </c>
      <c r="D2463">
        <v>3725</v>
      </c>
      <c r="E2463">
        <f>VLOOKUP(B2463,[1]sfrbystate!$B:$E,4,FALSE)</f>
        <v>3.53</v>
      </c>
    </row>
    <row r="2464" spans="1:5" x14ac:dyDescent="0.3">
      <c r="A2464">
        <v>27</v>
      </c>
      <c r="B2464" s="1">
        <v>41275</v>
      </c>
      <c r="C2464" t="s">
        <v>27</v>
      </c>
      <c r="D2464">
        <v>4117</v>
      </c>
      <c r="E2464">
        <f>VLOOKUP(B2464,[1]sfrbystate!$B:$E,4,FALSE)</f>
        <v>3.53</v>
      </c>
    </row>
    <row r="2465" spans="1:5" x14ac:dyDescent="0.3">
      <c r="A2465">
        <v>28</v>
      </c>
      <c r="B2465" s="1">
        <v>41275</v>
      </c>
      <c r="C2465" t="s">
        <v>28</v>
      </c>
      <c r="D2465">
        <v>3887</v>
      </c>
      <c r="E2465">
        <f>VLOOKUP(B2465,[1]sfrbystate!$B:$E,4,FALSE)</f>
        <v>3.53</v>
      </c>
    </row>
    <row r="2466" spans="1:5" x14ac:dyDescent="0.3">
      <c r="A2466">
        <v>29</v>
      </c>
      <c r="B2466" s="1">
        <v>41275</v>
      </c>
      <c r="C2466" t="s">
        <v>29</v>
      </c>
      <c r="D2466">
        <v>2507</v>
      </c>
      <c r="E2466">
        <f>VLOOKUP(B2466,[1]sfrbystate!$B:$E,4,FALSE)</f>
        <v>3.53</v>
      </c>
    </row>
    <row r="2467" spans="1:5" x14ac:dyDescent="0.3">
      <c r="A2467">
        <v>30</v>
      </c>
      <c r="B2467" s="1">
        <v>41275</v>
      </c>
      <c r="C2467" t="s">
        <v>30</v>
      </c>
      <c r="D2467">
        <v>3268</v>
      </c>
      <c r="E2467">
        <f>VLOOKUP(B2467,[1]sfrbystate!$B:$E,4,FALSE)</f>
        <v>3.53</v>
      </c>
    </row>
    <row r="2468" spans="1:5" x14ac:dyDescent="0.3">
      <c r="A2468">
        <v>32</v>
      </c>
      <c r="B2468" s="1">
        <v>41275</v>
      </c>
      <c r="C2468" t="s">
        <v>31</v>
      </c>
      <c r="D2468">
        <v>2257</v>
      </c>
      <c r="E2468">
        <f>VLOOKUP(B2468,[1]sfrbystate!$B:$E,4,FALSE)</f>
        <v>3.53</v>
      </c>
    </row>
    <row r="2469" spans="1:5" x14ac:dyDescent="0.3">
      <c r="A2469">
        <v>33</v>
      </c>
      <c r="B2469" s="1">
        <v>41275</v>
      </c>
      <c r="C2469" t="s">
        <v>32</v>
      </c>
      <c r="D2469">
        <v>2042</v>
      </c>
      <c r="E2469">
        <f>VLOOKUP(B2469,[1]sfrbystate!$B:$E,4,FALSE)</f>
        <v>3.53</v>
      </c>
    </row>
    <row r="2470" spans="1:5" x14ac:dyDescent="0.3">
      <c r="A2470">
        <v>34</v>
      </c>
      <c r="B2470" s="1">
        <v>41275</v>
      </c>
      <c r="C2470" t="s">
        <v>33</v>
      </c>
      <c r="D2470">
        <v>3604</v>
      </c>
      <c r="E2470">
        <f>VLOOKUP(B2470,[1]sfrbystate!$B:$E,4,FALSE)</f>
        <v>3.53</v>
      </c>
    </row>
    <row r="2471" spans="1:5" x14ac:dyDescent="0.3">
      <c r="A2471">
        <v>35</v>
      </c>
      <c r="B2471" s="1">
        <v>41275</v>
      </c>
      <c r="C2471" t="s">
        <v>34</v>
      </c>
      <c r="D2471">
        <v>4630</v>
      </c>
      <c r="E2471">
        <f>VLOOKUP(B2471,[1]sfrbystate!$B:$E,4,FALSE)</f>
        <v>3.53</v>
      </c>
    </row>
    <row r="2472" spans="1:5" x14ac:dyDescent="0.3">
      <c r="A2472">
        <v>37</v>
      </c>
      <c r="B2472" s="1">
        <v>41275</v>
      </c>
      <c r="C2472" t="s">
        <v>35</v>
      </c>
      <c r="D2472">
        <v>1011</v>
      </c>
      <c r="E2472">
        <f>VLOOKUP(B2472,[1]sfrbystate!$B:$E,4,FALSE)</f>
        <v>3.53</v>
      </c>
    </row>
    <row r="2473" spans="1:5" x14ac:dyDescent="0.3">
      <c r="A2473">
        <v>38</v>
      </c>
      <c r="B2473" s="1">
        <v>41275</v>
      </c>
      <c r="C2473" t="s">
        <v>36</v>
      </c>
      <c r="D2473">
        <v>1611</v>
      </c>
      <c r="E2473">
        <f>VLOOKUP(B2473,[1]sfrbystate!$B:$E,4,FALSE)</f>
        <v>3.53</v>
      </c>
    </row>
    <row r="2474" spans="1:5" x14ac:dyDescent="0.3">
      <c r="A2474">
        <v>39</v>
      </c>
      <c r="B2474" s="1">
        <v>41275</v>
      </c>
      <c r="C2474" t="s">
        <v>37</v>
      </c>
      <c r="D2474">
        <v>1804</v>
      </c>
      <c r="E2474">
        <f>VLOOKUP(B2474,[1]sfrbystate!$B:$E,4,FALSE)</f>
        <v>3.53</v>
      </c>
    </row>
    <row r="2475" spans="1:5" x14ac:dyDescent="0.3">
      <c r="A2475">
        <v>44</v>
      </c>
      <c r="B2475" s="1">
        <v>41275</v>
      </c>
      <c r="C2475" t="s">
        <v>38</v>
      </c>
      <c r="D2475">
        <v>852</v>
      </c>
      <c r="E2475">
        <f>VLOOKUP(B2475,[1]sfrbystate!$B:$E,4,FALSE)</f>
        <v>3.53</v>
      </c>
    </row>
    <row r="2476" spans="1:5" x14ac:dyDescent="0.3">
      <c r="A2476">
        <v>45</v>
      </c>
      <c r="B2476" s="1">
        <v>41275</v>
      </c>
      <c r="C2476" t="s">
        <v>39</v>
      </c>
      <c r="D2476">
        <v>946</v>
      </c>
      <c r="E2476">
        <f>VLOOKUP(B2476,[1]sfrbystate!$B:$E,4,FALSE)</f>
        <v>3.53</v>
      </c>
    </row>
    <row r="2477" spans="1:5" x14ac:dyDescent="0.3">
      <c r="A2477">
        <v>47</v>
      </c>
      <c r="B2477" s="1">
        <v>41275</v>
      </c>
      <c r="C2477" t="s">
        <v>40</v>
      </c>
      <c r="D2477">
        <v>710</v>
      </c>
      <c r="E2477">
        <f>VLOOKUP(B2477,[1]sfrbystate!$B:$E,4,FALSE)</f>
        <v>3.53</v>
      </c>
    </row>
    <row r="2478" spans="1:5" x14ac:dyDescent="0.3">
      <c r="A2478">
        <v>48</v>
      </c>
      <c r="B2478" s="1">
        <v>41275</v>
      </c>
      <c r="C2478" t="s">
        <v>41</v>
      </c>
      <c r="D2478">
        <v>733</v>
      </c>
      <c r="E2478">
        <f>VLOOKUP(B2478,[1]sfrbystate!$B:$E,4,FALSE)</f>
        <v>3.53</v>
      </c>
    </row>
    <row r="2479" spans="1:5" x14ac:dyDescent="0.3">
      <c r="A2479">
        <v>50</v>
      </c>
      <c r="B2479" s="1">
        <v>41275</v>
      </c>
      <c r="C2479" t="s">
        <v>42</v>
      </c>
      <c r="D2479">
        <v>548</v>
      </c>
      <c r="E2479">
        <f>VLOOKUP(B2479,[1]sfrbystate!$B:$E,4,FALSE)</f>
        <v>3.53</v>
      </c>
    </row>
    <row r="2480" spans="1:5" x14ac:dyDescent="0.3">
      <c r="A2480">
        <v>1</v>
      </c>
      <c r="B2480" s="1">
        <v>41306</v>
      </c>
      <c r="C2480" t="s">
        <v>1</v>
      </c>
      <c r="D2480">
        <v>40169</v>
      </c>
      <c r="E2480">
        <f>VLOOKUP(B2480,[1]sfrbystate!$B:$E,4,FALSE)</f>
        <v>3.51</v>
      </c>
    </row>
    <row r="2481" spans="1:5" x14ac:dyDescent="0.3">
      <c r="A2481">
        <v>2</v>
      </c>
      <c r="B2481" s="1">
        <v>41306</v>
      </c>
      <c r="C2481" t="s">
        <v>2</v>
      </c>
      <c r="D2481">
        <v>26589</v>
      </c>
      <c r="E2481">
        <f>VLOOKUP(B2481,[1]sfrbystate!$B:$E,4,FALSE)</f>
        <v>3.51</v>
      </c>
    </row>
    <row r="2482" spans="1:5" x14ac:dyDescent="0.3">
      <c r="A2482">
        <v>3</v>
      </c>
      <c r="B2482" s="1">
        <v>41306</v>
      </c>
      <c r="C2482" t="s">
        <v>3</v>
      </c>
      <c r="D2482">
        <v>9810</v>
      </c>
      <c r="E2482">
        <f>VLOOKUP(B2482,[1]sfrbystate!$B:$E,4,FALSE)</f>
        <v>3.51</v>
      </c>
    </row>
    <row r="2483" spans="1:5" x14ac:dyDescent="0.3">
      <c r="A2483">
        <v>4</v>
      </c>
      <c r="B2483" s="1">
        <v>41306</v>
      </c>
      <c r="C2483" t="s">
        <v>4</v>
      </c>
      <c r="D2483">
        <v>33223</v>
      </c>
      <c r="E2483">
        <f>VLOOKUP(B2483,[1]sfrbystate!$B:$E,4,FALSE)</f>
        <v>3.51</v>
      </c>
    </row>
    <row r="2484" spans="1:5" x14ac:dyDescent="0.3">
      <c r="A2484">
        <v>5</v>
      </c>
      <c r="B2484" s="1">
        <v>41306</v>
      </c>
      <c r="C2484" t="s">
        <v>5</v>
      </c>
      <c r="D2484">
        <v>14302</v>
      </c>
      <c r="E2484">
        <f>VLOOKUP(B2484,[1]sfrbystate!$B:$E,4,FALSE)</f>
        <v>3.51</v>
      </c>
    </row>
    <row r="2485" spans="1:5" x14ac:dyDescent="0.3">
      <c r="A2485">
        <v>6</v>
      </c>
      <c r="B2485" s="1">
        <v>41306</v>
      </c>
      <c r="C2485" t="s">
        <v>6</v>
      </c>
      <c r="D2485">
        <v>11426</v>
      </c>
      <c r="E2485">
        <f>VLOOKUP(B2485,[1]sfrbystate!$B:$E,4,FALSE)</f>
        <v>3.51</v>
      </c>
    </row>
    <row r="2486" spans="1:5" x14ac:dyDescent="0.3">
      <c r="A2486">
        <v>7</v>
      </c>
      <c r="B2486" s="1">
        <v>41306</v>
      </c>
      <c r="C2486" t="s">
        <v>7</v>
      </c>
      <c r="D2486">
        <v>12985</v>
      </c>
      <c r="E2486">
        <f>VLOOKUP(B2486,[1]sfrbystate!$B:$E,4,FALSE)</f>
        <v>3.51</v>
      </c>
    </row>
    <row r="2487" spans="1:5" x14ac:dyDescent="0.3">
      <c r="A2487">
        <v>8</v>
      </c>
      <c r="B2487" s="1">
        <v>41306</v>
      </c>
      <c r="C2487" t="s">
        <v>8</v>
      </c>
      <c r="D2487">
        <v>16430</v>
      </c>
      <c r="E2487">
        <f>VLOOKUP(B2487,[1]sfrbystate!$B:$E,4,FALSE)</f>
        <v>3.51</v>
      </c>
    </row>
    <row r="2488" spans="1:5" x14ac:dyDescent="0.3">
      <c r="A2488">
        <v>9</v>
      </c>
      <c r="B2488" s="1">
        <v>41306</v>
      </c>
      <c r="C2488" t="s">
        <v>9</v>
      </c>
      <c r="D2488">
        <v>22802</v>
      </c>
      <c r="E2488">
        <f>VLOOKUP(B2488,[1]sfrbystate!$B:$E,4,FALSE)</f>
        <v>3.51</v>
      </c>
    </row>
    <row r="2489" spans="1:5" x14ac:dyDescent="0.3">
      <c r="A2489">
        <v>10</v>
      </c>
      <c r="B2489" s="1">
        <v>41306</v>
      </c>
      <c r="C2489" t="s">
        <v>10</v>
      </c>
      <c r="D2489">
        <v>9905</v>
      </c>
      <c r="E2489">
        <f>VLOOKUP(B2489,[1]sfrbystate!$B:$E,4,FALSE)</f>
        <v>3.51</v>
      </c>
    </row>
    <row r="2490" spans="1:5" x14ac:dyDescent="0.3">
      <c r="A2490">
        <v>11</v>
      </c>
      <c r="B2490" s="1">
        <v>41306</v>
      </c>
      <c r="C2490" t="s">
        <v>11</v>
      </c>
      <c r="D2490">
        <v>7160</v>
      </c>
      <c r="E2490">
        <f>VLOOKUP(B2490,[1]sfrbystate!$B:$E,4,FALSE)</f>
        <v>3.51</v>
      </c>
    </row>
    <row r="2491" spans="1:5" x14ac:dyDescent="0.3">
      <c r="A2491">
        <v>12</v>
      </c>
      <c r="B2491" s="1">
        <v>41306</v>
      </c>
      <c r="C2491" t="s">
        <v>12</v>
      </c>
      <c r="D2491">
        <v>8173</v>
      </c>
      <c r="E2491">
        <f>VLOOKUP(B2491,[1]sfrbystate!$B:$E,4,FALSE)</f>
        <v>3.51</v>
      </c>
    </row>
    <row r="2492" spans="1:5" x14ac:dyDescent="0.3">
      <c r="A2492">
        <v>13</v>
      </c>
      <c r="B2492" s="1">
        <v>41306</v>
      </c>
      <c r="C2492" t="s">
        <v>13</v>
      </c>
      <c r="D2492">
        <v>7964</v>
      </c>
      <c r="E2492">
        <f>VLOOKUP(B2492,[1]sfrbystate!$B:$E,4,FALSE)</f>
        <v>3.51</v>
      </c>
    </row>
    <row r="2493" spans="1:5" x14ac:dyDescent="0.3">
      <c r="A2493">
        <v>14</v>
      </c>
      <c r="B2493" s="1">
        <v>41306</v>
      </c>
      <c r="C2493" t="s">
        <v>14</v>
      </c>
      <c r="D2493">
        <v>3977</v>
      </c>
      <c r="E2493">
        <f>VLOOKUP(B2493,[1]sfrbystate!$B:$E,4,FALSE)</f>
        <v>3.51</v>
      </c>
    </row>
    <row r="2494" spans="1:5" x14ac:dyDescent="0.3">
      <c r="A2494">
        <v>15</v>
      </c>
      <c r="B2494" s="1">
        <v>41306</v>
      </c>
      <c r="C2494" t="s">
        <v>15</v>
      </c>
      <c r="D2494">
        <v>7359</v>
      </c>
      <c r="E2494">
        <f>VLOOKUP(B2494,[1]sfrbystate!$B:$E,4,FALSE)</f>
        <v>3.51</v>
      </c>
    </row>
    <row r="2495" spans="1:5" x14ac:dyDescent="0.3">
      <c r="A2495">
        <v>16</v>
      </c>
      <c r="B2495" s="1">
        <v>41306</v>
      </c>
      <c r="C2495" t="s">
        <v>16</v>
      </c>
      <c r="D2495">
        <v>15175</v>
      </c>
      <c r="E2495">
        <f>VLOOKUP(B2495,[1]sfrbystate!$B:$E,4,FALSE)</f>
        <v>3.51</v>
      </c>
    </row>
    <row r="2496" spans="1:5" x14ac:dyDescent="0.3">
      <c r="A2496">
        <v>17</v>
      </c>
      <c r="B2496" s="1">
        <v>41306</v>
      </c>
      <c r="C2496" t="s">
        <v>17</v>
      </c>
      <c r="D2496">
        <v>8362</v>
      </c>
      <c r="E2496">
        <f>VLOOKUP(B2496,[1]sfrbystate!$B:$E,4,FALSE)</f>
        <v>3.51</v>
      </c>
    </row>
    <row r="2497" spans="1:5" x14ac:dyDescent="0.3">
      <c r="A2497">
        <v>18</v>
      </c>
      <c r="B2497" s="1">
        <v>41306</v>
      </c>
      <c r="C2497" t="s">
        <v>18</v>
      </c>
      <c r="D2497">
        <v>6235</v>
      </c>
      <c r="E2497">
        <f>VLOOKUP(B2497,[1]sfrbystate!$B:$E,4,FALSE)</f>
        <v>3.51</v>
      </c>
    </row>
    <row r="2498" spans="1:5" x14ac:dyDescent="0.3">
      <c r="A2498">
        <v>19</v>
      </c>
      <c r="B2498" s="1">
        <v>41306</v>
      </c>
      <c r="C2498" t="s">
        <v>19</v>
      </c>
      <c r="D2498">
        <v>5619</v>
      </c>
      <c r="E2498">
        <f>VLOOKUP(B2498,[1]sfrbystate!$B:$E,4,FALSE)</f>
        <v>3.51</v>
      </c>
    </row>
    <row r="2499" spans="1:5" x14ac:dyDescent="0.3">
      <c r="A2499">
        <v>20</v>
      </c>
      <c r="B2499" s="1">
        <v>41306</v>
      </c>
      <c r="C2499" t="s">
        <v>20</v>
      </c>
      <c r="D2499">
        <v>7218</v>
      </c>
      <c r="E2499">
        <f>VLOOKUP(B2499,[1]sfrbystate!$B:$E,4,FALSE)</f>
        <v>3.51</v>
      </c>
    </row>
    <row r="2500" spans="1:5" x14ac:dyDescent="0.3">
      <c r="A2500">
        <v>21</v>
      </c>
      <c r="B2500" s="1">
        <v>41306</v>
      </c>
      <c r="C2500" t="s">
        <v>21</v>
      </c>
      <c r="D2500">
        <v>6938</v>
      </c>
      <c r="E2500">
        <f>VLOOKUP(B2500,[1]sfrbystate!$B:$E,4,FALSE)</f>
        <v>3.51</v>
      </c>
    </row>
    <row r="2501" spans="1:5" x14ac:dyDescent="0.3">
      <c r="A2501">
        <v>22</v>
      </c>
      <c r="B2501" s="1">
        <v>41306</v>
      </c>
      <c r="C2501" t="s">
        <v>22</v>
      </c>
      <c r="D2501">
        <v>8963</v>
      </c>
      <c r="E2501">
        <f>VLOOKUP(B2501,[1]sfrbystate!$B:$E,4,FALSE)</f>
        <v>3.51</v>
      </c>
    </row>
    <row r="2502" spans="1:5" x14ac:dyDescent="0.3">
      <c r="A2502">
        <v>23</v>
      </c>
      <c r="B2502" s="1">
        <v>41306</v>
      </c>
      <c r="C2502" t="s">
        <v>23</v>
      </c>
      <c r="D2502">
        <v>4222</v>
      </c>
      <c r="E2502">
        <f>VLOOKUP(B2502,[1]sfrbystate!$B:$E,4,FALSE)</f>
        <v>3.51</v>
      </c>
    </row>
    <row r="2503" spans="1:5" x14ac:dyDescent="0.3">
      <c r="A2503">
        <v>24</v>
      </c>
      <c r="B2503" s="1">
        <v>41306</v>
      </c>
      <c r="C2503" t="s">
        <v>24</v>
      </c>
      <c r="D2503">
        <v>6176</v>
      </c>
      <c r="E2503">
        <f>VLOOKUP(B2503,[1]sfrbystate!$B:$E,4,FALSE)</f>
        <v>3.51</v>
      </c>
    </row>
    <row r="2504" spans="1:5" x14ac:dyDescent="0.3">
      <c r="A2504">
        <v>25</v>
      </c>
      <c r="B2504" s="1">
        <v>41306</v>
      </c>
      <c r="C2504" t="s">
        <v>25</v>
      </c>
      <c r="D2504">
        <v>2904</v>
      </c>
      <c r="E2504">
        <f>VLOOKUP(B2504,[1]sfrbystate!$B:$E,4,FALSE)</f>
        <v>3.51</v>
      </c>
    </row>
    <row r="2505" spans="1:5" x14ac:dyDescent="0.3">
      <c r="A2505">
        <v>26</v>
      </c>
      <c r="B2505" s="1">
        <v>41306</v>
      </c>
      <c r="C2505" t="s">
        <v>26</v>
      </c>
      <c r="D2505">
        <v>3924</v>
      </c>
      <c r="E2505">
        <f>VLOOKUP(B2505,[1]sfrbystate!$B:$E,4,FALSE)</f>
        <v>3.51</v>
      </c>
    </row>
    <row r="2506" spans="1:5" x14ac:dyDescent="0.3">
      <c r="A2506">
        <v>27</v>
      </c>
      <c r="B2506" s="1">
        <v>41306</v>
      </c>
      <c r="C2506" t="s">
        <v>27</v>
      </c>
      <c r="D2506">
        <v>4224</v>
      </c>
      <c r="E2506">
        <f>VLOOKUP(B2506,[1]sfrbystate!$B:$E,4,FALSE)</f>
        <v>3.51</v>
      </c>
    </row>
    <row r="2507" spans="1:5" x14ac:dyDescent="0.3">
      <c r="A2507">
        <v>28</v>
      </c>
      <c r="B2507" s="1">
        <v>41306</v>
      </c>
      <c r="C2507" t="s">
        <v>28</v>
      </c>
      <c r="D2507">
        <v>3933</v>
      </c>
      <c r="E2507">
        <f>VLOOKUP(B2507,[1]sfrbystate!$B:$E,4,FALSE)</f>
        <v>3.51</v>
      </c>
    </row>
    <row r="2508" spans="1:5" x14ac:dyDescent="0.3">
      <c r="A2508">
        <v>29</v>
      </c>
      <c r="B2508" s="1">
        <v>41306</v>
      </c>
      <c r="C2508" t="s">
        <v>29</v>
      </c>
      <c r="D2508">
        <v>2433</v>
      </c>
      <c r="E2508">
        <f>VLOOKUP(B2508,[1]sfrbystate!$B:$E,4,FALSE)</f>
        <v>3.51</v>
      </c>
    </row>
    <row r="2509" spans="1:5" x14ac:dyDescent="0.3">
      <c r="A2509">
        <v>30</v>
      </c>
      <c r="B2509" s="1">
        <v>41306</v>
      </c>
      <c r="C2509" t="s">
        <v>30</v>
      </c>
      <c r="D2509">
        <v>3450</v>
      </c>
      <c r="E2509">
        <f>VLOOKUP(B2509,[1]sfrbystate!$B:$E,4,FALSE)</f>
        <v>3.51</v>
      </c>
    </row>
    <row r="2510" spans="1:5" x14ac:dyDescent="0.3">
      <c r="A2510">
        <v>32</v>
      </c>
      <c r="B2510" s="1">
        <v>41306</v>
      </c>
      <c r="C2510" t="s">
        <v>31</v>
      </c>
      <c r="D2510">
        <v>2309</v>
      </c>
      <c r="E2510">
        <f>VLOOKUP(B2510,[1]sfrbystate!$B:$E,4,FALSE)</f>
        <v>3.51</v>
      </c>
    </row>
    <row r="2511" spans="1:5" x14ac:dyDescent="0.3">
      <c r="A2511">
        <v>33</v>
      </c>
      <c r="B2511" s="1">
        <v>41306</v>
      </c>
      <c r="C2511" t="s">
        <v>32</v>
      </c>
      <c r="D2511">
        <v>2035</v>
      </c>
      <c r="E2511">
        <f>VLOOKUP(B2511,[1]sfrbystate!$B:$E,4,FALSE)</f>
        <v>3.51</v>
      </c>
    </row>
    <row r="2512" spans="1:5" x14ac:dyDescent="0.3">
      <c r="A2512">
        <v>34</v>
      </c>
      <c r="B2512" s="1">
        <v>41306</v>
      </c>
      <c r="C2512" t="s">
        <v>33</v>
      </c>
      <c r="D2512">
        <v>3561</v>
      </c>
      <c r="E2512">
        <f>VLOOKUP(B2512,[1]sfrbystate!$B:$E,4,FALSE)</f>
        <v>3.51</v>
      </c>
    </row>
    <row r="2513" spans="1:5" x14ac:dyDescent="0.3">
      <c r="A2513">
        <v>35</v>
      </c>
      <c r="B2513" s="1">
        <v>41306</v>
      </c>
      <c r="C2513" t="s">
        <v>34</v>
      </c>
      <c r="D2513">
        <v>4709</v>
      </c>
      <c r="E2513">
        <f>VLOOKUP(B2513,[1]sfrbystate!$B:$E,4,FALSE)</f>
        <v>3.51</v>
      </c>
    </row>
    <row r="2514" spans="1:5" x14ac:dyDescent="0.3">
      <c r="A2514">
        <v>37</v>
      </c>
      <c r="B2514" s="1">
        <v>41306</v>
      </c>
      <c r="C2514" t="s">
        <v>35</v>
      </c>
      <c r="D2514">
        <v>1019</v>
      </c>
      <c r="E2514">
        <f>VLOOKUP(B2514,[1]sfrbystate!$B:$E,4,FALSE)</f>
        <v>3.51</v>
      </c>
    </row>
    <row r="2515" spans="1:5" x14ac:dyDescent="0.3">
      <c r="A2515">
        <v>38</v>
      </c>
      <c r="B2515" s="1">
        <v>41306</v>
      </c>
      <c r="C2515" t="s">
        <v>36</v>
      </c>
      <c r="D2515">
        <v>1694</v>
      </c>
      <c r="E2515">
        <f>VLOOKUP(B2515,[1]sfrbystate!$B:$E,4,FALSE)</f>
        <v>3.51</v>
      </c>
    </row>
    <row r="2516" spans="1:5" x14ac:dyDescent="0.3">
      <c r="A2516">
        <v>39</v>
      </c>
      <c r="B2516" s="1">
        <v>41306</v>
      </c>
      <c r="C2516" t="s">
        <v>37</v>
      </c>
      <c r="D2516">
        <v>1822</v>
      </c>
      <c r="E2516">
        <f>VLOOKUP(B2516,[1]sfrbystate!$B:$E,4,FALSE)</f>
        <v>3.51</v>
      </c>
    </row>
    <row r="2517" spans="1:5" x14ac:dyDescent="0.3">
      <c r="A2517">
        <v>44</v>
      </c>
      <c r="B2517" s="1">
        <v>41306</v>
      </c>
      <c r="C2517" t="s">
        <v>38</v>
      </c>
      <c r="D2517">
        <v>919</v>
      </c>
      <c r="E2517">
        <f>VLOOKUP(B2517,[1]sfrbystate!$B:$E,4,FALSE)</f>
        <v>3.51</v>
      </c>
    </row>
    <row r="2518" spans="1:5" x14ac:dyDescent="0.3">
      <c r="A2518">
        <v>45</v>
      </c>
      <c r="B2518" s="1">
        <v>41306</v>
      </c>
      <c r="C2518" t="s">
        <v>39</v>
      </c>
      <c r="D2518">
        <v>958</v>
      </c>
      <c r="E2518">
        <f>VLOOKUP(B2518,[1]sfrbystate!$B:$E,4,FALSE)</f>
        <v>3.51</v>
      </c>
    </row>
    <row r="2519" spans="1:5" x14ac:dyDescent="0.3">
      <c r="A2519">
        <v>47</v>
      </c>
      <c r="B2519" s="1">
        <v>41306</v>
      </c>
      <c r="C2519" t="s">
        <v>40</v>
      </c>
      <c r="D2519">
        <v>732</v>
      </c>
      <c r="E2519">
        <f>VLOOKUP(B2519,[1]sfrbystate!$B:$E,4,FALSE)</f>
        <v>3.51</v>
      </c>
    </row>
    <row r="2520" spans="1:5" x14ac:dyDescent="0.3">
      <c r="A2520">
        <v>48</v>
      </c>
      <c r="B2520" s="1">
        <v>41306</v>
      </c>
      <c r="C2520" t="s">
        <v>41</v>
      </c>
      <c r="D2520">
        <v>809</v>
      </c>
      <c r="E2520">
        <f>VLOOKUP(B2520,[1]sfrbystate!$B:$E,4,FALSE)</f>
        <v>3.51</v>
      </c>
    </row>
    <row r="2521" spans="1:5" x14ac:dyDescent="0.3">
      <c r="A2521">
        <v>50</v>
      </c>
      <c r="B2521" s="1">
        <v>41306</v>
      </c>
      <c r="C2521" t="s">
        <v>42</v>
      </c>
      <c r="D2521">
        <v>576</v>
      </c>
      <c r="E2521">
        <f>VLOOKUP(B2521,[1]sfrbystate!$B:$E,4,FALSE)</f>
        <v>3.51</v>
      </c>
    </row>
    <row r="2522" spans="1:5" x14ac:dyDescent="0.3">
      <c r="A2522">
        <v>1</v>
      </c>
      <c r="B2522" s="1">
        <v>41334</v>
      </c>
      <c r="C2522" t="s">
        <v>1</v>
      </c>
      <c r="D2522">
        <v>39650</v>
      </c>
      <c r="E2522">
        <f>VLOOKUP(B2522,[1]sfrbystate!$B:$E,4,FALSE)</f>
        <v>3.57</v>
      </c>
    </row>
    <row r="2523" spans="1:5" x14ac:dyDescent="0.3">
      <c r="A2523">
        <v>2</v>
      </c>
      <c r="B2523" s="1">
        <v>41334</v>
      </c>
      <c r="C2523" t="s">
        <v>2</v>
      </c>
      <c r="D2523">
        <v>27186</v>
      </c>
      <c r="E2523">
        <f>VLOOKUP(B2523,[1]sfrbystate!$B:$E,4,FALSE)</f>
        <v>3.57</v>
      </c>
    </row>
    <row r="2524" spans="1:5" x14ac:dyDescent="0.3">
      <c r="A2524">
        <v>3</v>
      </c>
      <c r="B2524" s="1">
        <v>41334</v>
      </c>
      <c r="C2524" t="s">
        <v>3</v>
      </c>
      <c r="D2524">
        <v>10273</v>
      </c>
      <c r="E2524">
        <f>VLOOKUP(B2524,[1]sfrbystate!$B:$E,4,FALSE)</f>
        <v>3.57</v>
      </c>
    </row>
    <row r="2525" spans="1:5" x14ac:dyDescent="0.3">
      <c r="A2525">
        <v>4</v>
      </c>
      <c r="B2525" s="1">
        <v>41334</v>
      </c>
      <c r="C2525" t="s">
        <v>4</v>
      </c>
      <c r="D2525">
        <v>33517</v>
      </c>
      <c r="E2525">
        <f>VLOOKUP(B2525,[1]sfrbystate!$B:$E,4,FALSE)</f>
        <v>3.57</v>
      </c>
    </row>
    <row r="2526" spans="1:5" x14ac:dyDescent="0.3">
      <c r="A2526">
        <v>5</v>
      </c>
      <c r="B2526" s="1">
        <v>41334</v>
      </c>
      <c r="C2526" t="s">
        <v>5</v>
      </c>
      <c r="D2526">
        <v>14573</v>
      </c>
      <c r="E2526">
        <f>VLOOKUP(B2526,[1]sfrbystate!$B:$E,4,FALSE)</f>
        <v>3.57</v>
      </c>
    </row>
    <row r="2527" spans="1:5" x14ac:dyDescent="0.3">
      <c r="A2527">
        <v>6</v>
      </c>
      <c r="B2527" s="1">
        <v>41334</v>
      </c>
      <c r="C2527" t="s">
        <v>6</v>
      </c>
      <c r="D2527">
        <v>11469</v>
      </c>
      <c r="E2527">
        <f>VLOOKUP(B2527,[1]sfrbystate!$B:$E,4,FALSE)</f>
        <v>3.57</v>
      </c>
    </row>
    <row r="2528" spans="1:5" x14ac:dyDescent="0.3">
      <c r="A2528">
        <v>7</v>
      </c>
      <c r="B2528" s="1">
        <v>41334</v>
      </c>
      <c r="C2528" t="s">
        <v>7</v>
      </c>
      <c r="D2528">
        <v>13343</v>
      </c>
      <c r="E2528">
        <f>VLOOKUP(B2528,[1]sfrbystate!$B:$E,4,FALSE)</f>
        <v>3.57</v>
      </c>
    </row>
    <row r="2529" spans="1:5" x14ac:dyDescent="0.3">
      <c r="A2529">
        <v>8</v>
      </c>
      <c r="B2529" s="1">
        <v>41334</v>
      </c>
      <c r="C2529" t="s">
        <v>8</v>
      </c>
      <c r="D2529">
        <v>16690</v>
      </c>
      <c r="E2529">
        <f>VLOOKUP(B2529,[1]sfrbystate!$B:$E,4,FALSE)</f>
        <v>3.57</v>
      </c>
    </row>
    <row r="2530" spans="1:5" x14ac:dyDescent="0.3">
      <c r="A2530">
        <v>9</v>
      </c>
      <c r="B2530" s="1">
        <v>41334</v>
      </c>
      <c r="C2530" t="s">
        <v>9</v>
      </c>
      <c r="D2530">
        <v>22879</v>
      </c>
      <c r="E2530">
        <f>VLOOKUP(B2530,[1]sfrbystate!$B:$E,4,FALSE)</f>
        <v>3.57</v>
      </c>
    </row>
    <row r="2531" spans="1:5" x14ac:dyDescent="0.3">
      <c r="A2531">
        <v>10</v>
      </c>
      <c r="B2531" s="1">
        <v>41334</v>
      </c>
      <c r="C2531" t="s">
        <v>10</v>
      </c>
      <c r="D2531">
        <v>9947</v>
      </c>
      <c r="E2531">
        <f>VLOOKUP(B2531,[1]sfrbystate!$B:$E,4,FALSE)</f>
        <v>3.57</v>
      </c>
    </row>
    <row r="2532" spans="1:5" x14ac:dyDescent="0.3">
      <c r="A2532">
        <v>11</v>
      </c>
      <c r="B2532" s="1">
        <v>41334</v>
      </c>
      <c r="C2532" t="s">
        <v>11</v>
      </c>
      <c r="D2532">
        <v>7196</v>
      </c>
      <c r="E2532">
        <f>VLOOKUP(B2532,[1]sfrbystate!$B:$E,4,FALSE)</f>
        <v>3.57</v>
      </c>
    </row>
    <row r="2533" spans="1:5" x14ac:dyDescent="0.3">
      <c r="A2533">
        <v>12</v>
      </c>
      <c r="B2533" s="1">
        <v>41334</v>
      </c>
      <c r="C2533" t="s">
        <v>12</v>
      </c>
      <c r="D2533">
        <v>8370</v>
      </c>
      <c r="E2533">
        <f>VLOOKUP(B2533,[1]sfrbystate!$B:$E,4,FALSE)</f>
        <v>3.57</v>
      </c>
    </row>
    <row r="2534" spans="1:5" x14ac:dyDescent="0.3">
      <c r="A2534">
        <v>13</v>
      </c>
      <c r="B2534" s="1">
        <v>41334</v>
      </c>
      <c r="C2534" t="s">
        <v>13</v>
      </c>
      <c r="D2534">
        <v>8168</v>
      </c>
      <c r="E2534">
        <f>VLOOKUP(B2534,[1]sfrbystate!$B:$E,4,FALSE)</f>
        <v>3.57</v>
      </c>
    </row>
    <row r="2535" spans="1:5" x14ac:dyDescent="0.3">
      <c r="A2535">
        <v>14</v>
      </c>
      <c r="B2535" s="1">
        <v>41334</v>
      </c>
      <c r="C2535" t="s">
        <v>14</v>
      </c>
      <c r="D2535">
        <v>3737</v>
      </c>
      <c r="E2535">
        <f>VLOOKUP(B2535,[1]sfrbystate!$B:$E,4,FALSE)</f>
        <v>3.57</v>
      </c>
    </row>
    <row r="2536" spans="1:5" x14ac:dyDescent="0.3">
      <c r="A2536">
        <v>15</v>
      </c>
      <c r="B2536" s="1">
        <v>41334</v>
      </c>
      <c r="C2536" t="s">
        <v>15</v>
      </c>
      <c r="D2536">
        <v>7198</v>
      </c>
      <c r="E2536">
        <f>VLOOKUP(B2536,[1]sfrbystate!$B:$E,4,FALSE)</f>
        <v>3.57</v>
      </c>
    </row>
    <row r="2537" spans="1:5" x14ac:dyDescent="0.3">
      <c r="A2537">
        <v>16</v>
      </c>
      <c r="B2537" s="1">
        <v>41334</v>
      </c>
      <c r="C2537" t="s">
        <v>16</v>
      </c>
      <c r="D2537">
        <v>15053</v>
      </c>
      <c r="E2537">
        <f>VLOOKUP(B2537,[1]sfrbystate!$B:$E,4,FALSE)</f>
        <v>3.57</v>
      </c>
    </row>
    <row r="2538" spans="1:5" x14ac:dyDescent="0.3">
      <c r="A2538">
        <v>17</v>
      </c>
      <c r="B2538" s="1">
        <v>41334</v>
      </c>
      <c r="C2538" t="s">
        <v>17</v>
      </c>
      <c r="D2538">
        <v>8394</v>
      </c>
      <c r="E2538">
        <f>VLOOKUP(B2538,[1]sfrbystate!$B:$E,4,FALSE)</f>
        <v>3.57</v>
      </c>
    </row>
    <row r="2539" spans="1:5" x14ac:dyDescent="0.3">
      <c r="A2539">
        <v>18</v>
      </c>
      <c r="B2539" s="1">
        <v>41334</v>
      </c>
      <c r="C2539" t="s">
        <v>18</v>
      </c>
      <c r="D2539">
        <v>6161</v>
      </c>
      <c r="E2539">
        <f>VLOOKUP(B2539,[1]sfrbystate!$B:$E,4,FALSE)</f>
        <v>3.57</v>
      </c>
    </row>
    <row r="2540" spans="1:5" x14ac:dyDescent="0.3">
      <c r="A2540">
        <v>19</v>
      </c>
      <c r="B2540" s="1">
        <v>41334</v>
      </c>
      <c r="C2540" t="s">
        <v>19</v>
      </c>
      <c r="D2540">
        <v>5674</v>
      </c>
      <c r="E2540">
        <f>VLOOKUP(B2540,[1]sfrbystate!$B:$E,4,FALSE)</f>
        <v>3.57</v>
      </c>
    </row>
    <row r="2541" spans="1:5" x14ac:dyDescent="0.3">
      <c r="A2541">
        <v>20</v>
      </c>
      <c r="B2541" s="1">
        <v>41334</v>
      </c>
      <c r="C2541" t="s">
        <v>20</v>
      </c>
      <c r="D2541">
        <v>7126</v>
      </c>
      <c r="E2541">
        <f>VLOOKUP(B2541,[1]sfrbystate!$B:$E,4,FALSE)</f>
        <v>3.57</v>
      </c>
    </row>
    <row r="2542" spans="1:5" x14ac:dyDescent="0.3">
      <c r="A2542">
        <v>21</v>
      </c>
      <c r="B2542" s="1">
        <v>41334</v>
      </c>
      <c r="C2542" t="s">
        <v>21</v>
      </c>
      <c r="D2542">
        <v>6979</v>
      </c>
      <c r="E2542">
        <f>VLOOKUP(B2542,[1]sfrbystate!$B:$E,4,FALSE)</f>
        <v>3.57</v>
      </c>
    </row>
    <row r="2543" spans="1:5" x14ac:dyDescent="0.3">
      <c r="A2543">
        <v>22</v>
      </c>
      <c r="B2543" s="1">
        <v>41334</v>
      </c>
      <c r="C2543" t="s">
        <v>22</v>
      </c>
      <c r="D2543">
        <v>9182</v>
      </c>
      <c r="E2543">
        <f>VLOOKUP(B2543,[1]sfrbystate!$B:$E,4,FALSE)</f>
        <v>3.57</v>
      </c>
    </row>
    <row r="2544" spans="1:5" x14ac:dyDescent="0.3">
      <c r="A2544">
        <v>23</v>
      </c>
      <c r="B2544" s="1">
        <v>41334</v>
      </c>
      <c r="C2544" t="s">
        <v>23</v>
      </c>
      <c r="D2544">
        <v>4161</v>
      </c>
      <c r="E2544">
        <f>VLOOKUP(B2544,[1]sfrbystate!$B:$E,4,FALSE)</f>
        <v>3.57</v>
      </c>
    </row>
    <row r="2545" spans="1:5" x14ac:dyDescent="0.3">
      <c r="A2545">
        <v>24</v>
      </c>
      <c r="B2545" s="1">
        <v>41334</v>
      </c>
      <c r="C2545" t="s">
        <v>24</v>
      </c>
      <c r="D2545">
        <v>6080</v>
      </c>
      <c r="E2545">
        <f>VLOOKUP(B2545,[1]sfrbystate!$B:$E,4,FALSE)</f>
        <v>3.57</v>
      </c>
    </row>
    <row r="2546" spans="1:5" x14ac:dyDescent="0.3">
      <c r="A2546">
        <v>25</v>
      </c>
      <c r="B2546" s="1">
        <v>41334</v>
      </c>
      <c r="C2546" t="s">
        <v>25</v>
      </c>
      <c r="D2546">
        <v>3004</v>
      </c>
      <c r="E2546">
        <f>VLOOKUP(B2546,[1]sfrbystate!$B:$E,4,FALSE)</f>
        <v>3.57</v>
      </c>
    </row>
    <row r="2547" spans="1:5" x14ac:dyDescent="0.3">
      <c r="A2547">
        <v>26</v>
      </c>
      <c r="B2547" s="1">
        <v>41334</v>
      </c>
      <c r="C2547" t="s">
        <v>26</v>
      </c>
      <c r="D2547">
        <v>3944</v>
      </c>
      <c r="E2547">
        <f>VLOOKUP(B2547,[1]sfrbystate!$B:$E,4,FALSE)</f>
        <v>3.57</v>
      </c>
    </row>
    <row r="2548" spans="1:5" x14ac:dyDescent="0.3">
      <c r="A2548">
        <v>27</v>
      </c>
      <c r="B2548" s="1">
        <v>41334</v>
      </c>
      <c r="C2548" t="s">
        <v>27</v>
      </c>
      <c r="D2548">
        <v>4273</v>
      </c>
      <c r="E2548">
        <f>VLOOKUP(B2548,[1]sfrbystate!$B:$E,4,FALSE)</f>
        <v>3.57</v>
      </c>
    </row>
    <row r="2549" spans="1:5" x14ac:dyDescent="0.3">
      <c r="A2549">
        <v>28</v>
      </c>
      <c r="B2549" s="1">
        <v>41334</v>
      </c>
      <c r="C2549" t="s">
        <v>28</v>
      </c>
      <c r="D2549">
        <v>3752</v>
      </c>
      <c r="E2549">
        <f>VLOOKUP(B2549,[1]sfrbystate!$B:$E,4,FALSE)</f>
        <v>3.57</v>
      </c>
    </row>
    <row r="2550" spans="1:5" x14ac:dyDescent="0.3">
      <c r="A2550">
        <v>29</v>
      </c>
      <c r="B2550" s="1">
        <v>41334</v>
      </c>
      <c r="C2550" t="s">
        <v>29</v>
      </c>
      <c r="D2550">
        <v>2438</v>
      </c>
      <c r="E2550">
        <f>VLOOKUP(B2550,[1]sfrbystate!$B:$E,4,FALSE)</f>
        <v>3.57</v>
      </c>
    </row>
    <row r="2551" spans="1:5" x14ac:dyDescent="0.3">
      <c r="A2551">
        <v>30</v>
      </c>
      <c r="B2551" s="1">
        <v>41334</v>
      </c>
      <c r="C2551" t="s">
        <v>30</v>
      </c>
      <c r="D2551">
        <v>3462</v>
      </c>
      <c r="E2551">
        <f>VLOOKUP(B2551,[1]sfrbystate!$B:$E,4,FALSE)</f>
        <v>3.57</v>
      </c>
    </row>
    <row r="2552" spans="1:5" x14ac:dyDescent="0.3">
      <c r="A2552">
        <v>32</v>
      </c>
      <c r="B2552" s="1">
        <v>41334</v>
      </c>
      <c r="C2552" t="s">
        <v>31</v>
      </c>
      <c r="D2552">
        <v>2348</v>
      </c>
      <c r="E2552">
        <f>VLOOKUP(B2552,[1]sfrbystate!$B:$E,4,FALSE)</f>
        <v>3.57</v>
      </c>
    </row>
    <row r="2553" spans="1:5" x14ac:dyDescent="0.3">
      <c r="A2553">
        <v>33</v>
      </c>
      <c r="B2553" s="1">
        <v>41334</v>
      </c>
      <c r="C2553" t="s">
        <v>32</v>
      </c>
      <c r="D2553">
        <v>2050</v>
      </c>
      <c r="E2553">
        <f>VLOOKUP(B2553,[1]sfrbystate!$B:$E,4,FALSE)</f>
        <v>3.57</v>
      </c>
    </row>
    <row r="2554" spans="1:5" x14ac:dyDescent="0.3">
      <c r="A2554">
        <v>34</v>
      </c>
      <c r="B2554" s="1">
        <v>41334</v>
      </c>
      <c r="C2554" t="s">
        <v>33</v>
      </c>
      <c r="D2554">
        <v>3492</v>
      </c>
      <c r="E2554">
        <f>VLOOKUP(B2554,[1]sfrbystate!$B:$E,4,FALSE)</f>
        <v>3.57</v>
      </c>
    </row>
    <row r="2555" spans="1:5" x14ac:dyDescent="0.3">
      <c r="A2555">
        <v>35</v>
      </c>
      <c r="B2555" s="1">
        <v>41334</v>
      </c>
      <c r="C2555" t="s">
        <v>34</v>
      </c>
      <c r="D2555">
        <v>4707</v>
      </c>
      <c r="E2555">
        <f>VLOOKUP(B2555,[1]sfrbystate!$B:$E,4,FALSE)</f>
        <v>3.57</v>
      </c>
    </row>
    <row r="2556" spans="1:5" x14ac:dyDescent="0.3">
      <c r="A2556">
        <v>37</v>
      </c>
      <c r="B2556" s="1">
        <v>41334</v>
      </c>
      <c r="C2556" t="s">
        <v>35</v>
      </c>
      <c r="D2556">
        <v>998</v>
      </c>
      <c r="E2556">
        <f>VLOOKUP(B2556,[1]sfrbystate!$B:$E,4,FALSE)</f>
        <v>3.57</v>
      </c>
    </row>
    <row r="2557" spans="1:5" x14ac:dyDescent="0.3">
      <c r="A2557">
        <v>38</v>
      </c>
      <c r="B2557" s="1">
        <v>41334</v>
      </c>
      <c r="C2557" t="s">
        <v>36</v>
      </c>
      <c r="D2557">
        <v>1687</v>
      </c>
      <c r="E2557">
        <f>VLOOKUP(B2557,[1]sfrbystate!$B:$E,4,FALSE)</f>
        <v>3.57</v>
      </c>
    </row>
    <row r="2558" spans="1:5" x14ac:dyDescent="0.3">
      <c r="A2558">
        <v>39</v>
      </c>
      <c r="B2558" s="1">
        <v>41334</v>
      </c>
      <c r="C2558" t="s">
        <v>37</v>
      </c>
      <c r="D2558">
        <v>1844</v>
      </c>
      <c r="E2558">
        <f>VLOOKUP(B2558,[1]sfrbystate!$B:$E,4,FALSE)</f>
        <v>3.57</v>
      </c>
    </row>
    <row r="2559" spans="1:5" x14ac:dyDescent="0.3">
      <c r="A2559">
        <v>44</v>
      </c>
      <c r="B2559" s="1">
        <v>41334</v>
      </c>
      <c r="C2559" t="s">
        <v>38</v>
      </c>
      <c r="D2559">
        <v>949</v>
      </c>
      <c r="E2559">
        <f>VLOOKUP(B2559,[1]sfrbystate!$B:$E,4,FALSE)</f>
        <v>3.57</v>
      </c>
    </row>
    <row r="2560" spans="1:5" x14ac:dyDescent="0.3">
      <c r="A2560">
        <v>45</v>
      </c>
      <c r="B2560" s="1">
        <v>41334</v>
      </c>
      <c r="C2560" t="s">
        <v>39</v>
      </c>
      <c r="D2560">
        <v>939</v>
      </c>
      <c r="E2560">
        <f>VLOOKUP(B2560,[1]sfrbystate!$B:$E,4,FALSE)</f>
        <v>3.57</v>
      </c>
    </row>
    <row r="2561" spans="1:5" x14ac:dyDescent="0.3">
      <c r="A2561">
        <v>47</v>
      </c>
      <c r="B2561" s="1">
        <v>41334</v>
      </c>
      <c r="C2561" t="s">
        <v>40</v>
      </c>
      <c r="D2561">
        <v>737</v>
      </c>
      <c r="E2561">
        <f>VLOOKUP(B2561,[1]sfrbystate!$B:$E,4,FALSE)</f>
        <v>3.57</v>
      </c>
    </row>
    <row r="2562" spans="1:5" x14ac:dyDescent="0.3">
      <c r="A2562">
        <v>48</v>
      </c>
      <c r="B2562" s="1">
        <v>41334</v>
      </c>
      <c r="C2562" t="s">
        <v>41</v>
      </c>
      <c r="D2562">
        <v>788</v>
      </c>
      <c r="E2562">
        <f>VLOOKUP(B2562,[1]sfrbystate!$B:$E,4,FALSE)</f>
        <v>3.57</v>
      </c>
    </row>
    <row r="2563" spans="1:5" x14ac:dyDescent="0.3">
      <c r="A2563">
        <v>50</v>
      </c>
      <c r="B2563" s="1">
        <v>41334</v>
      </c>
      <c r="C2563" t="s">
        <v>42</v>
      </c>
      <c r="D2563">
        <v>608</v>
      </c>
      <c r="E2563">
        <f>VLOOKUP(B2563,[1]sfrbystate!$B:$E,4,FALSE)</f>
        <v>3.57</v>
      </c>
    </row>
    <row r="2564" spans="1:5" x14ac:dyDescent="0.3">
      <c r="A2564">
        <v>1</v>
      </c>
      <c r="B2564" s="1">
        <v>41365</v>
      </c>
      <c r="C2564" t="s">
        <v>1</v>
      </c>
      <c r="D2564">
        <v>38326</v>
      </c>
      <c r="E2564">
        <f>VLOOKUP(B2564,[1]sfrbystate!$B:$E,4,FALSE)</f>
        <v>3.4</v>
      </c>
    </row>
    <row r="2565" spans="1:5" x14ac:dyDescent="0.3">
      <c r="A2565">
        <v>2</v>
      </c>
      <c r="B2565" s="1">
        <v>41365</v>
      </c>
      <c r="C2565" t="s">
        <v>2</v>
      </c>
      <c r="D2565">
        <v>27899</v>
      </c>
      <c r="E2565">
        <f>VLOOKUP(B2565,[1]sfrbystate!$B:$E,4,FALSE)</f>
        <v>3.4</v>
      </c>
    </row>
    <row r="2566" spans="1:5" x14ac:dyDescent="0.3">
      <c r="A2566">
        <v>3</v>
      </c>
      <c r="B2566" s="1">
        <v>41365</v>
      </c>
      <c r="C2566" t="s">
        <v>3</v>
      </c>
      <c r="D2566">
        <v>10303</v>
      </c>
      <c r="E2566">
        <f>VLOOKUP(B2566,[1]sfrbystate!$B:$E,4,FALSE)</f>
        <v>3.4</v>
      </c>
    </row>
    <row r="2567" spans="1:5" x14ac:dyDescent="0.3">
      <c r="A2567">
        <v>4</v>
      </c>
      <c r="B2567" s="1">
        <v>41365</v>
      </c>
      <c r="C2567" t="s">
        <v>4</v>
      </c>
      <c r="D2567">
        <v>33069</v>
      </c>
      <c r="E2567">
        <f>VLOOKUP(B2567,[1]sfrbystate!$B:$E,4,FALSE)</f>
        <v>3.4</v>
      </c>
    </row>
    <row r="2568" spans="1:5" x14ac:dyDescent="0.3">
      <c r="A2568">
        <v>5</v>
      </c>
      <c r="B2568" s="1">
        <v>41365</v>
      </c>
      <c r="C2568" t="s">
        <v>5</v>
      </c>
      <c r="D2568">
        <v>13965</v>
      </c>
      <c r="E2568">
        <f>VLOOKUP(B2568,[1]sfrbystate!$B:$E,4,FALSE)</f>
        <v>3.4</v>
      </c>
    </row>
    <row r="2569" spans="1:5" x14ac:dyDescent="0.3">
      <c r="A2569">
        <v>6</v>
      </c>
      <c r="B2569" s="1">
        <v>41365</v>
      </c>
      <c r="C2569" t="s">
        <v>6</v>
      </c>
      <c r="D2569">
        <v>11485</v>
      </c>
      <c r="E2569">
        <f>VLOOKUP(B2569,[1]sfrbystate!$B:$E,4,FALSE)</f>
        <v>3.4</v>
      </c>
    </row>
    <row r="2570" spans="1:5" x14ac:dyDescent="0.3">
      <c r="A2570">
        <v>7</v>
      </c>
      <c r="B2570" s="1">
        <v>41365</v>
      </c>
      <c r="C2570" t="s">
        <v>7</v>
      </c>
      <c r="D2570">
        <v>13007</v>
      </c>
      <c r="E2570">
        <f>VLOOKUP(B2570,[1]sfrbystate!$B:$E,4,FALSE)</f>
        <v>3.4</v>
      </c>
    </row>
    <row r="2571" spans="1:5" x14ac:dyDescent="0.3">
      <c r="A2571">
        <v>8</v>
      </c>
      <c r="B2571" s="1">
        <v>41365</v>
      </c>
      <c r="C2571" t="s">
        <v>8</v>
      </c>
      <c r="D2571">
        <v>16475</v>
      </c>
      <c r="E2571">
        <f>VLOOKUP(B2571,[1]sfrbystate!$B:$E,4,FALSE)</f>
        <v>3.4</v>
      </c>
    </row>
    <row r="2572" spans="1:5" x14ac:dyDescent="0.3">
      <c r="A2572">
        <v>9</v>
      </c>
      <c r="B2572" s="1">
        <v>41365</v>
      </c>
      <c r="C2572" t="s">
        <v>9</v>
      </c>
      <c r="D2572">
        <v>22179</v>
      </c>
      <c r="E2572">
        <f>VLOOKUP(B2572,[1]sfrbystate!$B:$E,4,FALSE)</f>
        <v>3.4</v>
      </c>
    </row>
    <row r="2573" spans="1:5" x14ac:dyDescent="0.3">
      <c r="A2573">
        <v>10</v>
      </c>
      <c r="B2573" s="1">
        <v>41365</v>
      </c>
      <c r="C2573" t="s">
        <v>10</v>
      </c>
      <c r="D2573">
        <v>9915</v>
      </c>
      <c r="E2573">
        <f>VLOOKUP(B2573,[1]sfrbystate!$B:$E,4,FALSE)</f>
        <v>3.4</v>
      </c>
    </row>
    <row r="2574" spans="1:5" x14ac:dyDescent="0.3">
      <c r="A2574">
        <v>11</v>
      </c>
      <c r="B2574" s="1">
        <v>41365</v>
      </c>
      <c r="C2574" t="s">
        <v>11</v>
      </c>
      <c r="D2574">
        <v>7104</v>
      </c>
      <c r="E2574">
        <f>VLOOKUP(B2574,[1]sfrbystate!$B:$E,4,FALSE)</f>
        <v>3.4</v>
      </c>
    </row>
    <row r="2575" spans="1:5" x14ac:dyDescent="0.3">
      <c r="A2575">
        <v>12</v>
      </c>
      <c r="B2575" s="1">
        <v>41365</v>
      </c>
      <c r="C2575" t="s">
        <v>12</v>
      </c>
      <c r="D2575">
        <v>7874</v>
      </c>
      <c r="E2575">
        <f>VLOOKUP(B2575,[1]sfrbystate!$B:$E,4,FALSE)</f>
        <v>3.4</v>
      </c>
    </row>
    <row r="2576" spans="1:5" x14ac:dyDescent="0.3">
      <c r="A2576">
        <v>13</v>
      </c>
      <c r="B2576" s="1">
        <v>41365</v>
      </c>
      <c r="C2576" t="s">
        <v>13</v>
      </c>
      <c r="D2576">
        <v>7954</v>
      </c>
      <c r="E2576">
        <f>VLOOKUP(B2576,[1]sfrbystate!$B:$E,4,FALSE)</f>
        <v>3.4</v>
      </c>
    </row>
    <row r="2577" spans="1:5" x14ac:dyDescent="0.3">
      <c r="A2577">
        <v>14</v>
      </c>
      <c r="B2577" s="1">
        <v>41365</v>
      </c>
      <c r="C2577" t="s">
        <v>14</v>
      </c>
      <c r="D2577">
        <v>3807</v>
      </c>
      <c r="E2577">
        <f>VLOOKUP(B2577,[1]sfrbystate!$B:$E,4,FALSE)</f>
        <v>3.4</v>
      </c>
    </row>
    <row r="2578" spans="1:5" x14ac:dyDescent="0.3">
      <c r="A2578">
        <v>15</v>
      </c>
      <c r="B2578" s="1">
        <v>41365</v>
      </c>
      <c r="C2578" t="s">
        <v>15</v>
      </c>
      <c r="D2578">
        <v>6714</v>
      </c>
      <c r="E2578">
        <f>VLOOKUP(B2578,[1]sfrbystate!$B:$E,4,FALSE)</f>
        <v>3.4</v>
      </c>
    </row>
    <row r="2579" spans="1:5" x14ac:dyDescent="0.3">
      <c r="A2579">
        <v>16</v>
      </c>
      <c r="B2579" s="1">
        <v>41365</v>
      </c>
      <c r="C2579" t="s">
        <v>16</v>
      </c>
      <c r="D2579">
        <v>14674</v>
      </c>
      <c r="E2579">
        <f>VLOOKUP(B2579,[1]sfrbystate!$B:$E,4,FALSE)</f>
        <v>3.4</v>
      </c>
    </row>
    <row r="2580" spans="1:5" x14ac:dyDescent="0.3">
      <c r="A2580">
        <v>17</v>
      </c>
      <c r="B2580" s="1">
        <v>41365</v>
      </c>
      <c r="C2580" t="s">
        <v>17</v>
      </c>
      <c r="D2580">
        <v>8303</v>
      </c>
      <c r="E2580">
        <f>VLOOKUP(B2580,[1]sfrbystate!$B:$E,4,FALSE)</f>
        <v>3.4</v>
      </c>
    </row>
    <row r="2581" spans="1:5" x14ac:dyDescent="0.3">
      <c r="A2581">
        <v>18</v>
      </c>
      <c r="B2581" s="1">
        <v>41365</v>
      </c>
      <c r="C2581" t="s">
        <v>18</v>
      </c>
      <c r="D2581">
        <v>5981</v>
      </c>
      <c r="E2581">
        <f>VLOOKUP(B2581,[1]sfrbystate!$B:$E,4,FALSE)</f>
        <v>3.4</v>
      </c>
    </row>
    <row r="2582" spans="1:5" x14ac:dyDescent="0.3">
      <c r="A2582">
        <v>19</v>
      </c>
      <c r="B2582" s="1">
        <v>41365</v>
      </c>
      <c r="C2582" t="s">
        <v>19</v>
      </c>
      <c r="D2582">
        <v>5561</v>
      </c>
      <c r="E2582">
        <f>VLOOKUP(B2582,[1]sfrbystate!$B:$E,4,FALSE)</f>
        <v>3.4</v>
      </c>
    </row>
    <row r="2583" spans="1:5" x14ac:dyDescent="0.3">
      <c r="A2583">
        <v>20</v>
      </c>
      <c r="B2583" s="1">
        <v>41365</v>
      </c>
      <c r="C2583" t="s">
        <v>20</v>
      </c>
      <c r="D2583">
        <v>6599</v>
      </c>
      <c r="E2583">
        <f>VLOOKUP(B2583,[1]sfrbystate!$B:$E,4,FALSE)</f>
        <v>3.4</v>
      </c>
    </row>
    <row r="2584" spans="1:5" x14ac:dyDescent="0.3">
      <c r="A2584">
        <v>21</v>
      </c>
      <c r="B2584" s="1">
        <v>41365</v>
      </c>
      <c r="C2584" t="s">
        <v>21</v>
      </c>
      <c r="D2584">
        <v>6748</v>
      </c>
      <c r="E2584">
        <f>VLOOKUP(B2584,[1]sfrbystate!$B:$E,4,FALSE)</f>
        <v>3.4</v>
      </c>
    </row>
    <row r="2585" spans="1:5" x14ac:dyDescent="0.3">
      <c r="A2585">
        <v>22</v>
      </c>
      <c r="B2585" s="1">
        <v>41365</v>
      </c>
      <c r="C2585" t="s">
        <v>22</v>
      </c>
      <c r="D2585">
        <v>8945</v>
      </c>
      <c r="E2585">
        <f>VLOOKUP(B2585,[1]sfrbystate!$B:$E,4,FALSE)</f>
        <v>3.4</v>
      </c>
    </row>
    <row r="2586" spans="1:5" x14ac:dyDescent="0.3">
      <c r="A2586">
        <v>23</v>
      </c>
      <c r="B2586" s="1">
        <v>41365</v>
      </c>
      <c r="C2586" t="s">
        <v>23</v>
      </c>
      <c r="D2586">
        <v>3974</v>
      </c>
      <c r="E2586">
        <f>VLOOKUP(B2586,[1]sfrbystate!$B:$E,4,FALSE)</f>
        <v>3.4</v>
      </c>
    </row>
    <row r="2587" spans="1:5" x14ac:dyDescent="0.3">
      <c r="A2587">
        <v>24</v>
      </c>
      <c r="B2587" s="1">
        <v>41365</v>
      </c>
      <c r="C2587" t="s">
        <v>24</v>
      </c>
      <c r="D2587">
        <v>6120</v>
      </c>
      <c r="E2587">
        <f>VLOOKUP(B2587,[1]sfrbystate!$B:$E,4,FALSE)</f>
        <v>3.4</v>
      </c>
    </row>
    <row r="2588" spans="1:5" x14ac:dyDescent="0.3">
      <c r="A2588">
        <v>25</v>
      </c>
      <c r="B2588" s="1">
        <v>41365</v>
      </c>
      <c r="C2588" t="s">
        <v>25</v>
      </c>
      <c r="D2588">
        <v>3119</v>
      </c>
      <c r="E2588">
        <f>VLOOKUP(B2588,[1]sfrbystate!$B:$E,4,FALSE)</f>
        <v>3.4</v>
      </c>
    </row>
    <row r="2589" spans="1:5" x14ac:dyDescent="0.3">
      <c r="A2589">
        <v>26</v>
      </c>
      <c r="B2589" s="1">
        <v>41365</v>
      </c>
      <c r="C2589" t="s">
        <v>26</v>
      </c>
      <c r="D2589">
        <v>3901</v>
      </c>
      <c r="E2589">
        <f>VLOOKUP(B2589,[1]sfrbystate!$B:$E,4,FALSE)</f>
        <v>3.4</v>
      </c>
    </row>
    <row r="2590" spans="1:5" x14ac:dyDescent="0.3">
      <c r="A2590">
        <v>27</v>
      </c>
      <c r="B2590" s="1">
        <v>41365</v>
      </c>
      <c r="C2590" t="s">
        <v>27</v>
      </c>
      <c r="D2590">
        <v>4268</v>
      </c>
      <c r="E2590">
        <f>VLOOKUP(B2590,[1]sfrbystate!$B:$E,4,FALSE)</f>
        <v>3.4</v>
      </c>
    </row>
    <row r="2591" spans="1:5" x14ac:dyDescent="0.3">
      <c r="A2591">
        <v>28</v>
      </c>
      <c r="B2591" s="1">
        <v>41365</v>
      </c>
      <c r="C2591" t="s">
        <v>28</v>
      </c>
      <c r="D2591">
        <v>3829</v>
      </c>
      <c r="E2591">
        <f>VLOOKUP(B2591,[1]sfrbystate!$B:$E,4,FALSE)</f>
        <v>3.4</v>
      </c>
    </row>
    <row r="2592" spans="1:5" x14ac:dyDescent="0.3">
      <c r="A2592">
        <v>29</v>
      </c>
      <c r="B2592" s="1">
        <v>41365</v>
      </c>
      <c r="C2592" t="s">
        <v>29</v>
      </c>
      <c r="D2592">
        <v>2456</v>
      </c>
      <c r="E2592">
        <f>VLOOKUP(B2592,[1]sfrbystate!$B:$E,4,FALSE)</f>
        <v>3.4</v>
      </c>
    </row>
    <row r="2593" spans="1:5" x14ac:dyDescent="0.3">
      <c r="A2593">
        <v>30</v>
      </c>
      <c r="B2593" s="1">
        <v>41365</v>
      </c>
      <c r="C2593" t="s">
        <v>30</v>
      </c>
      <c r="D2593">
        <v>3309</v>
      </c>
      <c r="E2593">
        <f>VLOOKUP(B2593,[1]sfrbystate!$B:$E,4,FALSE)</f>
        <v>3.4</v>
      </c>
    </row>
    <row r="2594" spans="1:5" x14ac:dyDescent="0.3">
      <c r="A2594">
        <v>32</v>
      </c>
      <c r="B2594" s="1">
        <v>41365</v>
      </c>
      <c r="C2594" t="s">
        <v>31</v>
      </c>
      <c r="D2594">
        <v>2247</v>
      </c>
      <c r="E2594">
        <f>VLOOKUP(B2594,[1]sfrbystate!$B:$E,4,FALSE)</f>
        <v>3.4</v>
      </c>
    </row>
    <row r="2595" spans="1:5" x14ac:dyDescent="0.3">
      <c r="A2595">
        <v>33</v>
      </c>
      <c r="B2595" s="1">
        <v>41365</v>
      </c>
      <c r="C2595" t="s">
        <v>32</v>
      </c>
      <c r="D2595">
        <v>1944</v>
      </c>
      <c r="E2595">
        <f>VLOOKUP(B2595,[1]sfrbystate!$B:$E,4,FALSE)</f>
        <v>3.4</v>
      </c>
    </row>
    <row r="2596" spans="1:5" x14ac:dyDescent="0.3">
      <c r="A2596">
        <v>34</v>
      </c>
      <c r="B2596" s="1">
        <v>41365</v>
      </c>
      <c r="C2596" t="s">
        <v>33</v>
      </c>
      <c r="D2596">
        <v>3495</v>
      </c>
      <c r="E2596">
        <f>VLOOKUP(B2596,[1]sfrbystate!$B:$E,4,FALSE)</f>
        <v>3.4</v>
      </c>
    </row>
    <row r="2597" spans="1:5" x14ac:dyDescent="0.3">
      <c r="A2597">
        <v>35</v>
      </c>
      <c r="B2597" s="1">
        <v>41365</v>
      </c>
      <c r="C2597" t="s">
        <v>34</v>
      </c>
      <c r="D2597">
        <v>4657</v>
      </c>
      <c r="E2597">
        <f>VLOOKUP(B2597,[1]sfrbystate!$B:$E,4,FALSE)</f>
        <v>3.4</v>
      </c>
    </row>
    <row r="2598" spans="1:5" x14ac:dyDescent="0.3">
      <c r="A2598">
        <v>37</v>
      </c>
      <c r="B2598" s="1">
        <v>41365</v>
      </c>
      <c r="C2598" t="s">
        <v>35</v>
      </c>
      <c r="D2598">
        <v>993</v>
      </c>
      <c r="E2598">
        <f>VLOOKUP(B2598,[1]sfrbystate!$B:$E,4,FALSE)</f>
        <v>3.4</v>
      </c>
    </row>
    <row r="2599" spans="1:5" x14ac:dyDescent="0.3">
      <c r="A2599">
        <v>38</v>
      </c>
      <c r="B2599" s="1">
        <v>41365</v>
      </c>
      <c r="C2599" t="s">
        <v>36</v>
      </c>
      <c r="D2599">
        <v>1660</v>
      </c>
      <c r="E2599">
        <f>VLOOKUP(B2599,[1]sfrbystate!$B:$E,4,FALSE)</f>
        <v>3.4</v>
      </c>
    </row>
    <row r="2600" spans="1:5" x14ac:dyDescent="0.3">
      <c r="A2600">
        <v>39</v>
      </c>
      <c r="B2600" s="1">
        <v>41365</v>
      </c>
      <c r="C2600" t="s">
        <v>37</v>
      </c>
      <c r="D2600">
        <v>1778</v>
      </c>
      <c r="E2600">
        <f>VLOOKUP(B2600,[1]sfrbystate!$B:$E,4,FALSE)</f>
        <v>3.4</v>
      </c>
    </row>
    <row r="2601" spans="1:5" x14ac:dyDescent="0.3">
      <c r="A2601">
        <v>44</v>
      </c>
      <c r="B2601" s="1">
        <v>41365</v>
      </c>
      <c r="C2601" t="s">
        <v>38</v>
      </c>
      <c r="D2601">
        <v>900</v>
      </c>
      <c r="E2601">
        <f>VLOOKUP(B2601,[1]sfrbystate!$B:$E,4,FALSE)</f>
        <v>3.4</v>
      </c>
    </row>
    <row r="2602" spans="1:5" x14ac:dyDescent="0.3">
      <c r="A2602">
        <v>45</v>
      </c>
      <c r="B2602" s="1">
        <v>41365</v>
      </c>
      <c r="C2602" t="s">
        <v>39</v>
      </c>
      <c r="D2602">
        <v>954</v>
      </c>
      <c r="E2602">
        <f>VLOOKUP(B2602,[1]sfrbystate!$B:$E,4,FALSE)</f>
        <v>3.4</v>
      </c>
    </row>
    <row r="2603" spans="1:5" x14ac:dyDescent="0.3">
      <c r="A2603">
        <v>47</v>
      </c>
      <c r="B2603" s="1">
        <v>41365</v>
      </c>
      <c r="C2603" t="s">
        <v>40</v>
      </c>
      <c r="D2603">
        <v>732</v>
      </c>
      <c r="E2603">
        <f>VLOOKUP(B2603,[1]sfrbystate!$B:$E,4,FALSE)</f>
        <v>3.4</v>
      </c>
    </row>
    <row r="2604" spans="1:5" x14ac:dyDescent="0.3">
      <c r="A2604">
        <v>48</v>
      </c>
      <c r="B2604" s="1">
        <v>41365</v>
      </c>
      <c r="C2604" t="s">
        <v>41</v>
      </c>
      <c r="D2604">
        <v>734</v>
      </c>
      <c r="E2604">
        <f>VLOOKUP(B2604,[1]sfrbystate!$B:$E,4,FALSE)</f>
        <v>3.4</v>
      </c>
    </row>
    <row r="2605" spans="1:5" x14ac:dyDescent="0.3">
      <c r="A2605">
        <v>50</v>
      </c>
      <c r="B2605" s="1">
        <v>41365</v>
      </c>
      <c r="C2605" t="s">
        <v>42</v>
      </c>
      <c r="D2605">
        <v>598</v>
      </c>
      <c r="E2605">
        <f>VLOOKUP(B2605,[1]sfrbystate!$B:$E,4,FALSE)</f>
        <v>3.4</v>
      </c>
    </row>
    <row r="2606" spans="1:5" x14ac:dyDescent="0.3">
      <c r="A2606">
        <v>1</v>
      </c>
      <c r="B2606" s="1">
        <v>41395</v>
      </c>
      <c r="C2606" t="s">
        <v>1</v>
      </c>
      <c r="D2606">
        <v>37276</v>
      </c>
      <c r="E2606">
        <f>VLOOKUP(B2606,[1]sfrbystate!$B:$E,4,FALSE)</f>
        <v>3.81</v>
      </c>
    </row>
    <row r="2607" spans="1:5" x14ac:dyDescent="0.3">
      <c r="A2607">
        <v>2</v>
      </c>
      <c r="B2607" s="1">
        <v>41395</v>
      </c>
      <c r="C2607" t="s">
        <v>2</v>
      </c>
      <c r="D2607">
        <v>28028</v>
      </c>
      <c r="E2607">
        <f>VLOOKUP(B2607,[1]sfrbystate!$B:$E,4,FALSE)</f>
        <v>3.81</v>
      </c>
    </row>
    <row r="2608" spans="1:5" x14ac:dyDescent="0.3">
      <c r="A2608">
        <v>3</v>
      </c>
      <c r="B2608" s="1">
        <v>41395</v>
      </c>
      <c r="C2608" t="s">
        <v>3</v>
      </c>
      <c r="D2608">
        <v>10576</v>
      </c>
      <c r="E2608">
        <f>VLOOKUP(B2608,[1]sfrbystate!$B:$E,4,FALSE)</f>
        <v>3.81</v>
      </c>
    </row>
    <row r="2609" spans="1:5" x14ac:dyDescent="0.3">
      <c r="A2609">
        <v>4</v>
      </c>
      <c r="B2609" s="1">
        <v>41395</v>
      </c>
      <c r="C2609" t="s">
        <v>4</v>
      </c>
      <c r="D2609">
        <v>33095</v>
      </c>
      <c r="E2609">
        <f>VLOOKUP(B2609,[1]sfrbystate!$B:$E,4,FALSE)</f>
        <v>3.81</v>
      </c>
    </row>
    <row r="2610" spans="1:5" x14ac:dyDescent="0.3">
      <c r="A2610">
        <v>5</v>
      </c>
      <c r="B2610" s="1">
        <v>41395</v>
      </c>
      <c r="C2610" t="s">
        <v>5</v>
      </c>
      <c r="D2610">
        <v>13228</v>
      </c>
      <c r="E2610">
        <f>VLOOKUP(B2610,[1]sfrbystate!$B:$E,4,FALSE)</f>
        <v>3.81</v>
      </c>
    </row>
    <row r="2611" spans="1:5" x14ac:dyDescent="0.3">
      <c r="A2611">
        <v>6</v>
      </c>
      <c r="B2611" s="1">
        <v>41395</v>
      </c>
      <c r="C2611" t="s">
        <v>6</v>
      </c>
      <c r="D2611">
        <v>11220</v>
      </c>
      <c r="E2611">
        <f>VLOOKUP(B2611,[1]sfrbystate!$B:$E,4,FALSE)</f>
        <v>3.81</v>
      </c>
    </row>
    <row r="2612" spans="1:5" x14ac:dyDescent="0.3">
      <c r="A2612">
        <v>7</v>
      </c>
      <c r="B2612" s="1">
        <v>41395</v>
      </c>
      <c r="C2612" t="s">
        <v>7</v>
      </c>
      <c r="D2612">
        <v>12657</v>
      </c>
      <c r="E2612">
        <f>VLOOKUP(B2612,[1]sfrbystate!$B:$E,4,FALSE)</f>
        <v>3.81</v>
      </c>
    </row>
    <row r="2613" spans="1:5" x14ac:dyDescent="0.3">
      <c r="A2613">
        <v>8</v>
      </c>
      <c r="B2613" s="1">
        <v>41395</v>
      </c>
      <c r="C2613" t="s">
        <v>8</v>
      </c>
      <c r="D2613">
        <v>15508</v>
      </c>
      <c r="E2613">
        <f>VLOOKUP(B2613,[1]sfrbystate!$B:$E,4,FALSE)</f>
        <v>3.81</v>
      </c>
    </row>
    <row r="2614" spans="1:5" x14ac:dyDescent="0.3">
      <c r="A2614">
        <v>9</v>
      </c>
      <c r="B2614" s="1">
        <v>41395</v>
      </c>
      <c r="C2614" t="s">
        <v>9</v>
      </c>
      <c r="D2614">
        <v>21563</v>
      </c>
      <c r="E2614">
        <f>VLOOKUP(B2614,[1]sfrbystate!$B:$E,4,FALSE)</f>
        <v>3.81</v>
      </c>
    </row>
    <row r="2615" spans="1:5" x14ac:dyDescent="0.3">
      <c r="A2615">
        <v>10</v>
      </c>
      <c r="B2615" s="1">
        <v>41395</v>
      </c>
      <c r="C2615" t="s">
        <v>10</v>
      </c>
      <c r="D2615">
        <v>9987</v>
      </c>
      <c r="E2615">
        <f>VLOOKUP(B2615,[1]sfrbystate!$B:$E,4,FALSE)</f>
        <v>3.81</v>
      </c>
    </row>
    <row r="2616" spans="1:5" x14ac:dyDescent="0.3">
      <c r="A2616">
        <v>11</v>
      </c>
      <c r="B2616" s="1">
        <v>41395</v>
      </c>
      <c r="C2616" t="s">
        <v>11</v>
      </c>
      <c r="D2616">
        <v>7167</v>
      </c>
      <c r="E2616">
        <f>VLOOKUP(B2616,[1]sfrbystate!$B:$E,4,FALSE)</f>
        <v>3.81</v>
      </c>
    </row>
    <row r="2617" spans="1:5" x14ac:dyDescent="0.3">
      <c r="A2617">
        <v>12</v>
      </c>
      <c r="B2617" s="1">
        <v>41395</v>
      </c>
      <c r="C2617" t="s">
        <v>12</v>
      </c>
      <c r="D2617">
        <v>7634</v>
      </c>
      <c r="E2617">
        <f>VLOOKUP(B2617,[1]sfrbystate!$B:$E,4,FALSE)</f>
        <v>3.81</v>
      </c>
    </row>
    <row r="2618" spans="1:5" x14ac:dyDescent="0.3">
      <c r="A2618">
        <v>13</v>
      </c>
      <c r="B2618" s="1">
        <v>41395</v>
      </c>
      <c r="C2618" t="s">
        <v>13</v>
      </c>
      <c r="D2618">
        <v>7832</v>
      </c>
      <c r="E2618">
        <f>VLOOKUP(B2618,[1]sfrbystate!$B:$E,4,FALSE)</f>
        <v>3.81</v>
      </c>
    </row>
    <row r="2619" spans="1:5" x14ac:dyDescent="0.3">
      <c r="A2619">
        <v>14</v>
      </c>
      <c r="B2619" s="1">
        <v>41395</v>
      </c>
      <c r="C2619" t="s">
        <v>14</v>
      </c>
      <c r="D2619">
        <v>3354</v>
      </c>
      <c r="E2619">
        <f>VLOOKUP(B2619,[1]sfrbystate!$B:$E,4,FALSE)</f>
        <v>3.81</v>
      </c>
    </row>
    <row r="2620" spans="1:5" x14ac:dyDescent="0.3">
      <c r="A2620">
        <v>15</v>
      </c>
      <c r="B2620" s="1">
        <v>41395</v>
      </c>
      <c r="C2620" t="s">
        <v>15</v>
      </c>
      <c r="D2620">
        <v>5927</v>
      </c>
      <c r="E2620">
        <f>VLOOKUP(B2620,[1]sfrbystate!$B:$E,4,FALSE)</f>
        <v>3.81</v>
      </c>
    </row>
    <row r="2621" spans="1:5" x14ac:dyDescent="0.3">
      <c r="A2621">
        <v>16</v>
      </c>
      <c r="B2621" s="1">
        <v>41395</v>
      </c>
      <c r="C2621" t="s">
        <v>16</v>
      </c>
      <c r="D2621">
        <v>14673</v>
      </c>
      <c r="E2621">
        <f>VLOOKUP(B2621,[1]sfrbystate!$B:$E,4,FALSE)</f>
        <v>3.81</v>
      </c>
    </row>
    <row r="2622" spans="1:5" x14ac:dyDescent="0.3">
      <c r="A2622">
        <v>17</v>
      </c>
      <c r="B2622" s="1">
        <v>41395</v>
      </c>
      <c r="C2622" t="s">
        <v>17</v>
      </c>
      <c r="D2622">
        <v>8150</v>
      </c>
      <c r="E2622">
        <f>VLOOKUP(B2622,[1]sfrbystate!$B:$E,4,FALSE)</f>
        <v>3.81</v>
      </c>
    </row>
    <row r="2623" spans="1:5" x14ac:dyDescent="0.3">
      <c r="A2623">
        <v>18</v>
      </c>
      <c r="B2623" s="1">
        <v>41395</v>
      </c>
      <c r="C2623" t="s">
        <v>18</v>
      </c>
      <c r="D2623">
        <v>5756</v>
      </c>
      <c r="E2623">
        <f>VLOOKUP(B2623,[1]sfrbystate!$B:$E,4,FALSE)</f>
        <v>3.81</v>
      </c>
    </row>
    <row r="2624" spans="1:5" x14ac:dyDescent="0.3">
      <c r="A2624">
        <v>19</v>
      </c>
      <c r="B2624" s="1">
        <v>41395</v>
      </c>
      <c r="C2624" t="s">
        <v>19</v>
      </c>
      <c r="D2624">
        <v>5596</v>
      </c>
      <c r="E2624">
        <f>VLOOKUP(B2624,[1]sfrbystate!$B:$E,4,FALSE)</f>
        <v>3.81</v>
      </c>
    </row>
    <row r="2625" spans="1:5" x14ac:dyDescent="0.3">
      <c r="A2625">
        <v>20</v>
      </c>
      <c r="B2625" s="1">
        <v>41395</v>
      </c>
      <c r="C2625" t="s">
        <v>20</v>
      </c>
      <c r="D2625">
        <v>5808</v>
      </c>
      <c r="E2625">
        <f>VLOOKUP(B2625,[1]sfrbystate!$B:$E,4,FALSE)</f>
        <v>3.81</v>
      </c>
    </row>
    <row r="2626" spans="1:5" x14ac:dyDescent="0.3">
      <c r="A2626">
        <v>21</v>
      </c>
      <c r="B2626" s="1">
        <v>41395</v>
      </c>
      <c r="C2626" t="s">
        <v>21</v>
      </c>
      <c r="D2626">
        <v>6170</v>
      </c>
      <c r="E2626">
        <f>VLOOKUP(B2626,[1]sfrbystate!$B:$E,4,FALSE)</f>
        <v>3.81</v>
      </c>
    </row>
    <row r="2627" spans="1:5" x14ac:dyDescent="0.3">
      <c r="A2627">
        <v>22</v>
      </c>
      <c r="B2627" s="1">
        <v>41395</v>
      </c>
      <c r="C2627" t="s">
        <v>22</v>
      </c>
      <c r="D2627">
        <v>8705</v>
      </c>
      <c r="E2627">
        <f>VLOOKUP(B2627,[1]sfrbystate!$B:$E,4,FALSE)</f>
        <v>3.81</v>
      </c>
    </row>
    <row r="2628" spans="1:5" x14ac:dyDescent="0.3">
      <c r="A2628">
        <v>23</v>
      </c>
      <c r="B2628" s="1">
        <v>41395</v>
      </c>
      <c r="C2628" t="s">
        <v>23</v>
      </c>
      <c r="D2628">
        <v>3943</v>
      </c>
      <c r="E2628">
        <f>VLOOKUP(B2628,[1]sfrbystate!$B:$E,4,FALSE)</f>
        <v>3.81</v>
      </c>
    </row>
    <row r="2629" spans="1:5" x14ac:dyDescent="0.3">
      <c r="A2629">
        <v>24</v>
      </c>
      <c r="B2629" s="1">
        <v>41395</v>
      </c>
      <c r="C2629" t="s">
        <v>24</v>
      </c>
      <c r="D2629">
        <v>6193</v>
      </c>
      <c r="E2629">
        <f>VLOOKUP(B2629,[1]sfrbystate!$B:$E,4,FALSE)</f>
        <v>3.81</v>
      </c>
    </row>
    <row r="2630" spans="1:5" x14ac:dyDescent="0.3">
      <c r="A2630">
        <v>25</v>
      </c>
      <c r="B2630" s="1">
        <v>41395</v>
      </c>
      <c r="C2630" t="s">
        <v>25</v>
      </c>
      <c r="D2630">
        <v>3307</v>
      </c>
      <c r="E2630">
        <f>VLOOKUP(B2630,[1]sfrbystate!$B:$E,4,FALSE)</f>
        <v>3.81</v>
      </c>
    </row>
    <row r="2631" spans="1:5" x14ac:dyDescent="0.3">
      <c r="A2631">
        <v>26</v>
      </c>
      <c r="B2631" s="1">
        <v>41395</v>
      </c>
      <c r="C2631" t="s">
        <v>26</v>
      </c>
      <c r="D2631">
        <v>3895</v>
      </c>
      <c r="E2631">
        <f>VLOOKUP(B2631,[1]sfrbystate!$B:$E,4,FALSE)</f>
        <v>3.81</v>
      </c>
    </row>
    <row r="2632" spans="1:5" x14ac:dyDescent="0.3">
      <c r="A2632">
        <v>27</v>
      </c>
      <c r="B2632" s="1">
        <v>41395</v>
      </c>
      <c r="C2632" t="s">
        <v>27</v>
      </c>
      <c r="D2632">
        <v>4293</v>
      </c>
      <c r="E2632">
        <f>VLOOKUP(B2632,[1]sfrbystate!$B:$E,4,FALSE)</f>
        <v>3.81</v>
      </c>
    </row>
    <row r="2633" spans="1:5" x14ac:dyDescent="0.3">
      <c r="A2633">
        <v>28</v>
      </c>
      <c r="B2633" s="1">
        <v>41395</v>
      </c>
      <c r="C2633" t="s">
        <v>28</v>
      </c>
      <c r="D2633">
        <v>3758</v>
      </c>
      <c r="E2633">
        <f>VLOOKUP(B2633,[1]sfrbystate!$B:$E,4,FALSE)</f>
        <v>3.81</v>
      </c>
    </row>
    <row r="2634" spans="1:5" x14ac:dyDescent="0.3">
      <c r="A2634">
        <v>29</v>
      </c>
      <c r="B2634" s="1">
        <v>41395</v>
      </c>
      <c r="C2634" t="s">
        <v>29</v>
      </c>
      <c r="D2634">
        <v>2592</v>
      </c>
      <c r="E2634">
        <f>VLOOKUP(B2634,[1]sfrbystate!$B:$E,4,FALSE)</f>
        <v>3.81</v>
      </c>
    </row>
    <row r="2635" spans="1:5" x14ac:dyDescent="0.3">
      <c r="A2635">
        <v>30</v>
      </c>
      <c r="B2635" s="1">
        <v>41395</v>
      </c>
      <c r="C2635" t="s">
        <v>30</v>
      </c>
      <c r="D2635">
        <v>3146</v>
      </c>
      <c r="E2635">
        <f>VLOOKUP(B2635,[1]sfrbystate!$B:$E,4,FALSE)</f>
        <v>3.81</v>
      </c>
    </row>
    <row r="2636" spans="1:5" x14ac:dyDescent="0.3">
      <c r="A2636">
        <v>32</v>
      </c>
      <c r="B2636" s="1">
        <v>41395</v>
      </c>
      <c r="C2636" t="s">
        <v>31</v>
      </c>
      <c r="D2636">
        <v>2213</v>
      </c>
      <c r="E2636">
        <f>VLOOKUP(B2636,[1]sfrbystate!$B:$E,4,FALSE)</f>
        <v>3.81</v>
      </c>
    </row>
    <row r="2637" spans="1:5" x14ac:dyDescent="0.3">
      <c r="A2637">
        <v>33</v>
      </c>
      <c r="B2637" s="1">
        <v>41395</v>
      </c>
      <c r="C2637" t="s">
        <v>32</v>
      </c>
      <c r="D2637">
        <v>1910</v>
      </c>
      <c r="E2637">
        <f>VLOOKUP(B2637,[1]sfrbystate!$B:$E,4,FALSE)</f>
        <v>3.81</v>
      </c>
    </row>
    <row r="2638" spans="1:5" x14ac:dyDescent="0.3">
      <c r="A2638">
        <v>34</v>
      </c>
      <c r="B2638" s="1">
        <v>41395</v>
      </c>
      <c r="C2638" t="s">
        <v>33</v>
      </c>
      <c r="D2638">
        <v>3602</v>
      </c>
      <c r="E2638">
        <f>VLOOKUP(B2638,[1]sfrbystate!$B:$E,4,FALSE)</f>
        <v>3.81</v>
      </c>
    </row>
    <row r="2639" spans="1:5" x14ac:dyDescent="0.3">
      <c r="A2639">
        <v>35</v>
      </c>
      <c r="B2639" s="1">
        <v>41395</v>
      </c>
      <c r="C2639" t="s">
        <v>34</v>
      </c>
      <c r="D2639">
        <v>4516</v>
      </c>
      <c r="E2639">
        <f>VLOOKUP(B2639,[1]sfrbystate!$B:$E,4,FALSE)</f>
        <v>3.81</v>
      </c>
    </row>
    <row r="2640" spans="1:5" x14ac:dyDescent="0.3">
      <c r="A2640">
        <v>37</v>
      </c>
      <c r="B2640" s="1">
        <v>41395</v>
      </c>
      <c r="C2640" t="s">
        <v>35</v>
      </c>
      <c r="D2640">
        <v>965</v>
      </c>
      <c r="E2640">
        <f>VLOOKUP(B2640,[1]sfrbystate!$B:$E,4,FALSE)</f>
        <v>3.81</v>
      </c>
    </row>
    <row r="2641" spans="1:5" x14ac:dyDescent="0.3">
      <c r="A2641">
        <v>38</v>
      </c>
      <c r="B2641" s="1">
        <v>41395</v>
      </c>
      <c r="C2641" t="s">
        <v>36</v>
      </c>
      <c r="D2641">
        <v>1599</v>
      </c>
      <c r="E2641">
        <f>VLOOKUP(B2641,[1]sfrbystate!$B:$E,4,FALSE)</f>
        <v>3.81</v>
      </c>
    </row>
    <row r="2642" spans="1:5" x14ac:dyDescent="0.3">
      <c r="A2642">
        <v>39</v>
      </c>
      <c r="B2642" s="1">
        <v>41395</v>
      </c>
      <c r="C2642" t="s">
        <v>37</v>
      </c>
      <c r="D2642">
        <v>1750</v>
      </c>
      <c r="E2642">
        <f>VLOOKUP(B2642,[1]sfrbystate!$B:$E,4,FALSE)</f>
        <v>3.81</v>
      </c>
    </row>
    <row r="2643" spans="1:5" x14ac:dyDescent="0.3">
      <c r="A2643">
        <v>44</v>
      </c>
      <c r="B2643" s="1">
        <v>41395</v>
      </c>
      <c r="C2643" t="s">
        <v>38</v>
      </c>
      <c r="D2643">
        <v>834</v>
      </c>
      <c r="E2643">
        <f>VLOOKUP(B2643,[1]sfrbystate!$B:$E,4,FALSE)</f>
        <v>3.81</v>
      </c>
    </row>
    <row r="2644" spans="1:5" x14ac:dyDescent="0.3">
      <c r="A2644">
        <v>45</v>
      </c>
      <c r="B2644" s="1">
        <v>41395</v>
      </c>
      <c r="C2644" t="s">
        <v>39</v>
      </c>
      <c r="D2644">
        <v>947</v>
      </c>
      <c r="E2644">
        <f>VLOOKUP(B2644,[1]sfrbystate!$B:$E,4,FALSE)</f>
        <v>3.81</v>
      </c>
    </row>
    <row r="2645" spans="1:5" x14ac:dyDescent="0.3">
      <c r="A2645">
        <v>47</v>
      </c>
      <c r="B2645" s="1">
        <v>41395</v>
      </c>
      <c r="C2645" t="s">
        <v>40</v>
      </c>
      <c r="D2645">
        <v>726</v>
      </c>
      <c r="E2645">
        <f>VLOOKUP(B2645,[1]sfrbystate!$B:$E,4,FALSE)</f>
        <v>3.81</v>
      </c>
    </row>
    <row r="2646" spans="1:5" x14ac:dyDescent="0.3">
      <c r="A2646">
        <v>48</v>
      </c>
      <c r="B2646" s="1">
        <v>41395</v>
      </c>
      <c r="C2646" t="s">
        <v>41</v>
      </c>
      <c r="D2646">
        <v>666</v>
      </c>
      <c r="E2646">
        <f>VLOOKUP(B2646,[1]sfrbystate!$B:$E,4,FALSE)</f>
        <v>3.81</v>
      </c>
    </row>
    <row r="2647" spans="1:5" x14ac:dyDescent="0.3">
      <c r="A2647">
        <v>50</v>
      </c>
      <c r="B2647" s="1">
        <v>41395</v>
      </c>
      <c r="C2647" t="s">
        <v>42</v>
      </c>
      <c r="D2647">
        <v>581</v>
      </c>
      <c r="E2647">
        <f>VLOOKUP(B2647,[1]sfrbystate!$B:$E,4,FALSE)</f>
        <v>3.81</v>
      </c>
    </row>
    <row r="2648" spans="1:5" x14ac:dyDescent="0.3">
      <c r="A2648">
        <v>1</v>
      </c>
      <c r="B2648" s="1">
        <v>41426</v>
      </c>
      <c r="C2648" t="s">
        <v>1</v>
      </c>
      <c r="D2648">
        <v>36109</v>
      </c>
      <c r="E2648">
        <f>VLOOKUP(B2648,[1]sfrbystate!$B:$E,4,FALSE)</f>
        <v>4.46</v>
      </c>
    </row>
    <row r="2649" spans="1:5" x14ac:dyDescent="0.3">
      <c r="A2649">
        <v>2</v>
      </c>
      <c r="B2649" s="1">
        <v>41426</v>
      </c>
      <c r="C2649" t="s">
        <v>2</v>
      </c>
      <c r="D2649">
        <v>28316</v>
      </c>
      <c r="E2649">
        <f>VLOOKUP(B2649,[1]sfrbystate!$B:$E,4,FALSE)</f>
        <v>4.46</v>
      </c>
    </row>
    <row r="2650" spans="1:5" x14ac:dyDescent="0.3">
      <c r="A2650">
        <v>3</v>
      </c>
      <c r="B2650" s="1">
        <v>41426</v>
      </c>
      <c r="C2650" t="s">
        <v>3</v>
      </c>
      <c r="D2650">
        <v>10561</v>
      </c>
      <c r="E2650">
        <f>VLOOKUP(B2650,[1]sfrbystate!$B:$E,4,FALSE)</f>
        <v>4.46</v>
      </c>
    </row>
    <row r="2651" spans="1:5" x14ac:dyDescent="0.3">
      <c r="A2651">
        <v>4</v>
      </c>
      <c r="B2651" s="1">
        <v>41426</v>
      </c>
      <c r="C2651" t="s">
        <v>4</v>
      </c>
      <c r="D2651">
        <v>33362</v>
      </c>
      <c r="E2651">
        <f>VLOOKUP(B2651,[1]sfrbystate!$B:$E,4,FALSE)</f>
        <v>4.46</v>
      </c>
    </row>
    <row r="2652" spans="1:5" x14ac:dyDescent="0.3">
      <c r="A2652">
        <v>5</v>
      </c>
      <c r="B2652" s="1">
        <v>41426</v>
      </c>
      <c r="C2652" t="s">
        <v>5</v>
      </c>
      <c r="D2652">
        <v>13073</v>
      </c>
      <c r="E2652">
        <f>VLOOKUP(B2652,[1]sfrbystate!$B:$E,4,FALSE)</f>
        <v>4.46</v>
      </c>
    </row>
    <row r="2653" spans="1:5" x14ac:dyDescent="0.3">
      <c r="A2653">
        <v>6</v>
      </c>
      <c r="B2653" s="1">
        <v>41426</v>
      </c>
      <c r="C2653" t="s">
        <v>6</v>
      </c>
      <c r="D2653">
        <v>11320</v>
      </c>
      <c r="E2653">
        <f>VLOOKUP(B2653,[1]sfrbystate!$B:$E,4,FALSE)</f>
        <v>4.46</v>
      </c>
    </row>
    <row r="2654" spans="1:5" x14ac:dyDescent="0.3">
      <c r="A2654">
        <v>7</v>
      </c>
      <c r="B2654" s="1">
        <v>41426</v>
      </c>
      <c r="C2654" t="s">
        <v>7</v>
      </c>
      <c r="D2654">
        <v>12776</v>
      </c>
      <c r="E2654">
        <f>VLOOKUP(B2654,[1]sfrbystate!$B:$E,4,FALSE)</f>
        <v>4.46</v>
      </c>
    </row>
    <row r="2655" spans="1:5" x14ac:dyDescent="0.3">
      <c r="A2655">
        <v>8</v>
      </c>
      <c r="B2655" s="1">
        <v>41426</v>
      </c>
      <c r="C2655" t="s">
        <v>8</v>
      </c>
      <c r="D2655">
        <v>15106</v>
      </c>
      <c r="E2655">
        <f>VLOOKUP(B2655,[1]sfrbystate!$B:$E,4,FALSE)</f>
        <v>4.46</v>
      </c>
    </row>
    <row r="2656" spans="1:5" x14ac:dyDescent="0.3">
      <c r="A2656">
        <v>9</v>
      </c>
      <c r="B2656" s="1">
        <v>41426</v>
      </c>
      <c r="C2656" t="s">
        <v>9</v>
      </c>
      <c r="D2656">
        <v>21627</v>
      </c>
      <c r="E2656">
        <f>VLOOKUP(B2656,[1]sfrbystate!$B:$E,4,FALSE)</f>
        <v>4.46</v>
      </c>
    </row>
    <row r="2657" spans="1:5" x14ac:dyDescent="0.3">
      <c r="A2657">
        <v>10</v>
      </c>
      <c r="B2657" s="1">
        <v>41426</v>
      </c>
      <c r="C2657" t="s">
        <v>10</v>
      </c>
      <c r="D2657">
        <v>10106</v>
      </c>
      <c r="E2657">
        <f>VLOOKUP(B2657,[1]sfrbystate!$B:$E,4,FALSE)</f>
        <v>4.46</v>
      </c>
    </row>
    <row r="2658" spans="1:5" x14ac:dyDescent="0.3">
      <c r="A2658">
        <v>11</v>
      </c>
      <c r="B2658" s="1">
        <v>41426</v>
      </c>
      <c r="C2658" t="s">
        <v>11</v>
      </c>
      <c r="D2658">
        <v>7121</v>
      </c>
      <c r="E2658">
        <f>VLOOKUP(B2658,[1]sfrbystate!$B:$E,4,FALSE)</f>
        <v>4.46</v>
      </c>
    </row>
    <row r="2659" spans="1:5" x14ac:dyDescent="0.3">
      <c r="A2659">
        <v>12</v>
      </c>
      <c r="B2659" s="1">
        <v>41426</v>
      </c>
      <c r="C2659" t="s">
        <v>12</v>
      </c>
      <c r="D2659">
        <v>7803</v>
      </c>
      <c r="E2659">
        <f>VLOOKUP(B2659,[1]sfrbystate!$B:$E,4,FALSE)</f>
        <v>4.46</v>
      </c>
    </row>
    <row r="2660" spans="1:5" x14ac:dyDescent="0.3">
      <c r="A2660">
        <v>13</v>
      </c>
      <c r="B2660" s="1">
        <v>41426</v>
      </c>
      <c r="C2660" t="s">
        <v>13</v>
      </c>
      <c r="D2660">
        <v>7739</v>
      </c>
      <c r="E2660">
        <f>VLOOKUP(B2660,[1]sfrbystate!$B:$E,4,FALSE)</f>
        <v>4.46</v>
      </c>
    </row>
    <row r="2661" spans="1:5" x14ac:dyDescent="0.3">
      <c r="A2661">
        <v>14</v>
      </c>
      <c r="B2661" s="1">
        <v>41426</v>
      </c>
      <c r="C2661" t="s">
        <v>14</v>
      </c>
      <c r="D2661">
        <v>3141</v>
      </c>
      <c r="E2661">
        <f>VLOOKUP(B2661,[1]sfrbystate!$B:$E,4,FALSE)</f>
        <v>4.46</v>
      </c>
    </row>
    <row r="2662" spans="1:5" x14ac:dyDescent="0.3">
      <c r="A2662">
        <v>15</v>
      </c>
      <c r="B2662" s="1">
        <v>41426</v>
      </c>
      <c r="C2662" t="s">
        <v>15</v>
      </c>
      <c r="D2662">
        <v>5915</v>
      </c>
      <c r="E2662">
        <f>VLOOKUP(B2662,[1]sfrbystate!$B:$E,4,FALSE)</f>
        <v>4.46</v>
      </c>
    </row>
    <row r="2663" spans="1:5" x14ac:dyDescent="0.3">
      <c r="A2663">
        <v>16</v>
      </c>
      <c r="B2663" s="1">
        <v>41426</v>
      </c>
      <c r="C2663" t="s">
        <v>16</v>
      </c>
      <c r="D2663">
        <v>14442</v>
      </c>
      <c r="E2663">
        <f>VLOOKUP(B2663,[1]sfrbystate!$B:$E,4,FALSE)</f>
        <v>4.46</v>
      </c>
    </row>
    <row r="2664" spans="1:5" x14ac:dyDescent="0.3">
      <c r="A2664">
        <v>17</v>
      </c>
      <c r="B2664" s="1">
        <v>41426</v>
      </c>
      <c r="C2664" t="s">
        <v>17</v>
      </c>
      <c r="D2664">
        <v>8193</v>
      </c>
      <c r="E2664">
        <f>VLOOKUP(B2664,[1]sfrbystate!$B:$E,4,FALSE)</f>
        <v>4.46</v>
      </c>
    </row>
    <row r="2665" spans="1:5" x14ac:dyDescent="0.3">
      <c r="A2665">
        <v>18</v>
      </c>
      <c r="B2665" s="1">
        <v>41426</v>
      </c>
      <c r="C2665" t="s">
        <v>18</v>
      </c>
      <c r="D2665">
        <v>5664</v>
      </c>
      <c r="E2665">
        <f>VLOOKUP(B2665,[1]sfrbystate!$B:$E,4,FALSE)</f>
        <v>4.46</v>
      </c>
    </row>
    <row r="2666" spans="1:5" x14ac:dyDescent="0.3">
      <c r="A2666">
        <v>19</v>
      </c>
      <c r="B2666" s="1">
        <v>41426</v>
      </c>
      <c r="C2666" t="s">
        <v>19</v>
      </c>
      <c r="D2666">
        <v>5834</v>
      </c>
      <c r="E2666">
        <f>VLOOKUP(B2666,[1]sfrbystate!$B:$E,4,FALSE)</f>
        <v>4.46</v>
      </c>
    </row>
    <row r="2667" spans="1:5" x14ac:dyDescent="0.3">
      <c r="A2667">
        <v>20</v>
      </c>
      <c r="B2667" s="1">
        <v>41426</v>
      </c>
      <c r="C2667" t="s">
        <v>20</v>
      </c>
      <c r="D2667">
        <v>5659</v>
      </c>
      <c r="E2667">
        <f>VLOOKUP(B2667,[1]sfrbystate!$B:$E,4,FALSE)</f>
        <v>4.46</v>
      </c>
    </row>
    <row r="2668" spans="1:5" x14ac:dyDescent="0.3">
      <c r="A2668">
        <v>21</v>
      </c>
      <c r="B2668" s="1">
        <v>41426</v>
      </c>
      <c r="C2668" t="s">
        <v>21</v>
      </c>
      <c r="D2668">
        <v>6050</v>
      </c>
      <c r="E2668">
        <f>VLOOKUP(B2668,[1]sfrbystate!$B:$E,4,FALSE)</f>
        <v>4.46</v>
      </c>
    </row>
    <row r="2669" spans="1:5" x14ac:dyDescent="0.3">
      <c r="A2669">
        <v>22</v>
      </c>
      <c r="B2669" s="1">
        <v>41426</v>
      </c>
      <c r="C2669" t="s">
        <v>22</v>
      </c>
      <c r="D2669">
        <v>8725</v>
      </c>
      <c r="E2669">
        <f>VLOOKUP(B2669,[1]sfrbystate!$B:$E,4,FALSE)</f>
        <v>4.46</v>
      </c>
    </row>
    <row r="2670" spans="1:5" x14ac:dyDescent="0.3">
      <c r="A2670">
        <v>23</v>
      </c>
      <c r="B2670" s="1">
        <v>41426</v>
      </c>
      <c r="C2670" t="s">
        <v>23</v>
      </c>
      <c r="D2670">
        <v>3866</v>
      </c>
      <c r="E2670">
        <f>VLOOKUP(B2670,[1]sfrbystate!$B:$E,4,FALSE)</f>
        <v>4.46</v>
      </c>
    </row>
    <row r="2671" spans="1:5" x14ac:dyDescent="0.3">
      <c r="A2671">
        <v>24</v>
      </c>
      <c r="B2671" s="1">
        <v>41426</v>
      </c>
      <c r="C2671" t="s">
        <v>24</v>
      </c>
      <c r="D2671">
        <v>6309</v>
      </c>
      <c r="E2671">
        <f>VLOOKUP(B2671,[1]sfrbystate!$B:$E,4,FALSE)</f>
        <v>4.46</v>
      </c>
    </row>
    <row r="2672" spans="1:5" x14ac:dyDescent="0.3">
      <c r="A2672">
        <v>25</v>
      </c>
      <c r="B2672" s="1">
        <v>41426</v>
      </c>
      <c r="C2672" t="s">
        <v>25</v>
      </c>
      <c r="D2672">
        <v>3859</v>
      </c>
      <c r="E2672">
        <f>VLOOKUP(B2672,[1]sfrbystate!$B:$E,4,FALSE)</f>
        <v>4.46</v>
      </c>
    </row>
    <row r="2673" spans="1:5" x14ac:dyDescent="0.3">
      <c r="A2673">
        <v>26</v>
      </c>
      <c r="B2673" s="1">
        <v>41426</v>
      </c>
      <c r="C2673" t="s">
        <v>26</v>
      </c>
      <c r="D2673">
        <v>3899</v>
      </c>
      <c r="E2673">
        <f>VLOOKUP(B2673,[1]sfrbystate!$B:$E,4,FALSE)</f>
        <v>4.46</v>
      </c>
    </row>
    <row r="2674" spans="1:5" x14ac:dyDescent="0.3">
      <c r="A2674">
        <v>27</v>
      </c>
      <c r="B2674" s="1">
        <v>41426</v>
      </c>
      <c r="C2674" t="s">
        <v>27</v>
      </c>
      <c r="D2674">
        <v>4316</v>
      </c>
      <c r="E2674">
        <f>VLOOKUP(B2674,[1]sfrbystate!$B:$E,4,FALSE)</f>
        <v>4.46</v>
      </c>
    </row>
    <row r="2675" spans="1:5" x14ac:dyDescent="0.3">
      <c r="A2675">
        <v>28</v>
      </c>
      <c r="B2675" s="1">
        <v>41426</v>
      </c>
      <c r="C2675" t="s">
        <v>28</v>
      </c>
      <c r="D2675">
        <v>3861</v>
      </c>
      <c r="E2675">
        <f>VLOOKUP(B2675,[1]sfrbystate!$B:$E,4,FALSE)</f>
        <v>4.46</v>
      </c>
    </row>
    <row r="2676" spans="1:5" x14ac:dyDescent="0.3">
      <c r="A2676">
        <v>29</v>
      </c>
      <c r="B2676" s="1">
        <v>41426</v>
      </c>
      <c r="C2676" t="s">
        <v>29</v>
      </c>
      <c r="D2676">
        <v>2603</v>
      </c>
      <c r="E2676">
        <f>VLOOKUP(B2676,[1]sfrbystate!$B:$E,4,FALSE)</f>
        <v>4.46</v>
      </c>
    </row>
    <row r="2677" spans="1:5" x14ac:dyDescent="0.3">
      <c r="A2677">
        <v>30</v>
      </c>
      <c r="B2677" s="1">
        <v>41426</v>
      </c>
      <c r="C2677" t="s">
        <v>30</v>
      </c>
      <c r="D2677">
        <v>3145</v>
      </c>
      <c r="E2677">
        <f>VLOOKUP(B2677,[1]sfrbystate!$B:$E,4,FALSE)</f>
        <v>4.46</v>
      </c>
    </row>
    <row r="2678" spans="1:5" x14ac:dyDescent="0.3">
      <c r="A2678">
        <v>32</v>
      </c>
      <c r="B2678" s="1">
        <v>41426</v>
      </c>
      <c r="C2678" t="s">
        <v>31</v>
      </c>
      <c r="D2678">
        <v>2185</v>
      </c>
      <c r="E2678">
        <f>VLOOKUP(B2678,[1]sfrbystate!$B:$E,4,FALSE)</f>
        <v>4.46</v>
      </c>
    </row>
    <row r="2679" spans="1:5" x14ac:dyDescent="0.3">
      <c r="A2679">
        <v>33</v>
      </c>
      <c r="B2679" s="1">
        <v>41426</v>
      </c>
      <c r="C2679" t="s">
        <v>32</v>
      </c>
      <c r="D2679">
        <v>1928</v>
      </c>
      <c r="E2679">
        <f>VLOOKUP(B2679,[1]sfrbystate!$B:$E,4,FALSE)</f>
        <v>4.46</v>
      </c>
    </row>
    <row r="2680" spans="1:5" x14ac:dyDescent="0.3">
      <c r="A2680">
        <v>34</v>
      </c>
      <c r="B2680" s="1">
        <v>41426</v>
      </c>
      <c r="C2680" t="s">
        <v>33</v>
      </c>
      <c r="D2680">
        <v>3646</v>
      </c>
      <c r="E2680">
        <f>VLOOKUP(B2680,[1]sfrbystate!$B:$E,4,FALSE)</f>
        <v>4.46</v>
      </c>
    </row>
    <row r="2681" spans="1:5" x14ac:dyDescent="0.3">
      <c r="A2681">
        <v>35</v>
      </c>
      <c r="B2681" s="1">
        <v>41426</v>
      </c>
      <c r="C2681" t="s">
        <v>34</v>
      </c>
      <c r="D2681">
        <v>4384</v>
      </c>
      <c r="E2681">
        <f>VLOOKUP(B2681,[1]sfrbystate!$B:$E,4,FALSE)</f>
        <v>4.46</v>
      </c>
    </row>
    <row r="2682" spans="1:5" x14ac:dyDescent="0.3">
      <c r="A2682">
        <v>37</v>
      </c>
      <c r="B2682" s="1">
        <v>41426</v>
      </c>
      <c r="C2682" t="s">
        <v>35</v>
      </c>
      <c r="D2682">
        <v>957</v>
      </c>
      <c r="E2682">
        <f>VLOOKUP(B2682,[1]sfrbystate!$B:$E,4,FALSE)</f>
        <v>4.46</v>
      </c>
    </row>
    <row r="2683" spans="1:5" x14ac:dyDescent="0.3">
      <c r="A2683">
        <v>38</v>
      </c>
      <c r="B2683" s="1">
        <v>41426</v>
      </c>
      <c r="C2683" t="s">
        <v>36</v>
      </c>
      <c r="D2683">
        <v>1603</v>
      </c>
      <c r="E2683">
        <f>VLOOKUP(B2683,[1]sfrbystate!$B:$E,4,FALSE)</f>
        <v>4.46</v>
      </c>
    </row>
    <row r="2684" spans="1:5" x14ac:dyDescent="0.3">
      <c r="A2684">
        <v>39</v>
      </c>
      <c r="B2684" s="1">
        <v>41426</v>
      </c>
      <c r="C2684" t="s">
        <v>37</v>
      </c>
      <c r="D2684">
        <v>1746</v>
      </c>
      <c r="E2684">
        <f>VLOOKUP(B2684,[1]sfrbystate!$B:$E,4,FALSE)</f>
        <v>4.46</v>
      </c>
    </row>
    <row r="2685" spans="1:5" x14ac:dyDescent="0.3">
      <c r="A2685">
        <v>44</v>
      </c>
      <c r="B2685" s="1">
        <v>41426</v>
      </c>
      <c r="C2685" t="s">
        <v>38</v>
      </c>
      <c r="D2685">
        <v>813</v>
      </c>
      <c r="E2685">
        <f>VLOOKUP(B2685,[1]sfrbystate!$B:$E,4,FALSE)</f>
        <v>4.46</v>
      </c>
    </row>
    <row r="2686" spans="1:5" x14ac:dyDescent="0.3">
      <c r="A2686">
        <v>45</v>
      </c>
      <c r="B2686" s="1">
        <v>41426</v>
      </c>
      <c r="C2686" t="s">
        <v>39</v>
      </c>
      <c r="D2686">
        <v>952</v>
      </c>
      <c r="E2686">
        <f>VLOOKUP(B2686,[1]sfrbystate!$B:$E,4,FALSE)</f>
        <v>4.46</v>
      </c>
    </row>
    <row r="2687" spans="1:5" x14ac:dyDescent="0.3">
      <c r="A2687">
        <v>47</v>
      </c>
      <c r="B2687" s="1">
        <v>41426</v>
      </c>
      <c r="C2687" t="s">
        <v>40</v>
      </c>
      <c r="D2687">
        <v>724</v>
      </c>
      <c r="E2687">
        <f>VLOOKUP(B2687,[1]sfrbystate!$B:$E,4,FALSE)</f>
        <v>4.46</v>
      </c>
    </row>
    <row r="2688" spans="1:5" x14ac:dyDescent="0.3">
      <c r="A2688">
        <v>48</v>
      </c>
      <c r="B2688" s="1">
        <v>41426</v>
      </c>
      <c r="C2688" t="s">
        <v>41</v>
      </c>
      <c r="D2688">
        <v>667</v>
      </c>
      <c r="E2688">
        <f>VLOOKUP(B2688,[1]sfrbystate!$B:$E,4,FALSE)</f>
        <v>4.46</v>
      </c>
    </row>
    <row r="2689" spans="1:5" x14ac:dyDescent="0.3">
      <c r="A2689">
        <v>50</v>
      </c>
      <c r="B2689" s="1">
        <v>41426</v>
      </c>
      <c r="C2689" t="s">
        <v>42</v>
      </c>
      <c r="D2689">
        <v>604</v>
      </c>
      <c r="E2689">
        <f>VLOOKUP(B2689,[1]sfrbystate!$B:$E,4,FALSE)</f>
        <v>4.46</v>
      </c>
    </row>
    <row r="2690" spans="1:5" x14ac:dyDescent="0.3">
      <c r="A2690">
        <v>1</v>
      </c>
      <c r="B2690" s="1">
        <v>41456</v>
      </c>
      <c r="C2690" t="s">
        <v>1</v>
      </c>
      <c r="D2690">
        <v>36443</v>
      </c>
      <c r="E2690">
        <f>VLOOKUP(B2690,[1]sfrbystate!$B:$E,4,FALSE)</f>
        <v>4.3099999999999996</v>
      </c>
    </row>
    <row r="2691" spans="1:5" x14ac:dyDescent="0.3">
      <c r="A2691">
        <v>2</v>
      </c>
      <c r="B2691" s="1">
        <v>41456</v>
      </c>
      <c r="C2691" t="s">
        <v>2</v>
      </c>
      <c r="D2691">
        <v>28059</v>
      </c>
      <c r="E2691">
        <f>VLOOKUP(B2691,[1]sfrbystate!$B:$E,4,FALSE)</f>
        <v>4.3099999999999996</v>
      </c>
    </row>
    <row r="2692" spans="1:5" x14ac:dyDescent="0.3">
      <c r="A2692">
        <v>3</v>
      </c>
      <c r="B2692" s="1">
        <v>41456</v>
      </c>
      <c r="C2692" t="s">
        <v>3</v>
      </c>
      <c r="D2692">
        <v>10607</v>
      </c>
      <c r="E2692">
        <f>VLOOKUP(B2692,[1]sfrbystate!$B:$E,4,FALSE)</f>
        <v>4.3099999999999996</v>
      </c>
    </row>
    <row r="2693" spans="1:5" x14ac:dyDescent="0.3">
      <c r="A2693">
        <v>4</v>
      </c>
      <c r="B2693" s="1">
        <v>41456</v>
      </c>
      <c r="C2693" t="s">
        <v>4</v>
      </c>
      <c r="D2693">
        <v>33532</v>
      </c>
      <c r="E2693">
        <f>VLOOKUP(B2693,[1]sfrbystate!$B:$E,4,FALSE)</f>
        <v>4.3099999999999996</v>
      </c>
    </row>
    <row r="2694" spans="1:5" x14ac:dyDescent="0.3">
      <c r="A2694">
        <v>5</v>
      </c>
      <c r="B2694" s="1">
        <v>41456</v>
      </c>
      <c r="C2694" t="s">
        <v>5</v>
      </c>
      <c r="D2694">
        <v>13705</v>
      </c>
      <c r="E2694">
        <f>VLOOKUP(B2694,[1]sfrbystate!$B:$E,4,FALSE)</f>
        <v>4.3099999999999996</v>
      </c>
    </row>
    <row r="2695" spans="1:5" x14ac:dyDescent="0.3">
      <c r="A2695">
        <v>6</v>
      </c>
      <c r="B2695" s="1">
        <v>41456</v>
      </c>
      <c r="C2695" t="s">
        <v>6</v>
      </c>
      <c r="D2695">
        <v>11598</v>
      </c>
      <c r="E2695">
        <f>VLOOKUP(B2695,[1]sfrbystate!$B:$E,4,FALSE)</f>
        <v>4.3099999999999996</v>
      </c>
    </row>
    <row r="2696" spans="1:5" x14ac:dyDescent="0.3">
      <c r="A2696">
        <v>7</v>
      </c>
      <c r="B2696" s="1">
        <v>41456</v>
      </c>
      <c r="C2696" t="s">
        <v>7</v>
      </c>
      <c r="D2696">
        <v>13046</v>
      </c>
      <c r="E2696">
        <f>VLOOKUP(B2696,[1]sfrbystate!$B:$E,4,FALSE)</f>
        <v>4.3099999999999996</v>
      </c>
    </row>
    <row r="2697" spans="1:5" x14ac:dyDescent="0.3">
      <c r="A2697">
        <v>8</v>
      </c>
      <c r="B2697" s="1">
        <v>41456</v>
      </c>
      <c r="C2697" t="s">
        <v>8</v>
      </c>
      <c r="D2697">
        <v>14840</v>
      </c>
      <c r="E2697">
        <f>VLOOKUP(B2697,[1]sfrbystate!$B:$E,4,FALSE)</f>
        <v>4.3099999999999996</v>
      </c>
    </row>
    <row r="2698" spans="1:5" x14ac:dyDescent="0.3">
      <c r="A2698">
        <v>9</v>
      </c>
      <c r="B2698" s="1">
        <v>41456</v>
      </c>
      <c r="C2698" t="s">
        <v>9</v>
      </c>
      <c r="D2698">
        <v>21939</v>
      </c>
      <c r="E2698">
        <f>VLOOKUP(B2698,[1]sfrbystate!$B:$E,4,FALSE)</f>
        <v>4.3099999999999996</v>
      </c>
    </row>
    <row r="2699" spans="1:5" x14ac:dyDescent="0.3">
      <c r="A2699">
        <v>10</v>
      </c>
      <c r="B2699" s="1">
        <v>41456</v>
      </c>
      <c r="C2699" t="s">
        <v>10</v>
      </c>
      <c r="D2699">
        <v>10185</v>
      </c>
      <c r="E2699">
        <f>VLOOKUP(B2699,[1]sfrbystate!$B:$E,4,FALSE)</f>
        <v>4.3099999999999996</v>
      </c>
    </row>
    <row r="2700" spans="1:5" x14ac:dyDescent="0.3">
      <c r="A2700">
        <v>11</v>
      </c>
      <c r="B2700" s="1">
        <v>41456</v>
      </c>
      <c r="C2700" t="s">
        <v>11</v>
      </c>
      <c r="D2700">
        <v>7214</v>
      </c>
      <c r="E2700">
        <f>VLOOKUP(B2700,[1]sfrbystate!$B:$E,4,FALSE)</f>
        <v>4.3099999999999996</v>
      </c>
    </row>
    <row r="2701" spans="1:5" x14ac:dyDescent="0.3">
      <c r="A2701">
        <v>12</v>
      </c>
      <c r="B2701" s="1">
        <v>41456</v>
      </c>
      <c r="C2701" t="s">
        <v>12</v>
      </c>
      <c r="D2701">
        <v>7857</v>
      </c>
      <c r="E2701">
        <f>VLOOKUP(B2701,[1]sfrbystate!$B:$E,4,FALSE)</f>
        <v>4.3099999999999996</v>
      </c>
    </row>
    <row r="2702" spans="1:5" x14ac:dyDescent="0.3">
      <c r="A2702">
        <v>13</v>
      </c>
      <c r="B2702" s="1">
        <v>41456</v>
      </c>
      <c r="C2702" t="s">
        <v>13</v>
      </c>
      <c r="D2702">
        <v>7983</v>
      </c>
      <c r="E2702">
        <f>VLOOKUP(B2702,[1]sfrbystate!$B:$E,4,FALSE)</f>
        <v>4.3099999999999996</v>
      </c>
    </row>
    <row r="2703" spans="1:5" x14ac:dyDescent="0.3">
      <c r="A2703">
        <v>14</v>
      </c>
      <c r="B2703" s="1">
        <v>41456</v>
      </c>
      <c r="C2703" t="s">
        <v>14</v>
      </c>
      <c r="D2703">
        <v>2993</v>
      </c>
      <c r="E2703">
        <f>VLOOKUP(B2703,[1]sfrbystate!$B:$E,4,FALSE)</f>
        <v>4.3099999999999996</v>
      </c>
    </row>
    <row r="2704" spans="1:5" x14ac:dyDescent="0.3">
      <c r="A2704">
        <v>15</v>
      </c>
      <c r="B2704" s="1">
        <v>41456</v>
      </c>
      <c r="C2704" t="s">
        <v>15</v>
      </c>
      <c r="D2704">
        <v>5933</v>
      </c>
      <c r="E2704">
        <f>VLOOKUP(B2704,[1]sfrbystate!$B:$E,4,FALSE)</f>
        <v>4.3099999999999996</v>
      </c>
    </row>
    <row r="2705" spans="1:5" x14ac:dyDescent="0.3">
      <c r="A2705">
        <v>16</v>
      </c>
      <c r="B2705" s="1">
        <v>41456</v>
      </c>
      <c r="C2705" t="s">
        <v>16</v>
      </c>
      <c r="D2705">
        <v>14421</v>
      </c>
      <c r="E2705">
        <f>VLOOKUP(B2705,[1]sfrbystate!$B:$E,4,FALSE)</f>
        <v>4.3099999999999996</v>
      </c>
    </row>
    <row r="2706" spans="1:5" x14ac:dyDescent="0.3">
      <c r="A2706">
        <v>17</v>
      </c>
      <c r="B2706" s="1">
        <v>41456</v>
      </c>
      <c r="C2706" t="s">
        <v>17</v>
      </c>
      <c r="D2706">
        <v>8204</v>
      </c>
      <c r="E2706">
        <f>VLOOKUP(B2706,[1]sfrbystate!$B:$E,4,FALSE)</f>
        <v>4.3099999999999996</v>
      </c>
    </row>
    <row r="2707" spans="1:5" x14ac:dyDescent="0.3">
      <c r="A2707">
        <v>18</v>
      </c>
      <c r="B2707" s="1">
        <v>41456</v>
      </c>
      <c r="C2707" t="s">
        <v>18</v>
      </c>
      <c r="D2707">
        <v>5701</v>
      </c>
      <c r="E2707">
        <f>VLOOKUP(B2707,[1]sfrbystate!$B:$E,4,FALSE)</f>
        <v>4.3099999999999996</v>
      </c>
    </row>
    <row r="2708" spans="1:5" x14ac:dyDescent="0.3">
      <c r="A2708">
        <v>19</v>
      </c>
      <c r="B2708" s="1">
        <v>41456</v>
      </c>
      <c r="C2708" t="s">
        <v>19</v>
      </c>
      <c r="D2708">
        <v>5810</v>
      </c>
      <c r="E2708">
        <f>VLOOKUP(B2708,[1]sfrbystate!$B:$E,4,FALSE)</f>
        <v>4.3099999999999996</v>
      </c>
    </row>
    <row r="2709" spans="1:5" x14ac:dyDescent="0.3">
      <c r="A2709">
        <v>20</v>
      </c>
      <c r="B2709" s="1">
        <v>41456</v>
      </c>
      <c r="C2709" t="s">
        <v>20</v>
      </c>
      <c r="D2709">
        <v>5680</v>
      </c>
      <c r="E2709">
        <f>VLOOKUP(B2709,[1]sfrbystate!$B:$E,4,FALSE)</f>
        <v>4.3099999999999996</v>
      </c>
    </row>
    <row r="2710" spans="1:5" x14ac:dyDescent="0.3">
      <c r="A2710">
        <v>21</v>
      </c>
      <c r="B2710" s="1">
        <v>41456</v>
      </c>
      <c r="C2710" t="s">
        <v>21</v>
      </c>
      <c r="D2710">
        <v>6099</v>
      </c>
      <c r="E2710">
        <f>VLOOKUP(B2710,[1]sfrbystate!$B:$E,4,FALSE)</f>
        <v>4.3099999999999996</v>
      </c>
    </row>
    <row r="2711" spans="1:5" x14ac:dyDescent="0.3">
      <c r="A2711">
        <v>22</v>
      </c>
      <c r="B2711" s="1">
        <v>41456</v>
      </c>
      <c r="C2711" t="s">
        <v>22</v>
      </c>
      <c r="D2711">
        <v>8882</v>
      </c>
      <c r="E2711">
        <f>VLOOKUP(B2711,[1]sfrbystate!$B:$E,4,FALSE)</f>
        <v>4.3099999999999996</v>
      </c>
    </row>
    <row r="2712" spans="1:5" x14ac:dyDescent="0.3">
      <c r="A2712">
        <v>23</v>
      </c>
      <c r="B2712" s="1">
        <v>41456</v>
      </c>
      <c r="C2712" t="s">
        <v>23</v>
      </c>
      <c r="D2712">
        <v>3912</v>
      </c>
      <c r="E2712">
        <f>VLOOKUP(B2712,[1]sfrbystate!$B:$E,4,FALSE)</f>
        <v>4.3099999999999996</v>
      </c>
    </row>
    <row r="2713" spans="1:5" x14ac:dyDescent="0.3">
      <c r="A2713">
        <v>24</v>
      </c>
      <c r="B2713" s="1">
        <v>41456</v>
      </c>
      <c r="C2713" t="s">
        <v>24</v>
      </c>
      <c r="D2713">
        <v>6424</v>
      </c>
      <c r="E2713">
        <f>VLOOKUP(B2713,[1]sfrbystate!$B:$E,4,FALSE)</f>
        <v>4.3099999999999996</v>
      </c>
    </row>
    <row r="2714" spans="1:5" x14ac:dyDescent="0.3">
      <c r="A2714">
        <v>25</v>
      </c>
      <c r="B2714" s="1">
        <v>41456</v>
      </c>
      <c r="C2714" t="s">
        <v>25</v>
      </c>
      <c r="D2714">
        <v>3834</v>
      </c>
      <c r="E2714">
        <f>VLOOKUP(B2714,[1]sfrbystate!$B:$E,4,FALSE)</f>
        <v>4.3099999999999996</v>
      </c>
    </row>
    <row r="2715" spans="1:5" x14ac:dyDescent="0.3">
      <c r="A2715">
        <v>26</v>
      </c>
      <c r="B2715" s="1">
        <v>41456</v>
      </c>
      <c r="C2715" t="s">
        <v>26</v>
      </c>
      <c r="D2715">
        <v>4007</v>
      </c>
      <c r="E2715">
        <f>VLOOKUP(B2715,[1]sfrbystate!$B:$E,4,FALSE)</f>
        <v>4.3099999999999996</v>
      </c>
    </row>
    <row r="2716" spans="1:5" x14ac:dyDescent="0.3">
      <c r="A2716">
        <v>27</v>
      </c>
      <c r="B2716" s="1">
        <v>41456</v>
      </c>
      <c r="C2716" t="s">
        <v>27</v>
      </c>
      <c r="D2716">
        <v>4433</v>
      </c>
      <c r="E2716">
        <f>VLOOKUP(B2716,[1]sfrbystate!$B:$E,4,FALSE)</f>
        <v>4.3099999999999996</v>
      </c>
    </row>
    <row r="2717" spans="1:5" x14ac:dyDescent="0.3">
      <c r="A2717">
        <v>28</v>
      </c>
      <c r="B2717" s="1">
        <v>41456</v>
      </c>
      <c r="C2717" t="s">
        <v>28</v>
      </c>
      <c r="D2717">
        <v>3871</v>
      </c>
      <c r="E2717">
        <f>VLOOKUP(B2717,[1]sfrbystate!$B:$E,4,FALSE)</f>
        <v>4.3099999999999996</v>
      </c>
    </row>
    <row r="2718" spans="1:5" x14ac:dyDescent="0.3">
      <c r="A2718">
        <v>29</v>
      </c>
      <c r="B2718" s="1">
        <v>41456</v>
      </c>
      <c r="C2718" t="s">
        <v>29</v>
      </c>
      <c r="D2718">
        <v>2628</v>
      </c>
      <c r="E2718">
        <f>VLOOKUP(B2718,[1]sfrbystate!$B:$E,4,FALSE)</f>
        <v>4.3099999999999996</v>
      </c>
    </row>
    <row r="2719" spans="1:5" x14ac:dyDescent="0.3">
      <c r="A2719">
        <v>30</v>
      </c>
      <c r="B2719" s="1">
        <v>41456</v>
      </c>
      <c r="C2719" t="s">
        <v>30</v>
      </c>
      <c r="D2719">
        <v>3339</v>
      </c>
      <c r="E2719">
        <f>VLOOKUP(B2719,[1]sfrbystate!$B:$E,4,FALSE)</f>
        <v>4.3099999999999996</v>
      </c>
    </row>
    <row r="2720" spans="1:5" x14ac:dyDescent="0.3">
      <c r="A2720">
        <v>32</v>
      </c>
      <c r="B2720" s="1">
        <v>41456</v>
      </c>
      <c r="C2720" t="s">
        <v>31</v>
      </c>
      <c r="D2720">
        <v>2258</v>
      </c>
      <c r="E2720">
        <f>VLOOKUP(B2720,[1]sfrbystate!$B:$E,4,FALSE)</f>
        <v>4.3099999999999996</v>
      </c>
    </row>
    <row r="2721" spans="1:5" x14ac:dyDescent="0.3">
      <c r="A2721">
        <v>33</v>
      </c>
      <c r="B2721" s="1">
        <v>41456</v>
      </c>
      <c r="C2721" t="s">
        <v>32</v>
      </c>
      <c r="D2721">
        <v>1995</v>
      </c>
      <c r="E2721">
        <f>VLOOKUP(B2721,[1]sfrbystate!$B:$E,4,FALSE)</f>
        <v>4.3099999999999996</v>
      </c>
    </row>
    <row r="2722" spans="1:5" x14ac:dyDescent="0.3">
      <c r="A2722">
        <v>34</v>
      </c>
      <c r="B2722" s="1">
        <v>41456</v>
      </c>
      <c r="C2722" t="s">
        <v>33</v>
      </c>
      <c r="D2722">
        <v>3799</v>
      </c>
      <c r="E2722">
        <f>VLOOKUP(B2722,[1]sfrbystate!$B:$E,4,FALSE)</f>
        <v>4.3099999999999996</v>
      </c>
    </row>
    <row r="2723" spans="1:5" x14ac:dyDescent="0.3">
      <c r="A2723">
        <v>35</v>
      </c>
      <c r="B2723" s="1">
        <v>41456</v>
      </c>
      <c r="C2723" t="s">
        <v>34</v>
      </c>
      <c r="D2723">
        <v>4363</v>
      </c>
      <c r="E2723">
        <f>VLOOKUP(B2723,[1]sfrbystate!$B:$E,4,FALSE)</f>
        <v>4.3099999999999996</v>
      </c>
    </row>
    <row r="2724" spans="1:5" x14ac:dyDescent="0.3">
      <c r="A2724">
        <v>37</v>
      </c>
      <c r="B2724" s="1">
        <v>41456</v>
      </c>
      <c r="C2724" t="s">
        <v>35</v>
      </c>
      <c r="D2724">
        <v>978</v>
      </c>
      <c r="E2724">
        <f>VLOOKUP(B2724,[1]sfrbystate!$B:$E,4,FALSE)</f>
        <v>4.3099999999999996</v>
      </c>
    </row>
    <row r="2725" spans="1:5" x14ac:dyDescent="0.3">
      <c r="A2725">
        <v>38</v>
      </c>
      <c r="B2725" s="1">
        <v>41456</v>
      </c>
      <c r="C2725" t="s">
        <v>36</v>
      </c>
      <c r="D2725">
        <v>1649</v>
      </c>
      <c r="E2725">
        <f>VLOOKUP(B2725,[1]sfrbystate!$B:$E,4,FALSE)</f>
        <v>4.3099999999999996</v>
      </c>
    </row>
    <row r="2726" spans="1:5" x14ac:dyDescent="0.3">
      <c r="A2726">
        <v>39</v>
      </c>
      <c r="B2726" s="1">
        <v>41456</v>
      </c>
      <c r="C2726" t="s">
        <v>37</v>
      </c>
      <c r="D2726">
        <v>1801</v>
      </c>
      <c r="E2726">
        <f>VLOOKUP(B2726,[1]sfrbystate!$B:$E,4,FALSE)</f>
        <v>4.3099999999999996</v>
      </c>
    </row>
    <row r="2727" spans="1:5" x14ac:dyDescent="0.3">
      <c r="A2727">
        <v>44</v>
      </c>
      <c r="B2727" s="1">
        <v>41456</v>
      </c>
      <c r="C2727" t="s">
        <v>38</v>
      </c>
      <c r="D2727">
        <v>830</v>
      </c>
      <c r="E2727">
        <f>VLOOKUP(B2727,[1]sfrbystate!$B:$E,4,FALSE)</f>
        <v>4.3099999999999996</v>
      </c>
    </row>
    <row r="2728" spans="1:5" x14ac:dyDescent="0.3">
      <c r="A2728">
        <v>45</v>
      </c>
      <c r="B2728" s="1">
        <v>41456</v>
      </c>
      <c r="C2728" t="s">
        <v>39</v>
      </c>
      <c r="D2728">
        <v>958</v>
      </c>
      <c r="E2728">
        <f>VLOOKUP(B2728,[1]sfrbystate!$B:$E,4,FALSE)</f>
        <v>4.3099999999999996</v>
      </c>
    </row>
    <row r="2729" spans="1:5" x14ac:dyDescent="0.3">
      <c r="A2729">
        <v>47</v>
      </c>
      <c r="B2729" s="1">
        <v>41456</v>
      </c>
      <c r="C2729" t="s">
        <v>40</v>
      </c>
      <c r="D2729">
        <v>739</v>
      </c>
      <c r="E2729">
        <f>VLOOKUP(B2729,[1]sfrbystate!$B:$E,4,FALSE)</f>
        <v>4.3099999999999996</v>
      </c>
    </row>
    <row r="2730" spans="1:5" x14ac:dyDescent="0.3">
      <c r="A2730">
        <v>48</v>
      </c>
      <c r="B2730" s="1">
        <v>41456</v>
      </c>
      <c r="C2730" t="s">
        <v>41</v>
      </c>
      <c r="D2730">
        <v>696</v>
      </c>
      <c r="E2730">
        <f>VLOOKUP(B2730,[1]sfrbystate!$B:$E,4,FALSE)</f>
        <v>4.3099999999999996</v>
      </c>
    </row>
    <row r="2731" spans="1:5" x14ac:dyDescent="0.3">
      <c r="A2731">
        <v>50</v>
      </c>
      <c r="B2731" s="1">
        <v>41456</v>
      </c>
      <c r="C2731" t="s">
        <v>42</v>
      </c>
      <c r="D2731">
        <v>627</v>
      </c>
      <c r="E2731">
        <f>VLOOKUP(B2731,[1]sfrbystate!$B:$E,4,FALSE)</f>
        <v>4.3099999999999996</v>
      </c>
    </row>
    <row r="2732" spans="1:5" x14ac:dyDescent="0.3">
      <c r="A2732">
        <v>1</v>
      </c>
      <c r="B2732" s="1">
        <v>41487</v>
      </c>
      <c r="C2732" t="s">
        <v>1</v>
      </c>
      <c r="D2732">
        <v>36216</v>
      </c>
      <c r="E2732">
        <f>VLOOKUP(B2732,[1]sfrbystate!$B:$E,4,FALSE)</f>
        <v>4.51</v>
      </c>
    </row>
    <row r="2733" spans="1:5" x14ac:dyDescent="0.3">
      <c r="A2733">
        <v>2</v>
      </c>
      <c r="B2733" s="1">
        <v>41487</v>
      </c>
      <c r="C2733" t="s">
        <v>2</v>
      </c>
      <c r="D2733">
        <v>28460</v>
      </c>
      <c r="E2733">
        <f>VLOOKUP(B2733,[1]sfrbystate!$B:$E,4,FALSE)</f>
        <v>4.51</v>
      </c>
    </row>
    <row r="2734" spans="1:5" x14ac:dyDescent="0.3">
      <c r="A2734">
        <v>3</v>
      </c>
      <c r="B2734" s="1">
        <v>41487</v>
      </c>
      <c r="C2734" t="s">
        <v>3</v>
      </c>
      <c r="D2734">
        <v>10888</v>
      </c>
      <c r="E2734">
        <f>VLOOKUP(B2734,[1]sfrbystate!$B:$E,4,FALSE)</f>
        <v>4.51</v>
      </c>
    </row>
    <row r="2735" spans="1:5" x14ac:dyDescent="0.3">
      <c r="A2735">
        <v>4</v>
      </c>
      <c r="B2735" s="1">
        <v>41487</v>
      </c>
      <c r="C2735" t="s">
        <v>4</v>
      </c>
      <c r="D2735">
        <v>33672</v>
      </c>
      <c r="E2735">
        <f>VLOOKUP(B2735,[1]sfrbystate!$B:$E,4,FALSE)</f>
        <v>4.51</v>
      </c>
    </row>
    <row r="2736" spans="1:5" x14ac:dyDescent="0.3">
      <c r="A2736">
        <v>5</v>
      </c>
      <c r="B2736" s="1">
        <v>41487</v>
      </c>
      <c r="C2736" t="s">
        <v>5</v>
      </c>
      <c r="D2736">
        <v>14185</v>
      </c>
      <c r="E2736">
        <f>VLOOKUP(B2736,[1]sfrbystate!$B:$E,4,FALSE)</f>
        <v>4.51</v>
      </c>
    </row>
    <row r="2737" spans="1:5" x14ac:dyDescent="0.3">
      <c r="A2737">
        <v>6</v>
      </c>
      <c r="B2737" s="1">
        <v>41487</v>
      </c>
      <c r="C2737" t="s">
        <v>6</v>
      </c>
      <c r="D2737">
        <v>11688</v>
      </c>
      <c r="E2737">
        <f>VLOOKUP(B2737,[1]sfrbystate!$B:$E,4,FALSE)</f>
        <v>4.51</v>
      </c>
    </row>
    <row r="2738" spans="1:5" x14ac:dyDescent="0.3">
      <c r="A2738">
        <v>7</v>
      </c>
      <c r="B2738" s="1">
        <v>41487</v>
      </c>
      <c r="C2738" t="s">
        <v>7</v>
      </c>
      <c r="D2738">
        <v>13089</v>
      </c>
      <c r="E2738">
        <f>VLOOKUP(B2738,[1]sfrbystate!$B:$E,4,FALSE)</f>
        <v>4.51</v>
      </c>
    </row>
    <row r="2739" spans="1:5" x14ac:dyDescent="0.3">
      <c r="A2739">
        <v>8</v>
      </c>
      <c r="B2739" s="1">
        <v>41487</v>
      </c>
      <c r="C2739" t="s">
        <v>8</v>
      </c>
      <c r="D2739">
        <v>14717</v>
      </c>
      <c r="E2739">
        <f>VLOOKUP(B2739,[1]sfrbystate!$B:$E,4,FALSE)</f>
        <v>4.51</v>
      </c>
    </row>
    <row r="2740" spans="1:5" x14ac:dyDescent="0.3">
      <c r="A2740">
        <v>9</v>
      </c>
      <c r="B2740" s="1">
        <v>41487</v>
      </c>
      <c r="C2740" t="s">
        <v>9</v>
      </c>
      <c r="D2740">
        <v>22201</v>
      </c>
      <c r="E2740">
        <f>VLOOKUP(B2740,[1]sfrbystate!$B:$E,4,FALSE)</f>
        <v>4.51</v>
      </c>
    </row>
    <row r="2741" spans="1:5" x14ac:dyDescent="0.3">
      <c r="A2741">
        <v>10</v>
      </c>
      <c r="B2741" s="1">
        <v>41487</v>
      </c>
      <c r="C2741" t="s">
        <v>10</v>
      </c>
      <c r="D2741">
        <v>10225</v>
      </c>
      <c r="E2741">
        <f>VLOOKUP(B2741,[1]sfrbystate!$B:$E,4,FALSE)</f>
        <v>4.51</v>
      </c>
    </row>
    <row r="2742" spans="1:5" x14ac:dyDescent="0.3">
      <c r="A2742">
        <v>11</v>
      </c>
      <c r="B2742" s="1">
        <v>41487</v>
      </c>
      <c r="C2742" t="s">
        <v>11</v>
      </c>
      <c r="D2742">
        <v>7156</v>
      </c>
      <c r="E2742">
        <f>VLOOKUP(B2742,[1]sfrbystate!$B:$E,4,FALSE)</f>
        <v>4.51</v>
      </c>
    </row>
    <row r="2743" spans="1:5" x14ac:dyDescent="0.3">
      <c r="A2743">
        <v>12</v>
      </c>
      <c r="B2743" s="1">
        <v>41487</v>
      </c>
      <c r="C2743" t="s">
        <v>12</v>
      </c>
      <c r="D2743">
        <v>7797</v>
      </c>
      <c r="E2743">
        <f>VLOOKUP(B2743,[1]sfrbystate!$B:$E,4,FALSE)</f>
        <v>4.51</v>
      </c>
    </row>
    <row r="2744" spans="1:5" x14ac:dyDescent="0.3">
      <c r="A2744">
        <v>13</v>
      </c>
      <c r="B2744" s="1">
        <v>41487</v>
      </c>
      <c r="C2744" t="s">
        <v>13</v>
      </c>
      <c r="D2744">
        <v>8060</v>
      </c>
      <c r="E2744">
        <f>VLOOKUP(B2744,[1]sfrbystate!$B:$E,4,FALSE)</f>
        <v>4.51</v>
      </c>
    </row>
    <row r="2745" spans="1:5" x14ac:dyDescent="0.3">
      <c r="A2745">
        <v>14</v>
      </c>
      <c r="B2745" s="1">
        <v>41487</v>
      </c>
      <c r="C2745" t="s">
        <v>14</v>
      </c>
      <c r="D2745">
        <v>2972</v>
      </c>
      <c r="E2745">
        <f>VLOOKUP(B2745,[1]sfrbystate!$B:$E,4,FALSE)</f>
        <v>4.51</v>
      </c>
    </row>
    <row r="2746" spans="1:5" x14ac:dyDescent="0.3">
      <c r="A2746">
        <v>15</v>
      </c>
      <c r="B2746" s="1">
        <v>41487</v>
      </c>
      <c r="C2746" t="s">
        <v>15</v>
      </c>
      <c r="D2746">
        <v>6039</v>
      </c>
      <c r="E2746">
        <f>VLOOKUP(B2746,[1]sfrbystate!$B:$E,4,FALSE)</f>
        <v>4.51</v>
      </c>
    </row>
    <row r="2747" spans="1:5" x14ac:dyDescent="0.3">
      <c r="A2747">
        <v>16</v>
      </c>
      <c r="B2747" s="1">
        <v>41487</v>
      </c>
      <c r="C2747" t="s">
        <v>16</v>
      </c>
      <c r="D2747">
        <v>14060</v>
      </c>
      <c r="E2747">
        <f>VLOOKUP(B2747,[1]sfrbystate!$B:$E,4,FALSE)</f>
        <v>4.51</v>
      </c>
    </row>
    <row r="2748" spans="1:5" x14ac:dyDescent="0.3">
      <c r="A2748">
        <v>17</v>
      </c>
      <c r="B2748" s="1">
        <v>41487</v>
      </c>
      <c r="C2748" t="s">
        <v>17</v>
      </c>
      <c r="D2748">
        <v>8295</v>
      </c>
      <c r="E2748">
        <f>VLOOKUP(B2748,[1]sfrbystate!$B:$E,4,FALSE)</f>
        <v>4.51</v>
      </c>
    </row>
    <row r="2749" spans="1:5" x14ac:dyDescent="0.3">
      <c r="A2749">
        <v>18</v>
      </c>
      <c r="B2749" s="1">
        <v>41487</v>
      </c>
      <c r="C2749" t="s">
        <v>18</v>
      </c>
      <c r="D2749">
        <v>5733</v>
      </c>
      <c r="E2749">
        <f>VLOOKUP(B2749,[1]sfrbystate!$B:$E,4,FALSE)</f>
        <v>4.51</v>
      </c>
    </row>
    <row r="2750" spans="1:5" x14ac:dyDescent="0.3">
      <c r="A2750">
        <v>19</v>
      </c>
      <c r="B2750" s="1">
        <v>41487</v>
      </c>
      <c r="C2750" t="s">
        <v>19</v>
      </c>
      <c r="D2750">
        <v>5966</v>
      </c>
      <c r="E2750">
        <f>VLOOKUP(B2750,[1]sfrbystate!$B:$E,4,FALSE)</f>
        <v>4.51</v>
      </c>
    </row>
    <row r="2751" spans="1:5" x14ac:dyDescent="0.3">
      <c r="A2751">
        <v>20</v>
      </c>
      <c r="B2751" s="1">
        <v>41487</v>
      </c>
      <c r="C2751" t="s">
        <v>20</v>
      </c>
      <c r="D2751">
        <v>5824</v>
      </c>
      <c r="E2751">
        <f>VLOOKUP(B2751,[1]sfrbystate!$B:$E,4,FALSE)</f>
        <v>4.51</v>
      </c>
    </row>
    <row r="2752" spans="1:5" x14ac:dyDescent="0.3">
      <c r="A2752">
        <v>21</v>
      </c>
      <c r="B2752" s="1">
        <v>41487</v>
      </c>
      <c r="C2752" t="s">
        <v>21</v>
      </c>
      <c r="D2752">
        <v>6366</v>
      </c>
      <c r="E2752">
        <f>VLOOKUP(B2752,[1]sfrbystate!$B:$E,4,FALSE)</f>
        <v>4.51</v>
      </c>
    </row>
    <row r="2753" spans="1:5" x14ac:dyDescent="0.3">
      <c r="A2753">
        <v>22</v>
      </c>
      <c r="B2753" s="1">
        <v>41487</v>
      </c>
      <c r="C2753" t="s">
        <v>22</v>
      </c>
      <c r="D2753">
        <v>8829</v>
      </c>
      <c r="E2753">
        <f>VLOOKUP(B2753,[1]sfrbystate!$B:$E,4,FALSE)</f>
        <v>4.51</v>
      </c>
    </row>
    <row r="2754" spans="1:5" x14ac:dyDescent="0.3">
      <c r="A2754">
        <v>23</v>
      </c>
      <c r="B2754" s="1">
        <v>41487</v>
      </c>
      <c r="C2754" t="s">
        <v>23</v>
      </c>
      <c r="D2754">
        <v>3941</v>
      </c>
      <c r="E2754">
        <f>VLOOKUP(B2754,[1]sfrbystate!$B:$E,4,FALSE)</f>
        <v>4.51</v>
      </c>
    </row>
    <row r="2755" spans="1:5" x14ac:dyDescent="0.3">
      <c r="A2755">
        <v>24</v>
      </c>
      <c r="B2755" s="1">
        <v>41487</v>
      </c>
      <c r="C2755" t="s">
        <v>24</v>
      </c>
      <c r="D2755">
        <v>6467</v>
      </c>
      <c r="E2755">
        <f>VLOOKUP(B2755,[1]sfrbystate!$B:$E,4,FALSE)</f>
        <v>4.51</v>
      </c>
    </row>
    <row r="2756" spans="1:5" x14ac:dyDescent="0.3">
      <c r="A2756">
        <v>25</v>
      </c>
      <c r="B2756" s="1">
        <v>41487</v>
      </c>
      <c r="C2756" t="s">
        <v>25</v>
      </c>
      <c r="D2756">
        <v>3862</v>
      </c>
      <c r="E2756">
        <f>VLOOKUP(B2756,[1]sfrbystate!$B:$E,4,FALSE)</f>
        <v>4.51</v>
      </c>
    </row>
    <row r="2757" spans="1:5" x14ac:dyDescent="0.3">
      <c r="A2757">
        <v>26</v>
      </c>
      <c r="B2757" s="1">
        <v>41487</v>
      </c>
      <c r="C2757" t="s">
        <v>26</v>
      </c>
      <c r="D2757">
        <v>3952</v>
      </c>
      <c r="E2757">
        <f>VLOOKUP(B2757,[1]sfrbystate!$B:$E,4,FALSE)</f>
        <v>4.51</v>
      </c>
    </row>
    <row r="2758" spans="1:5" x14ac:dyDescent="0.3">
      <c r="A2758">
        <v>27</v>
      </c>
      <c r="B2758" s="1">
        <v>41487</v>
      </c>
      <c r="C2758" t="s">
        <v>27</v>
      </c>
      <c r="D2758">
        <v>4443</v>
      </c>
      <c r="E2758">
        <f>VLOOKUP(B2758,[1]sfrbystate!$B:$E,4,FALSE)</f>
        <v>4.51</v>
      </c>
    </row>
    <row r="2759" spans="1:5" x14ac:dyDescent="0.3">
      <c r="A2759">
        <v>28</v>
      </c>
      <c r="B2759" s="1">
        <v>41487</v>
      </c>
      <c r="C2759" t="s">
        <v>28</v>
      </c>
      <c r="D2759">
        <v>3946</v>
      </c>
      <c r="E2759">
        <f>VLOOKUP(B2759,[1]sfrbystate!$B:$E,4,FALSE)</f>
        <v>4.51</v>
      </c>
    </row>
    <row r="2760" spans="1:5" x14ac:dyDescent="0.3">
      <c r="A2760">
        <v>29</v>
      </c>
      <c r="B2760" s="1">
        <v>41487</v>
      </c>
      <c r="C2760" t="s">
        <v>29</v>
      </c>
      <c r="D2760">
        <v>2632</v>
      </c>
      <c r="E2760">
        <f>VLOOKUP(B2760,[1]sfrbystate!$B:$E,4,FALSE)</f>
        <v>4.51</v>
      </c>
    </row>
    <row r="2761" spans="1:5" x14ac:dyDescent="0.3">
      <c r="A2761">
        <v>30</v>
      </c>
      <c r="B2761" s="1">
        <v>41487</v>
      </c>
      <c r="C2761" t="s">
        <v>30</v>
      </c>
      <c r="D2761">
        <v>3446</v>
      </c>
      <c r="E2761">
        <f>VLOOKUP(B2761,[1]sfrbystate!$B:$E,4,FALSE)</f>
        <v>4.51</v>
      </c>
    </row>
    <row r="2762" spans="1:5" x14ac:dyDescent="0.3">
      <c r="A2762">
        <v>32</v>
      </c>
      <c r="B2762" s="1">
        <v>41487</v>
      </c>
      <c r="C2762" t="s">
        <v>31</v>
      </c>
      <c r="D2762">
        <v>2314</v>
      </c>
      <c r="E2762">
        <f>VLOOKUP(B2762,[1]sfrbystate!$B:$E,4,FALSE)</f>
        <v>4.51</v>
      </c>
    </row>
    <row r="2763" spans="1:5" x14ac:dyDescent="0.3">
      <c r="A2763">
        <v>33</v>
      </c>
      <c r="B2763" s="1">
        <v>41487</v>
      </c>
      <c r="C2763" t="s">
        <v>32</v>
      </c>
      <c r="D2763">
        <v>2048</v>
      </c>
      <c r="E2763">
        <f>VLOOKUP(B2763,[1]sfrbystate!$B:$E,4,FALSE)</f>
        <v>4.51</v>
      </c>
    </row>
    <row r="2764" spans="1:5" x14ac:dyDescent="0.3">
      <c r="A2764">
        <v>34</v>
      </c>
      <c r="B2764" s="1">
        <v>41487</v>
      </c>
      <c r="C2764" t="s">
        <v>33</v>
      </c>
      <c r="D2764">
        <v>3766</v>
      </c>
      <c r="E2764">
        <f>VLOOKUP(B2764,[1]sfrbystate!$B:$E,4,FALSE)</f>
        <v>4.51</v>
      </c>
    </row>
    <row r="2765" spans="1:5" x14ac:dyDescent="0.3">
      <c r="A2765">
        <v>35</v>
      </c>
      <c r="B2765" s="1">
        <v>41487</v>
      </c>
      <c r="C2765" t="s">
        <v>34</v>
      </c>
      <c r="D2765">
        <v>4291</v>
      </c>
      <c r="E2765">
        <f>VLOOKUP(B2765,[1]sfrbystate!$B:$E,4,FALSE)</f>
        <v>4.51</v>
      </c>
    </row>
    <row r="2766" spans="1:5" x14ac:dyDescent="0.3">
      <c r="A2766">
        <v>37</v>
      </c>
      <c r="B2766" s="1">
        <v>41487</v>
      </c>
      <c r="C2766" t="s">
        <v>35</v>
      </c>
      <c r="D2766">
        <v>1020</v>
      </c>
      <c r="E2766">
        <f>VLOOKUP(B2766,[1]sfrbystate!$B:$E,4,FALSE)</f>
        <v>4.51</v>
      </c>
    </row>
    <row r="2767" spans="1:5" x14ac:dyDescent="0.3">
      <c r="A2767">
        <v>38</v>
      </c>
      <c r="B2767" s="1">
        <v>41487</v>
      </c>
      <c r="C2767" t="s">
        <v>36</v>
      </c>
      <c r="D2767">
        <v>1737</v>
      </c>
      <c r="E2767">
        <f>VLOOKUP(B2767,[1]sfrbystate!$B:$E,4,FALSE)</f>
        <v>4.51</v>
      </c>
    </row>
    <row r="2768" spans="1:5" x14ac:dyDescent="0.3">
      <c r="A2768">
        <v>39</v>
      </c>
      <c r="B2768" s="1">
        <v>41487</v>
      </c>
      <c r="C2768" t="s">
        <v>37</v>
      </c>
      <c r="D2768">
        <v>1798</v>
      </c>
      <c r="E2768">
        <f>VLOOKUP(B2768,[1]sfrbystate!$B:$E,4,FALSE)</f>
        <v>4.51</v>
      </c>
    </row>
    <row r="2769" spans="1:5" x14ac:dyDescent="0.3">
      <c r="A2769">
        <v>44</v>
      </c>
      <c r="B2769" s="1">
        <v>41487</v>
      </c>
      <c r="C2769" t="s">
        <v>38</v>
      </c>
      <c r="D2769">
        <v>811</v>
      </c>
      <c r="E2769">
        <f>VLOOKUP(B2769,[1]sfrbystate!$B:$E,4,FALSE)</f>
        <v>4.51</v>
      </c>
    </row>
    <row r="2770" spans="1:5" x14ac:dyDescent="0.3">
      <c r="A2770">
        <v>45</v>
      </c>
      <c r="B2770" s="1">
        <v>41487</v>
      </c>
      <c r="C2770" t="s">
        <v>39</v>
      </c>
      <c r="D2770">
        <v>975</v>
      </c>
      <c r="E2770">
        <f>VLOOKUP(B2770,[1]sfrbystate!$B:$E,4,FALSE)</f>
        <v>4.51</v>
      </c>
    </row>
    <row r="2771" spans="1:5" x14ac:dyDescent="0.3">
      <c r="A2771">
        <v>47</v>
      </c>
      <c r="B2771" s="1">
        <v>41487</v>
      </c>
      <c r="C2771" t="s">
        <v>40</v>
      </c>
      <c r="D2771">
        <v>751</v>
      </c>
      <c r="E2771">
        <f>VLOOKUP(B2771,[1]sfrbystate!$B:$E,4,FALSE)</f>
        <v>4.51</v>
      </c>
    </row>
    <row r="2772" spans="1:5" x14ac:dyDescent="0.3">
      <c r="A2772">
        <v>48</v>
      </c>
      <c r="B2772" s="1">
        <v>41487</v>
      </c>
      <c r="C2772" t="s">
        <v>41</v>
      </c>
      <c r="D2772">
        <v>703</v>
      </c>
      <c r="E2772">
        <f>VLOOKUP(B2772,[1]sfrbystate!$B:$E,4,FALSE)</f>
        <v>4.51</v>
      </c>
    </row>
    <row r="2773" spans="1:5" x14ac:dyDescent="0.3">
      <c r="A2773">
        <v>50</v>
      </c>
      <c r="B2773" s="1">
        <v>41487</v>
      </c>
      <c r="C2773" t="s">
        <v>42</v>
      </c>
      <c r="D2773">
        <v>658</v>
      </c>
      <c r="E2773">
        <f>VLOOKUP(B2773,[1]sfrbystate!$B:$E,4,FALSE)</f>
        <v>4.51</v>
      </c>
    </row>
    <row r="2774" spans="1:5" x14ac:dyDescent="0.3">
      <c r="A2774">
        <v>1</v>
      </c>
      <c r="B2774" s="1">
        <v>41518</v>
      </c>
      <c r="C2774" t="s">
        <v>1</v>
      </c>
      <c r="D2774">
        <v>36470</v>
      </c>
      <c r="E2774">
        <f>VLOOKUP(B2774,[1]sfrbystate!$B:$E,4,FALSE)</f>
        <v>4.32</v>
      </c>
    </row>
    <row r="2775" spans="1:5" x14ac:dyDescent="0.3">
      <c r="A2775">
        <v>2</v>
      </c>
      <c r="B2775" s="1">
        <v>41518</v>
      </c>
      <c r="C2775" t="s">
        <v>2</v>
      </c>
      <c r="D2775">
        <v>28728</v>
      </c>
      <c r="E2775">
        <f>VLOOKUP(B2775,[1]sfrbystate!$B:$E,4,FALSE)</f>
        <v>4.32</v>
      </c>
    </row>
    <row r="2776" spans="1:5" x14ac:dyDescent="0.3">
      <c r="A2776">
        <v>3</v>
      </c>
      <c r="B2776" s="1">
        <v>41518</v>
      </c>
      <c r="C2776" t="s">
        <v>3</v>
      </c>
      <c r="D2776">
        <v>11401</v>
      </c>
      <c r="E2776">
        <f>VLOOKUP(B2776,[1]sfrbystate!$B:$E,4,FALSE)</f>
        <v>4.32</v>
      </c>
    </row>
    <row r="2777" spans="1:5" x14ac:dyDescent="0.3">
      <c r="A2777">
        <v>4</v>
      </c>
      <c r="B2777" s="1">
        <v>41518</v>
      </c>
      <c r="C2777" t="s">
        <v>4</v>
      </c>
      <c r="D2777">
        <v>34080</v>
      </c>
      <c r="E2777">
        <f>VLOOKUP(B2777,[1]sfrbystate!$B:$E,4,FALSE)</f>
        <v>4.32</v>
      </c>
    </row>
    <row r="2778" spans="1:5" x14ac:dyDescent="0.3">
      <c r="A2778">
        <v>5</v>
      </c>
      <c r="B2778" s="1">
        <v>41518</v>
      </c>
      <c r="C2778" t="s">
        <v>5</v>
      </c>
      <c r="D2778">
        <v>14649</v>
      </c>
      <c r="E2778">
        <f>VLOOKUP(B2778,[1]sfrbystate!$B:$E,4,FALSE)</f>
        <v>4.32</v>
      </c>
    </row>
    <row r="2779" spans="1:5" x14ac:dyDescent="0.3">
      <c r="A2779">
        <v>6</v>
      </c>
      <c r="B2779" s="1">
        <v>41518</v>
      </c>
      <c r="C2779" t="s">
        <v>6</v>
      </c>
      <c r="D2779">
        <v>11980</v>
      </c>
      <c r="E2779">
        <f>VLOOKUP(B2779,[1]sfrbystate!$B:$E,4,FALSE)</f>
        <v>4.32</v>
      </c>
    </row>
    <row r="2780" spans="1:5" x14ac:dyDescent="0.3">
      <c r="A2780">
        <v>7</v>
      </c>
      <c r="B2780" s="1">
        <v>41518</v>
      </c>
      <c r="C2780" t="s">
        <v>7</v>
      </c>
      <c r="D2780">
        <v>12987</v>
      </c>
      <c r="E2780">
        <f>VLOOKUP(B2780,[1]sfrbystate!$B:$E,4,FALSE)</f>
        <v>4.32</v>
      </c>
    </row>
    <row r="2781" spans="1:5" x14ac:dyDescent="0.3">
      <c r="A2781">
        <v>8</v>
      </c>
      <c r="B2781" s="1">
        <v>41518</v>
      </c>
      <c r="C2781" t="s">
        <v>8</v>
      </c>
      <c r="D2781">
        <v>14997</v>
      </c>
      <c r="E2781">
        <f>VLOOKUP(B2781,[1]sfrbystate!$B:$E,4,FALSE)</f>
        <v>4.32</v>
      </c>
    </row>
    <row r="2782" spans="1:5" x14ac:dyDescent="0.3">
      <c r="A2782">
        <v>9</v>
      </c>
      <c r="B2782" s="1">
        <v>41518</v>
      </c>
      <c r="C2782" t="s">
        <v>9</v>
      </c>
      <c r="D2782">
        <v>22082</v>
      </c>
      <c r="E2782">
        <f>VLOOKUP(B2782,[1]sfrbystate!$B:$E,4,FALSE)</f>
        <v>4.32</v>
      </c>
    </row>
    <row r="2783" spans="1:5" x14ac:dyDescent="0.3">
      <c r="A2783">
        <v>10</v>
      </c>
      <c r="B2783" s="1">
        <v>41518</v>
      </c>
      <c r="C2783" t="s">
        <v>10</v>
      </c>
      <c r="D2783">
        <v>10231</v>
      </c>
      <c r="E2783">
        <f>VLOOKUP(B2783,[1]sfrbystate!$B:$E,4,FALSE)</f>
        <v>4.32</v>
      </c>
    </row>
    <row r="2784" spans="1:5" x14ac:dyDescent="0.3">
      <c r="A2784">
        <v>11</v>
      </c>
      <c r="B2784" s="1">
        <v>41518</v>
      </c>
      <c r="C2784" t="s">
        <v>11</v>
      </c>
      <c r="D2784">
        <v>7320</v>
      </c>
      <c r="E2784">
        <f>VLOOKUP(B2784,[1]sfrbystate!$B:$E,4,FALSE)</f>
        <v>4.32</v>
      </c>
    </row>
    <row r="2785" spans="1:5" x14ac:dyDescent="0.3">
      <c r="A2785">
        <v>12</v>
      </c>
      <c r="B2785" s="1">
        <v>41518</v>
      </c>
      <c r="C2785" t="s">
        <v>12</v>
      </c>
      <c r="D2785">
        <v>7590</v>
      </c>
      <c r="E2785">
        <f>VLOOKUP(B2785,[1]sfrbystate!$B:$E,4,FALSE)</f>
        <v>4.32</v>
      </c>
    </row>
    <row r="2786" spans="1:5" x14ac:dyDescent="0.3">
      <c r="A2786">
        <v>13</v>
      </c>
      <c r="B2786" s="1">
        <v>41518</v>
      </c>
      <c r="C2786" t="s">
        <v>13</v>
      </c>
      <c r="D2786">
        <v>8087</v>
      </c>
      <c r="E2786">
        <f>VLOOKUP(B2786,[1]sfrbystate!$B:$E,4,FALSE)</f>
        <v>4.32</v>
      </c>
    </row>
    <row r="2787" spans="1:5" x14ac:dyDescent="0.3">
      <c r="A2787">
        <v>14</v>
      </c>
      <c r="B2787" s="1">
        <v>41518</v>
      </c>
      <c r="C2787" t="s">
        <v>14</v>
      </c>
      <c r="D2787">
        <v>2943</v>
      </c>
      <c r="E2787">
        <f>VLOOKUP(B2787,[1]sfrbystate!$B:$E,4,FALSE)</f>
        <v>4.32</v>
      </c>
    </row>
    <row r="2788" spans="1:5" x14ac:dyDescent="0.3">
      <c r="A2788">
        <v>15</v>
      </c>
      <c r="B2788" s="1">
        <v>41518</v>
      </c>
      <c r="C2788" t="s">
        <v>15</v>
      </c>
      <c r="D2788">
        <v>6163</v>
      </c>
      <c r="E2788">
        <f>VLOOKUP(B2788,[1]sfrbystate!$B:$E,4,FALSE)</f>
        <v>4.32</v>
      </c>
    </row>
    <row r="2789" spans="1:5" x14ac:dyDescent="0.3">
      <c r="A2789">
        <v>16</v>
      </c>
      <c r="B2789" s="1">
        <v>41518</v>
      </c>
      <c r="C2789" t="s">
        <v>16</v>
      </c>
      <c r="D2789">
        <v>13900</v>
      </c>
      <c r="E2789">
        <f>VLOOKUP(B2789,[1]sfrbystate!$B:$E,4,FALSE)</f>
        <v>4.32</v>
      </c>
    </row>
    <row r="2790" spans="1:5" x14ac:dyDescent="0.3">
      <c r="A2790">
        <v>17</v>
      </c>
      <c r="B2790" s="1">
        <v>41518</v>
      </c>
      <c r="C2790" t="s">
        <v>17</v>
      </c>
      <c r="D2790">
        <v>8402</v>
      </c>
      <c r="E2790">
        <f>VLOOKUP(B2790,[1]sfrbystate!$B:$E,4,FALSE)</f>
        <v>4.32</v>
      </c>
    </row>
    <row r="2791" spans="1:5" x14ac:dyDescent="0.3">
      <c r="A2791">
        <v>18</v>
      </c>
      <c r="B2791" s="1">
        <v>41518</v>
      </c>
      <c r="C2791" t="s">
        <v>18</v>
      </c>
      <c r="D2791">
        <v>5827</v>
      </c>
      <c r="E2791">
        <f>VLOOKUP(B2791,[1]sfrbystate!$B:$E,4,FALSE)</f>
        <v>4.32</v>
      </c>
    </row>
    <row r="2792" spans="1:5" x14ac:dyDescent="0.3">
      <c r="A2792">
        <v>19</v>
      </c>
      <c r="B2792" s="1">
        <v>41518</v>
      </c>
      <c r="C2792" t="s">
        <v>19</v>
      </c>
      <c r="D2792">
        <v>6164</v>
      </c>
      <c r="E2792">
        <f>VLOOKUP(B2792,[1]sfrbystate!$B:$E,4,FALSE)</f>
        <v>4.32</v>
      </c>
    </row>
    <row r="2793" spans="1:5" x14ac:dyDescent="0.3">
      <c r="A2793">
        <v>20</v>
      </c>
      <c r="B2793" s="1">
        <v>41518</v>
      </c>
      <c r="C2793" t="s">
        <v>20</v>
      </c>
      <c r="D2793">
        <v>5947</v>
      </c>
      <c r="E2793">
        <f>VLOOKUP(B2793,[1]sfrbystate!$B:$E,4,FALSE)</f>
        <v>4.32</v>
      </c>
    </row>
    <row r="2794" spans="1:5" x14ac:dyDescent="0.3">
      <c r="A2794">
        <v>21</v>
      </c>
      <c r="B2794" s="1">
        <v>41518</v>
      </c>
      <c r="C2794" t="s">
        <v>21</v>
      </c>
      <c r="D2794">
        <v>6711</v>
      </c>
      <c r="E2794">
        <f>VLOOKUP(B2794,[1]sfrbystate!$B:$E,4,FALSE)</f>
        <v>4.32</v>
      </c>
    </row>
    <row r="2795" spans="1:5" x14ac:dyDescent="0.3">
      <c r="A2795">
        <v>22</v>
      </c>
      <c r="B2795" s="1">
        <v>41518</v>
      </c>
      <c r="C2795" t="s">
        <v>22</v>
      </c>
      <c r="D2795">
        <v>8714</v>
      </c>
      <c r="E2795">
        <f>VLOOKUP(B2795,[1]sfrbystate!$B:$E,4,FALSE)</f>
        <v>4.32</v>
      </c>
    </row>
    <row r="2796" spans="1:5" x14ac:dyDescent="0.3">
      <c r="A2796">
        <v>23</v>
      </c>
      <c r="B2796" s="1">
        <v>41518</v>
      </c>
      <c r="C2796" t="s">
        <v>23</v>
      </c>
      <c r="D2796">
        <v>4037</v>
      </c>
      <c r="E2796">
        <f>VLOOKUP(B2796,[1]sfrbystate!$B:$E,4,FALSE)</f>
        <v>4.32</v>
      </c>
    </row>
    <row r="2797" spans="1:5" x14ac:dyDescent="0.3">
      <c r="A2797">
        <v>24</v>
      </c>
      <c r="B2797" s="1">
        <v>41518</v>
      </c>
      <c r="C2797" t="s">
        <v>24</v>
      </c>
      <c r="D2797">
        <v>6606</v>
      </c>
      <c r="E2797">
        <f>VLOOKUP(B2797,[1]sfrbystate!$B:$E,4,FALSE)</f>
        <v>4.32</v>
      </c>
    </row>
    <row r="2798" spans="1:5" x14ac:dyDescent="0.3">
      <c r="A2798">
        <v>25</v>
      </c>
      <c r="B2798" s="1">
        <v>41518</v>
      </c>
      <c r="C2798" t="s">
        <v>25</v>
      </c>
      <c r="D2798">
        <v>3448</v>
      </c>
      <c r="E2798">
        <f>VLOOKUP(B2798,[1]sfrbystate!$B:$E,4,FALSE)</f>
        <v>4.32</v>
      </c>
    </row>
    <row r="2799" spans="1:5" x14ac:dyDescent="0.3">
      <c r="A2799">
        <v>26</v>
      </c>
      <c r="B2799" s="1">
        <v>41518</v>
      </c>
      <c r="C2799" t="s">
        <v>26</v>
      </c>
      <c r="D2799">
        <v>4005</v>
      </c>
      <c r="E2799">
        <f>VLOOKUP(B2799,[1]sfrbystate!$B:$E,4,FALSE)</f>
        <v>4.32</v>
      </c>
    </row>
    <row r="2800" spans="1:5" x14ac:dyDescent="0.3">
      <c r="A2800">
        <v>27</v>
      </c>
      <c r="B2800" s="1">
        <v>41518</v>
      </c>
      <c r="C2800" t="s">
        <v>27</v>
      </c>
      <c r="D2800">
        <v>4430</v>
      </c>
      <c r="E2800">
        <f>VLOOKUP(B2800,[1]sfrbystate!$B:$E,4,FALSE)</f>
        <v>4.32</v>
      </c>
    </row>
    <row r="2801" spans="1:5" x14ac:dyDescent="0.3">
      <c r="A2801">
        <v>28</v>
      </c>
      <c r="B2801" s="1">
        <v>41518</v>
      </c>
      <c r="C2801" t="s">
        <v>28</v>
      </c>
      <c r="D2801">
        <v>3977</v>
      </c>
      <c r="E2801">
        <f>VLOOKUP(B2801,[1]sfrbystate!$B:$E,4,FALSE)</f>
        <v>4.32</v>
      </c>
    </row>
    <row r="2802" spans="1:5" x14ac:dyDescent="0.3">
      <c r="A2802">
        <v>29</v>
      </c>
      <c r="B2802" s="1">
        <v>41518</v>
      </c>
      <c r="C2802" t="s">
        <v>29</v>
      </c>
      <c r="D2802">
        <v>2675</v>
      </c>
      <c r="E2802">
        <f>VLOOKUP(B2802,[1]sfrbystate!$B:$E,4,FALSE)</f>
        <v>4.32</v>
      </c>
    </row>
    <row r="2803" spans="1:5" x14ac:dyDescent="0.3">
      <c r="A2803">
        <v>30</v>
      </c>
      <c r="B2803" s="1">
        <v>41518</v>
      </c>
      <c r="C2803" t="s">
        <v>30</v>
      </c>
      <c r="D2803">
        <v>3511</v>
      </c>
      <c r="E2803">
        <f>VLOOKUP(B2803,[1]sfrbystate!$B:$E,4,FALSE)</f>
        <v>4.32</v>
      </c>
    </row>
    <row r="2804" spans="1:5" x14ac:dyDescent="0.3">
      <c r="A2804">
        <v>32</v>
      </c>
      <c r="B2804" s="1">
        <v>41518</v>
      </c>
      <c r="C2804" t="s">
        <v>31</v>
      </c>
      <c r="D2804">
        <v>2357</v>
      </c>
      <c r="E2804">
        <f>VLOOKUP(B2804,[1]sfrbystate!$B:$E,4,FALSE)</f>
        <v>4.32</v>
      </c>
    </row>
    <row r="2805" spans="1:5" x14ac:dyDescent="0.3">
      <c r="A2805">
        <v>33</v>
      </c>
      <c r="B2805" s="1">
        <v>41518</v>
      </c>
      <c r="C2805" t="s">
        <v>32</v>
      </c>
      <c r="D2805">
        <v>2086</v>
      </c>
      <c r="E2805">
        <f>VLOOKUP(B2805,[1]sfrbystate!$B:$E,4,FALSE)</f>
        <v>4.32</v>
      </c>
    </row>
    <row r="2806" spans="1:5" x14ac:dyDescent="0.3">
      <c r="A2806">
        <v>34</v>
      </c>
      <c r="B2806" s="1">
        <v>41518</v>
      </c>
      <c r="C2806" t="s">
        <v>33</v>
      </c>
      <c r="D2806">
        <v>3772</v>
      </c>
      <c r="E2806">
        <f>VLOOKUP(B2806,[1]sfrbystate!$B:$E,4,FALSE)</f>
        <v>4.32</v>
      </c>
    </row>
    <row r="2807" spans="1:5" x14ac:dyDescent="0.3">
      <c r="A2807">
        <v>35</v>
      </c>
      <c r="B2807" s="1">
        <v>41518</v>
      </c>
      <c r="C2807" t="s">
        <v>34</v>
      </c>
      <c r="D2807">
        <v>4456</v>
      </c>
      <c r="E2807">
        <f>VLOOKUP(B2807,[1]sfrbystate!$B:$E,4,FALSE)</f>
        <v>4.32</v>
      </c>
    </row>
    <row r="2808" spans="1:5" x14ac:dyDescent="0.3">
      <c r="A2808">
        <v>37</v>
      </c>
      <c r="B2808" s="1">
        <v>41518</v>
      </c>
      <c r="C2808" t="s">
        <v>35</v>
      </c>
      <c r="D2808">
        <v>1076</v>
      </c>
      <c r="E2808">
        <f>VLOOKUP(B2808,[1]sfrbystate!$B:$E,4,FALSE)</f>
        <v>4.32</v>
      </c>
    </row>
    <row r="2809" spans="1:5" x14ac:dyDescent="0.3">
      <c r="A2809">
        <v>38</v>
      </c>
      <c r="B2809" s="1">
        <v>41518</v>
      </c>
      <c r="C2809" t="s">
        <v>36</v>
      </c>
      <c r="D2809">
        <v>1743</v>
      </c>
      <c r="E2809">
        <f>VLOOKUP(B2809,[1]sfrbystate!$B:$E,4,FALSE)</f>
        <v>4.32</v>
      </c>
    </row>
    <row r="2810" spans="1:5" x14ac:dyDescent="0.3">
      <c r="A2810">
        <v>39</v>
      </c>
      <c r="B2810" s="1">
        <v>41518</v>
      </c>
      <c r="C2810" t="s">
        <v>37</v>
      </c>
      <c r="D2810">
        <v>1769</v>
      </c>
      <c r="E2810">
        <f>VLOOKUP(B2810,[1]sfrbystate!$B:$E,4,FALSE)</f>
        <v>4.32</v>
      </c>
    </row>
    <row r="2811" spans="1:5" x14ac:dyDescent="0.3">
      <c r="A2811">
        <v>44</v>
      </c>
      <c r="B2811" s="1">
        <v>41518</v>
      </c>
      <c r="C2811" t="s">
        <v>38</v>
      </c>
      <c r="D2811">
        <v>806</v>
      </c>
      <c r="E2811">
        <f>VLOOKUP(B2811,[1]sfrbystate!$B:$E,4,FALSE)</f>
        <v>4.32</v>
      </c>
    </row>
    <row r="2812" spans="1:5" x14ac:dyDescent="0.3">
      <c r="A2812">
        <v>45</v>
      </c>
      <c r="B2812" s="1">
        <v>41518</v>
      </c>
      <c r="C2812" t="s">
        <v>39</v>
      </c>
      <c r="D2812">
        <v>995</v>
      </c>
      <c r="E2812">
        <f>VLOOKUP(B2812,[1]sfrbystate!$B:$E,4,FALSE)</f>
        <v>4.32</v>
      </c>
    </row>
    <row r="2813" spans="1:5" x14ac:dyDescent="0.3">
      <c r="A2813">
        <v>47</v>
      </c>
      <c r="B2813" s="1">
        <v>41518</v>
      </c>
      <c r="C2813" t="s">
        <v>40</v>
      </c>
      <c r="D2813">
        <v>783</v>
      </c>
      <c r="E2813">
        <f>VLOOKUP(B2813,[1]sfrbystate!$B:$E,4,FALSE)</f>
        <v>4.32</v>
      </c>
    </row>
    <row r="2814" spans="1:5" x14ac:dyDescent="0.3">
      <c r="A2814">
        <v>48</v>
      </c>
      <c r="B2814" s="1">
        <v>41518</v>
      </c>
      <c r="C2814" t="s">
        <v>41</v>
      </c>
      <c r="D2814">
        <v>708</v>
      </c>
      <c r="E2814">
        <f>VLOOKUP(B2814,[1]sfrbystate!$B:$E,4,FALSE)</f>
        <v>4.32</v>
      </c>
    </row>
    <row r="2815" spans="1:5" x14ac:dyDescent="0.3">
      <c r="A2815">
        <v>50</v>
      </c>
      <c r="B2815" s="1">
        <v>41518</v>
      </c>
      <c r="C2815" t="s">
        <v>42</v>
      </c>
      <c r="D2815">
        <v>650</v>
      </c>
      <c r="E2815">
        <f>VLOOKUP(B2815,[1]sfrbystate!$B:$E,4,FALSE)</f>
        <v>4.32</v>
      </c>
    </row>
    <row r="2816" spans="1:5" x14ac:dyDescent="0.3">
      <c r="A2816">
        <v>1</v>
      </c>
      <c r="B2816" s="1">
        <v>41548</v>
      </c>
      <c r="C2816" t="s">
        <v>1</v>
      </c>
      <c r="D2816">
        <v>35875</v>
      </c>
      <c r="E2816">
        <f>VLOOKUP(B2816,[1]sfrbystate!$B:$E,4,FALSE)</f>
        <v>4.0999999999999996</v>
      </c>
    </row>
    <row r="2817" spans="1:5" x14ac:dyDescent="0.3">
      <c r="A2817">
        <v>2</v>
      </c>
      <c r="B2817" s="1">
        <v>41548</v>
      </c>
      <c r="C2817" t="s">
        <v>2</v>
      </c>
      <c r="D2817">
        <v>28119</v>
      </c>
      <c r="E2817">
        <f>VLOOKUP(B2817,[1]sfrbystate!$B:$E,4,FALSE)</f>
        <v>4.0999999999999996</v>
      </c>
    </row>
    <row r="2818" spans="1:5" x14ac:dyDescent="0.3">
      <c r="A2818">
        <v>3</v>
      </c>
      <c r="B2818" s="1">
        <v>41548</v>
      </c>
      <c r="C2818" t="s">
        <v>3</v>
      </c>
      <c r="D2818">
        <v>11652</v>
      </c>
      <c r="E2818">
        <f>VLOOKUP(B2818,[1]sfrbystate!$B:$E,4,FALSE)</f>
        <v>4.0999999999999996</v>
      </c>
    </row>
    <row r="2819" spans="1:5" x14ac:dyDescent="0.3">
      <c r="A2819">
        <v>4</v>
      </c>
      <c r="B2819" s="1">
        <v>41548</v>
      </c>
      <c r="C2819" t="s">
        <v>4</v>
      </c>
      <c r="D2819">
        <v>34204</v>
      </c>
      <c r="E2819">
        <f>VLOOKUP(B2819,[1]sfrbystate!$B:$E,4,FALSE)</f>
        <v>4.0999999999999996</v>
      </c>
    </row>
    <row r="2820" spans="1:5" x14ac:dyDescent="0.3">
      <c r="A2820">
        <v>5</v>
      </c>
      <c r="B2820" s="1">
        <v>41548</v>
      </c>
      <c r="C2820" t="s">
        <v>5</v>
      </c>
      <c r="D2820">
        <v>14694</v>
      </c>
      <c r="E2820">
        <f>VLOOKUP(B2820,[1]sfrbystate!$B:$E,4,FALSE)</f>
        <v>4.0999999999999996</v>
      </c>
    </row>
    <row r="2821" spans="1:5" x14ac:dyDescent="0.3">
      <c r="A2821">
        <v>6</v>
      </c>
      <c r="B2821" s="1">
        <v>41548</v>
      </c>
      <c r="C2821" t="s">
        <v>6</v>
      </c>
      <c r="D2821">
        <v>11634</v>
      </c>
      <c r="E2821">
        <f>VLOOKUP(B2821,[1]sfrbystate!$B:$E,4,FALSE)</f>
        <v>4.0999999999999996</v>
      </c>
    </row>
    <row r="2822" spans="1:5" x14ac:dyDescent="0.3">
      <c r="A2822">
        <v>7</v>
      </c>
      <c r="B2822" s="1">
        <v>41548</v>
      </c>
      <c r="C2822" t="s">
        <v>7</v>
      </c>
      <c r="D2822">
        <v>12804</v>
      </c>
      <c r="E2822">
        <f>VLOOKUP(B2822,[1]sfrbystate!$B:$E,4,FALSE)</f>
        <v>4.0999999999999996</v>
      </c>
    </row>
    <row r="2823" spans="1:5" x14ac:dyDescent="0.3">
      <c r="A2823">
        <v>8</v>
      </c>
      <c r="B2823" s="1">
        <v>41548</v>
      </c>
      <c r="C2823" t="s">
        <v>8</v>
      </c>
      <c r="D2823">
        <v>15081</v>
      </c>
      <c r="E2823">
        <f>VLOOKUP(B2823,[1]sfrbystate!$B:$E,4,FALSE)</f>
        <v>4.0999999999999996</v>
      </c>
    </row>
    <row r="2824" spans="1:5" x14ac:dyDescent="0.3">
      <c r="A2824">
        <v>9</v>
      </c>
      <c r="B2824" s="1">
        <v>41548</v>
      </c>
      <c r="C2824" t="s">
        <v>9</v>
      </c>
      <c r="D2824">
        <v>21894</v>
      </c>
      <c r="E2824">
        <f>VLOOKUP(B2824,[1]sfrbystate!$B:$E,4,FALSE)</f>
        <v>4.0999999999999996</v>
      </c>
    </row>
    <row r="2825" spans="1:5" x14ac:dyDescent="0.3">
      <c r="A2825">
        <v>10</v>
      </c>
      <c r="B2825" s="1">
        <v>41548</v>
      </c>
      <c r="C2825" t="s">
        <v>10</v>
      </c>
      <c r="D2825">
        <v>10126</v>
      </c>
      <c r="E2825">
        <f>VLOOKUP(B2825,[1]sfrbystate!$B:$E,4,FALSE)</f>
        <v>4.0999999999999996</v>
      </c>
    </row>
    <row r="2826" spans="1:5" x14ac:dyDescent="0.3">
      <c r="A2826">
        <v>11</v>
      </c>
      <c r="B2826" s="1">
        <v>41548</v>
      </c>
      <c r="C2826" t="s">
        <v>11</v>
      </c>
      <c r="D2826">
        <v>7281</v>
      </c>
      <c r="E2826">
        <f>VLOOKUP(B2826,[1]sfrbystate!$B:$E,4,FALSE)</f>
        <v>4.0999999999999996</v>
      </c>
    </row>
    <row r="2827" spans="1:5" x14ac:dyDescent="0.3">
      <c r="A2827">
        <v>12</v>
      </c>
      <c r="B2827" s="1">
        <v>41548</v>
      </c>
      <c r="C2827" t="s">
        <v>12</v>
      </c>
      <c r="D2827">
        <v>7452</v>
      </c>
      <c r="E2827">
        <f>VLOOKUP(B2827,[1]sfrbystate!$B:$E,4,FALSE)</f>
        <v>4.0999999999999996</v>
      </c>
    </row>
    <row r="2828" spans="1:5" x14ac:dyDescent="0.3">
      <c r="A2828">
        <v>13</v>
      </c>
      <c r="B2828" s="1">
        <v>41548</v>
      </c>
      <c r="C2828" t="s">
        <v>13</v>
      </c>
      <c r="D2828">
        <v>7834</v>
      </c>
      <c r="E2828">
        <f>VLOOKUP(B2828,[1]sfrbystate!$B:$E,4,FALSE)</f>
        <v>4.0999999999999996</v>
      </c>
    </row>
    <row r="2829" spans="1:5" x14ac:dyDescent="0.3">
      <c r="A2829">
        <v>14</v>
      </c>
      <c r="B2829" s="1">
        <v>41548</v>
      </c>
      <c r="C2829" t="s">
        <v>14</v>
      </c>
      <c r="D2829">
        <v>2866</v>
      </c>
      <c r="E2829">
        <f>VLOOKUP(B2829,[1]sfrbystate!$B:$E,4,FALSE)</f>
        <v>4.0999999999999996</v>
      </c>
    </row>
    <row r="2830" spans="1:5" x14ac:dyDescent="0.3">
      <c r="A2830">
        <v>15</v>
      </c>
      <c r="B2830" s="1">
        <v>41548</v>
      </c>
      <c r="C2830" t="s">
        <v>15</v>
      </c>
      <c r="D2830">
        <v>6189</v>
      </c>
      <c r="E2830">
        <f>VLOOKUP(B2830,[1]sfrbystate!$B:$E,4,FALSE)</f>
        <v>4.0999999999999996</v>
      </c>
    </row>
    <row r="2831" spans="1:5" x14ac:dyDescent="0.3">
      <c r="A2831">
        <v>16</v>
      </c>
      <c r="B2831" s="1">
        <v>41548</v>
      </c>
      <c r="C2831" t="s">
        <v>16</v>
      </c>
      <c r="D2831">
        <v>13495</v>
      </c>
      <c r="E2831">
        <f>VLOOKUP(B2831,[1]sfrbystate!$B:$E,4,FALSE)</f>
        <v>4.0999999999999996</v>
      </c>
    </row>
    <row r="2832" spans="1:5" x14ac:dyDescent="0.3">
      <c r="A2832">
        <v>17</v>
      </c>
      <c r="B2832" s="1">
        <v>41548</v>
      </c>
      <c r="C2832" t="s">
        <v>17</v>
      </c>
      <c r="D2832">
        <v>8282</v>
      </c>
      <c r="E2832">
        <f>VLOOKUP(B2832,[1]sfrbystate!$B:$E,4,FALSE)</f>
        <v>4.0999999999999996</v>
      </c>
    </row>
    <row r="2833" spans="1:5" x14ac:dyDescent="0.3">
      <c r="A2833">
        <v>18</v>
      </c>
      <c r="B2833" s="1">
        <v>41548</v>
      </c>
      <c r="C2833" t="s">
        <v>18</v>
      </c>
      <c r="D2833">
        <v>5672</v>
      </c>
      <c r="E2833">
        <f>VLOOKUP(B2833,[1]sfrbystate!$B:$E,4,FALSE)</f>
        <v>4.0999999999999996</v>
      </c>
    </row>
    <row r="2834" spans="1:5" x14ac:dyDescent="0.3">
      <c r="A2834">
        <v>19</v>
      </c>
      <c r="B2834" s="1">
        <v>41548</v>
      </c>
      <c r="C2834" t="s">
        <v>19</v>
      </c>
      <c r="D2834">
        <v>6412</v>
      </c>
      <c r="E2834">
        <f>VLOOKUP(B2834,[1]sfrbystate!$B:$E,4,FALSE)</f>
        <v>4.0999999999999996</v>
      </c>
    </row>
    <row r="2835" spans="1:5" x14ac:dyDescent="0.3">
      <c r="A2835">
        <v>20</v>
      </c>
      <c r="B2835" s="1">
        <v>41548</v>
      </c>
      <c r="C2835" t="s">
        <v>20</v>
      </c>
      <c r="D2835">
        <v>5887</v>
      </c>
      <c r="E2835">
        <f>VLOOKUP(B2835,[1]sfrbystate!$B:$E,4,FALSE)</f>
        <v>4.0999999999999996</v>
      </c>
    </row>
    <row r="2836" spans="1:5" x14ac:dyDescent="0.3">
      <c r="A2836">
        <v>21</v>
      </c>
      <c r="B2836" s="1">
        <v>41548</v>
      </c>
      <c r="C2836" t="s">
        <v>21</v>
      </c>
      <c r="D2836">
        <v>6881</v>
      </c>
      <c r="E2836">
        <f>VLOOKUP(B2836,[1]sfrbystate!$B:$E,4,FALSE)</f>
        <v>4.0999999999999996</v>
      </c>
    </row>
    <row r="2837" spans="1:5" x14ac:dyDescent="0.3">
      <c r="A2837">
        <v>22</v>
      </c>
      <c r="B2837" s="1">
        <v>41548</v>
      </c>
      <c r="C2837" t="s">
        <v>22</v>
      </c>
      <c r="D2837">
        <v>8351</v>
      </c>
      <c r="E2837">
        <f>VLOOKUP(B2837,[1]sfrbystate!$B:$E,4,FALSE)</f>
        <v>4.0999999999999996</v>
      </c>
    </row>
    <row r="2838" spans="1:5" x14ac:dyDescent="0.3">
      <c r="A2838">
        <v>23</v>
      </c>
      <c r="B2838" s="1">
        <v>41548</v>
      </c>
      <c r="C2838" t="s">
        <v>23</v>
      </c>
      <c r="D2838">
        <v>4109</v>
      </c>
      <c r="E2838">
        <f>VLOOKUP(B2838,[1]sfrbystate!$B:$E,4,FALSE)</f>
        <v>4.0999999999999996</v>
      </c>
    </row>
    <row r="2839" spans="1:5" x14ac:dyDescent="0.3">
      <c r="A2839">
        <v>24</v>
      </c>
      <c r="B2839" s="1">
        <v>41548</v>
      </c>
      <c r="C2839" t="s">
        <v>24</v>
      </c>
      <c r="D2839">
        <v>6604</v>
      </c>
      <c r="E2839">
        <f>VLOOKUP(B2839,[1]sfrbystate!$B:$E,4,FALSE)</f>
        <v>4.0999999999999996</v>
      </c>
    </row>
    <row r="2840" spans="1:5" x14ac:dyDescent="0.3">
      <c r="A2840">
        <v>25</v>
      </c>
      <c r="B2840" s="1">
        <v>41548</v>
      </c>
      <c r="C2840" t="s">
        <v>25</v>
      </c>
      <c r="D2840">
        <v>3501</v>
      </c>
      <c r="E2840">
        <f>VLOOKUP(B2840,[1]sfrbystate!$B:$E,4,FALSE)</f>
        <v>4.0999999999999996</v>
      </c>
    </row>
    <row r="2841" spans="1:5" x14ac:dyDescent="0.3">
      <c r="A2841">
        <v>26</v>
      </c>
      <c r="B2841" s="1">
        <v>41548</v>
      </c>
      <c r="C2841" t="s">
        <v>26</v>
      </c>
      <c r="D2841">
        <v>3969</v>
      </c>
      <c r="E2841">
        <f>VLOOKUP(B2841,[1]sfrbystate!$B:$E,4,FALSE)</f>
        <v>4.0999999999999996</v>
      </c>
    </row>
    <row r="2842" spans="1:5" x14ac:dyDescent="0.3">
      <c r="A2842">
        <v>27</v>
      </c>
      <c r="B2842" s="1">
        <v>41548</v>
      </c>
      <c r="C2842" t="s">
        <v>27</v>
      </c>
      <c r="D2842">
        <v>4311</v>
      </c>
      <c r="E2842">
        <f>VLOOKUP(B2842,[1]sfrbystate!$B:$E,4,FALSE)</f>
        <v>4.0999999999999996</v>
      </c>
    </row>
    <row r="2843" spans="1:5" x14ac:dyDescent="0.3">
      <c r="A2843">
        <v>28</v>
      </c>
      <c r="B2843" s="1">
        <v>41548</v>
      </c>
      <c r="C2843" t="s">
        <v>28</v>
      </c>
      <c r="D2843">
        <v>3800</v>
      </c>
      <c r="E2843">
        <f>VLOOKUP(B2843,[1]sfrbystate!$B:$E,4,FALSE)</f>
        <v>4.0999999999999996</v>
      </c>
    </row>
    <row r="2844" spans="1:5" x14ac:dyDescent="0.3">
      <c r="A2844">
        <v>29</v>
      </c>
      <c r="B2844" s="1">
        <v>41548</v>
      </c>
      <c r="C2844" t="s">
        <v>29</v>
      </c>
      <c r="D2844">
        <v>2613</v>
      </c>
      <c r="E2844">
        <f>VLOOKUP(B2844,[1]sfrbystate!$B:$E,4,FALSE)</f>
        <v>4.0999999999999996</v>
      </c>
    </row>
    <row r="2845" spans="1:5" x14ac:dyDescent="0.3">
      <c r="A2845">
        <v>30</v>
      </c>
      <c r="B2845" s="1">
        <v>41548</v>
      </c>
      <c r="C2845" t="s">
        <v>30</v>
      </c>
      <c r="D2845">
        <v>3459</v>
      </c>
      <c r="E2845">
        <f>VLOOKUP(B2845,[1]sfrbystate!$B:$E,4,FALSE)</f>
        <v>4.0999999999999996</v>
      </c>
    </row>
    <row r="2846" spans="1:5" x14ac:dyDescent="0.3">
      <c r="A2846">
        <v>32</v>
      </c>
      <c r="B2846" s="1">
        <v>41548</v>
      </c>
      <c r="C2846" t="s">
        <v>31</v>
      </c>
      <c r="D2846">
        <v>2336</v>
      </c>
      <c r="E2846">
        <f>VLOOKUP(B2846,[1]sfrbystate!$B:$E,4,FALSE)</f>
        <v>4.0999999999999996</v>
      </c>
    </row>
    <row r="2847" spans="1:5" x14ac:dyDescent="0.3">
      <c r="A2847">
        <v>33</v>
      </c>
      <c r="B2847" s="1">
        <v>41548</v>
      </c>
      <c r="C2847" t="s">
        <v>32</v>
      </c>
      <c r="D2847">
        <v>2105</v>
      </c>
      <c r="E2847">
        <f>VLOOKUP(B2847,[1]sfrbystate!$B:$E,4,FALSE)</f>
        <v>4.0999999999999996</v>
      </c>
    </row>
    <row r="2848" spans="1:5" x14ac:dyDescent="0.3">
      <c r="A2848">
        <v>34</v>
      </c>
      <c r="B2848" s="1">
        <v>41548</v>
      </c>
      <c r="C2848" t="s">
        <v>33</v>
      </c>
      <c r="D2848">
        <v>3500</v>
      </c>
      <c r="E2848">
        <f>VLOOKUP(B2848,[1]sfrbystate!$B:$E,4,FALSE)</f>
        <v>4.0999999999999996</v>
      </c>
    </row>
    <row r="2849" spans="1:5" x14ac:dyDescent="0.3">
      <c r="A2849">
        <v>35</v>
      </c>
      <c r="B2849" s="1">
        <v>41548</v>
      </c>
      <c r="C2849" t="s">
        <v>34</v>
      </c>
      <c r="D2849">
        <v>4448</v>
      </c>
      <c r="E2849">
        <f>VLOOKUP(B2849,[1]sfrbystate!$B:$E,4,FALSE)</f>
        <v>4.0999999999999996</v>
      </c>
    </row>
    <row r="2850" spans="1:5" x14ac:dyDescent="0.3">
      <c r="A2850">
        <v>37</v>
      </c>
      <c r="B2850" s="1">
        <v>41548</v>
      </c>
      <c r="C2850" t="s">
        <v>35</v>
      </c>
      <c r="D2850">
        <v>1094</v>
      </c>
      <c r="E2850">
        <f>VLOOKUP(B2850,[1]sfrbystate!$B:$E,4,FALSE)</f>
        <v>4.0999999999999996</v>
      </c>
    </row>
    <row r="2851" spans="1:5" x14ac:dyDescent="0.3">
      <c r="A2851">
        <v>38</v>
      </c>
      <c r="B2851" s="1">
        <v>41548</v>
      </c>
      <c r="C2851" t="s">
        <v>36</v>
      </c>
      <c r="D2851">
        <v>1730</v>
      </c>
      <c r="E2851">
        <f>VLOOKUP(B2851,[1]sfrbystate!$B:$E,4,FALSE)</f>
        <v>4.0999999999999996</v>
      </c>
    </row>
    <row r="2852" spans="1:5" x14ac:dyDescent="0.3">
      <c r="A2852">
        <v>39</v>
      </c>
      <c r="B2852" s="1">
        <v>41548</v>
      </c>
      <c r="C2852" t="s">
        <v>37</v>
      </c>
      <c r="D2852">
        <v>1679</v>
      </c>
      <c r="E2852">
        <f>VLOOKUP(B2852,[1]sfrbystate!$B:$E,4,FALSE)</f>
        <v>4.0999999999999996</v>
      </c>
    </row>
    <row r="2853" spans="1:5" x14ac:dyDescent="0.3">
      <c r="A2853">
        <v>44</v>
      </c>
      <c r="B2853" s="1">
        <v>41548</v>
      </c>
      <c r="C2853" t="s">
        <v>38</v>
      </c>
      <c r="D2853">
        <v>778</v>
      </c>
      <c r="E2853">
        <f>VLOOKUP(B2853,[1]sfrbystate!$B:$E,4,FALSE)</f>
        <v>4.0999999999999996</v>
      </c>
    </row>
    <row r="2854" spans="1:5" x14ac:dyDescent="0.3">
      <c r="A2854">
        <v>45</v>
      </c>
      <c r="B2854" s="1">
        <v>41548</v>
      </c>
      <c r="C2854" t="s">
        <v>39</v>
      </c>
      <c r="D2854">
        <v>984</v>
      </c>
      <c r="E2854">
        <f>VLOOKUP(B2854,[1]sfrbystate!$B:$E,4,FALSE)</f>
        <v>4.0999999999999996</v>
      </c>
    </row>
    <row r="2855" spans="1:5" x14ac:dyDescent="0.3">
      <c r="A2855">
        <v>47</v>
      </c>
      <c r="B2855" s="1">
        <v>41548</v>
      </c>
      <c r="C2855" t="s">
        <v>40</v>
      </c>
      <c r="D2855">
        <v>793</v>
      </c>
      <c r="E2855">
        <f>VLOOKUP(B2855,[1]sfrbystate!$B:$E,4,FALSE)</f>
        <v>4.0999999999999996</v>
      </c>
    </row>
    <row r="2856" spans="1:5" x14ac:dyDescent="0.3">
      <c r="A2856">
        <v>48</v>
      </c>
      <c r="B2856" s="1">
        <v>41548</v>
      </c>
      <c r="C2856" t="s">
        <v>41</v>
      </c>
      <c r="D2856">
        <v>692</v>
      </c>
      <c r="E2856">
        <f>VLOOKUP(B2856,[1]sfrbystate!$B:$E,4,FALSE)</f>
        <v>4.0999999999999996</v>
      </c>
    </row>
    <row r="2857" spans="1:5" x14ac:dyDescent="0.3">
      <c r="A2857">
        <v>50</v>
      </c>
      <c r="B2857" s="1">
        <v>41548</v>
      </c>
      <c r="C2857" t="s">
        <v>42</v>
      </c>
      <c r="D2857">
        <v>636</v>
      </c>
      <c r="E2857">
        <f>VLOOKUP(B2857,[1]sfrbystate!$B:$E,4,FALSE)</f>
        <v>4.0999999999999996</v>
      </c>
    </row>
    <row r="2858" spans="1:5" x14ac:dyDescent="0.3">
      <c r="A2858">
        <v>1</v>
      </c>
      <c r="B2858" s="1">
        <v>41579</v>
      </c>
      <c r="C2858" t="s">
        <v>1</v>
      </c>
      <c r="D2858">
        <v>35037</v>
      </c>
      <c r="E2858">
        <f>VLOOKUP(B2858,[1]sfrbystate!$B:$E,4,FALSE)</f>
        <v>4.29</v>
      </c>
    </row>
    <row r="2859" spans="1:5" x14ac:dyDescent="0.3">
      <c r="A2859">
        <v>2</v>
      </c>
      <c r="B2859" s="1">
        <v>41579</v>
      </c>
      <c r="C2859" t="s">
        <v>2</v>
      </c>
      <c r="D2859">
        <v>27610</v>
      </c>
      <c r="E2859">
        <f>VLOOKUP(B2859,[1]sfrbystate!$B:$E,4,FALSE)</f>
        <v>4.29</v>
      </c>
    </row>
    <row r="2860" spans="1:5" x14ac:dyDescent="0.3">
      <c r="A2860">
        <v>3</v>
      </c>
      <c r="B2860" s="1">
        <v>41579</v>
      </c>
      <c r="C2860" t="s">
        <v>3</v>
      </c>
      <c r="D2860">
        <v>11443</v>
      </c>
      <c r="E2860">
        <f>VLOOKUP(B2860,[1]sfrbystate!$B:$E,4,FALSE)</f>
        <v>4.29</v>
      </c>
    </row>
    <row r="2861" spans="1:5" x14ac:dyDescent="0.3">
      <c r="A2861">
        <v>4</v>
      </c>
      <c r="B2861" s="1">
        <v>41579</v>
      </c>
      <c r="C2861" t="s">
        <v>4</v>
      </c>
      <c r="D2861">
        <v>34249</v>
      </c>
      <c r="E2861">
        <f>VLOOKUP(B2861,[1]sfrbystate!$B:$E,4,FALSE)</f>
        <v>4.29</v>
      </c>
    </row>
    <row r="2862" spans="1:5" x14ac:dyDescent="0.3">
      <c r="A2862">
        <v>5</v>
      </c>
      <c r="B2862" s="1">
        <v>41579</v>
      </c>
      <c r="C2862" t="s">
        <v>5</v>
      </c>
      <c r="D2862">
        <v>15252</v>
      </c>
      <c r="E2862">
        <f>VLOOKUP(B2862,[1]sfrbystate!$B:$E,4,FALSE)</f>
        <v>4.29</v>
      </c>
    </row>
    <row r="2863" spans="1:5" x14ac:dyDescent="0.3">
      <c r="A2863">
        <v>6</v>
      </c>
      <c r="B2863" s="1">
        <v>41579</v>
      </c>
      <c r="C2863" t="s">
        <v>6</v>
      </c>
      <c r="D2863">
        <v>11454</v>
      </c>
      <c r="E2863">
        <f>VLOOKUP(B2863,[1]sfrbystate!$B:$E,4,FALSE)</f>
        <v>4.29</v>
      </c>
    </row>
    <row r="2864" spans="1:5" x14ac:dyDescent="0.3">
      <c r="A2864">
        <v>7</v>
      </c>
      <c r="B2864" s="1">
        <v>41579</v>
      </c>
      <c r="C2864" t="s">
        <v>7</v>
      </c>
      <c r="D2864">
        <v>12559</v>
      </c>
      <c r="E2864">
        <f>VLOOKUP(B2864,[1]sfrbystate!$B:$E,4,FALSE)</f>
        <v>4.29</v>
      </c>
    </row>
    <row r="2865" spans="1:5" x14ac:dyDescent="0.3">
      <c r="A2865">
        <v>8</v>
      </c>
      <c r="B2865" s="1">
        <v>41579</v>
      </c>
      <c r="C2865" t="s">
        <v>8</v>
      </c>
      <c r="D2865">
        <v>15396</v>
      </c>
      <c r="E2865">
        <f>VLOOKUP(B2865,[1]sfrbystate!$B:$E,4,FALSE)</f>
        <v>4.29</v>
      </c>
    </row>
    <row r="2866" spans="1:5" x14ac:dyDescent="0.3">
      <c r="A2866">
        <v>9</v>
      </c>
      <c r="B2866" s="1">
        <v>41579</v>
      </c>
      <c r="C2866" t="s">
        <v>9</v>
      </c>
      <c r="D2866">
        <v>21614</v>
      </c>
      <c r="E2866">
        <f>VLOOKUP(B2866,[1]sfrbystate!$B:$E,4,FALSE)</f>
        <v>4.29</v>
      </c>
    </row>
    <row r="2867" spans="1:5" x14ac:dyDescent="0.3">
      <c r="A2867">
        <v>10</v>
      </c>
      <c r="B2867" s="1">
        <v>41579</v>
      </c>
      <c r="C2867" t="s">
        <v>10</v>
      </c>
      <c r="D2867">
        <v>9952</v>
      </c>
      <c r="E2867">
        <f>VLOOKUP(B2867,[1]sfrbystate!$B:$E,4,FALSE)</f>
        <v>4.29</v>
      </c>
    </row>
    <row r="2868" spans="1:5" x14ac:dyDescent="0.3">
      <c r="A2868">
        <v>11</v>
      </c>
      <c r="B2868" s="1">
        <v>41579</v>
      </c>
      <c r="C2868" t="s">
        <v>11</v>
      </c>
      <c r="D2868">
        <v>7223</v>
      </c>
      <c r="E2868">
        <f>VLOOKUP(B2868,[1]sfrbystate!$B:$E,4,FALSE)</f>
        <v>4.29</v>
      </c>
    </row>
    <row r="2869" spans="1:5" x14ac:dyDescent="0.3">
      <c r="A2869">
        <v>12</v>
      </c>
      <c r="B2869" s="1">
        <v>41579</v>
      </c>
      <c r="C2869" t="s">
        <v>12</v>
      </c>
      <c r="D2869">
        <v>7405</v>
      </c>
      <c r="E2869">
        <f>VLOOKUP(B2869,[1]sfrbystate!$B:$E,4,FALSE)</f>
        <v>4.29</v>
      </c>
    </row>
    <row r="2870" spans="1:5" x14ac:dyDescent="0.3">
      <c r="A2870">
        <v>13</v>
      </c>
      <c r="B2870" s="1">
        <v>41579</v>
      </c>
      <c r="C2870" t="s">
        <v>13</v>
      </c>
      <c r="D2870">
        <v>7739</v>
      </c>
      <c r="E2870">
        <f>VLOOKUP(B2870,[1]sfrbystate!$B:$E,4,FALSE)</f>
        <v>4.29</v>
      </c>
    </row>
    <row r="2871" spans="1:5" x14ac:dyDescent="0.3">
      <c r="A2871">
        <v>14</v>
      </c>
      <c r="B2871" s="1">
        <v>41579</v>
      </c>
      <c r="C2871" t="s">
        <v>14</v>
      </c>
      <c r="D2871">
        <v>2890</v>
      </c>
      <c r="E2871">
        <f>VLOOKUP(B2871,[1]sfrbystate!$B:$E,4,FALSE)</f>
        <v>4.29</v>
      </c>
    </row>
    <row r="2872" spans="1:5" x14ac:dyDescent="0.3">
      <c r="A2872">
        <v>15</v>
      </c>
      <c r="B2872" s="1">
        <v>41579</v>
      </c>
      <c r="C2872" t="s">
        <v>15</v>
      </c>
      <c r="D2872">
        <v>6310</v>
      </c>
      <c r="E2872">
        <f>VLOOKUP(B2872,[1]sfrbystate!$B:$E,4,FALSE)</f>
        <v>4.29</v>
      </c>
    </row>
    <row r="2873" spans="1:5" x14ac:dyDescent="0.3">
      <c r="A2873">
        <v>16</v>
      </c>
      <c r="B2873" s="1">
        <v>41579</v>
      </c>
      <c r="C2873" t="s">
        <v>16</v>
      </c>
      <c r="D2873">
        <v>13415</v>
      </c>
      <c r="E2873">
        <f>VLOOKUP(B2873,[1]sfrbystate!$B:$E,4,FALSE)</f>
        <v>4.29</v>
      </c>
    </row>
    <row r="2874" spans="1:5" x14ac:dyDescent="0.3">
      <c r="A2874">
        <v>17</v>
      </c>
      <c r="B2874" s="1">
        <v>41579</v>
      </c>
      <c r="C2874" t="s">
        <v>17</v>
      </c>
      <c r="D2874">
        <v>8192</v>
      </c>
      <c r="E2874">
        <f>VLOOKUP(B2874,[1]sfrbystate!$B:$E,4,FALSE)</f>
        <v>4.29</v>
      </c>
    </row>
    <row r="2875" spans="1:5" x14ac:dyDescent="0.3">
      <c r="A2875">
        <v>18</v>
      </c>
      <c r="B2875" s="1">
        <v>41579</v>
      </c>
      <c r="C2875" t="s">
        <v>18</v>
      </c>
      <c r="D2875">
        <v>5483</v>
      </c>
      <c r="E2875">
        <f>VLOOKUP(B2875,[1]sfrbystate!$B:$E,4,FALSE)</f>
        <v>4.29</v>
      </c>
    </row>
    <row r="2876" spans="1:5" x14ac:dyDescent="0.3">
      <c r="A2876">
        <v>19</v>
      </c>
      <c r="B2876" s="1">
        <v>41579</v>
      </c>
      <c r="C2876" t="s">
        <v>19</v>
      </c>
      <c r="D2876">
        <v>6100</v>
      </c>
      <c r="E2876">
        <f>VLOOKUP(B2876,[1]sfrbystate!$B:$E,4,FALSE)</f>
        <v>4.29</v>
      </c>
    </row>
    <row r="2877" spans="1:5" x14ac:dyDescent="0.3">
      <c r="A2877">
        <v>20</v>
      </c>
      <c r="B2877" s="1">
        <v>41579</v>
      </c>
      <c r="C2877" t="s">
        <v>20</v>
      </c>
      <c r="D2877">
        <v>5994</v>
      </c>
      <c r="E2877">
        <f>VLOOKUP(B2877,[1]sfrbystate!$B:$E,4,FALSE)</f>
        <v>4.29</v>
      </c>
    </row>
    <row r="2878" spans="1:5" x14ac:dyDescent="0.3">
      <c r="A2878">
        <v>21</v>
      </c>
      <c r="B2878" s="1">
        <v>41579</v>
      </c>
      <c r="C2878" t="s">
        <v>21</v>
      </c>
      <c r="D2878">
        <v>6741</v>
      </c>
      <c r="E2878">
        <f>VLOOKUP(B2878,[1]sfrbystate!$B:$E,4,FALSE)</f>
        <v>4.29</v>
      </c>
    </row>
    <row r="2879" spans="1:5" x14ac:dyDescent="0.3">
      <c r="A2879">
        <v>22</v>
      </c>
      <c r="B2879" s="1">
        <v>41579</v>
      </c>
      <c r="C2879" t="s">
        <v>22</v>
      </c>
      <c r="D2879">
        <v>8070</v>
      </c>
      <c r="E2879">
        <f>VLOOKUP(B2879,[1]sfrbystate!$B:$E,4,FALSE)</f>
        <v>4.29</v>
      </c>
    </row>
    <row r="2880" spans="1:5" x14ac:dyDescent="0.3">
      <c r="A2880">
        <v>23</v>
      </c>
      <c r="B2880" s="1">
        <v>41579</v>
      </c>
      <c r="C2880" t="s">
        <v>23</v>
      </c>
      <c r="D2880">
        <v>4256</v>
      </c>
      <c r="E2880">
        <f>VLOOKUP(B2880,[1]sfrbystate!$B:$E,4,FALSE)</f>
        <v>4.29</v>
      </c>
    </row>
    <row r="2881" spans="1:5" x14ac:dyDescent="0.3">
      <c r="A2881">
        <v>24</v>
      </c>
      <c r="B2881" s="1">
        <v>41579</v>
      </c>
      <c r="C2881" t="s">
        <v>24</v>
      </c>
      <c r="D2881">
        <v>6498</v>
      </c>
      <c r="E2881">
        <f>VLOOKUP(B2881,[1]sfrbystate!$B:$E,4,FALSE)</f>
        <v>4.29</v>
      </c>
    </row>
    <row r="2882" spans="1:5" x14ac:dyDescent="0.3">
      <c r="A2882">
        <v>25</v>
      </c>
      <c r="B2882" s="1">
        <v>41579</v>
      </c>
      <c r="C2882" t="s">
        <v>25</v>
      </c>
      <c r="D2882">
        <v>3473</v>
      </c>
      <c r="E2882">
        <f>VLOOKUP(B2882,[1]sfrbystate!$B:$E,4,FALSE)</f>
        <v>4.29</v>
      </c>
    </row>
    <row r="2883" spans="1:5" x14ac:dyDescent="0.3">
      <c r="A2883">
        <v>26</v>
      </c>
      <c r="B2883" s="1">
        <v>41579</v>
      </c>
      <c r="C2883" t="s">
        <v>26</v>
      </c>
      <c r="D2883">
        <v>3941</v>
      </c>
      <c r="E2883">
        <f>VLOOKUP(B2883,[1]sfrbystate!$B:$E,4,FALSE)</f>
        <v>4.29</v>
      </c>
    </row>
    <row r="2884" spans="1:5" x14ac:dyDescent="0.3">
      <c r="A2884">
        <v>27</v>
      </c>
      <c r="B2884" s="1">
        <v>41579</v>
      </c>
      <c r="C2884" t="s">
        <v>27</v>
      </c>
      <c r="D2884">
        <v>4238</v>
      </c>
      <c r="E2884">
        <f>VLOOKUP(B2884,[1]sfrbystate!$B:$E,4,FALSE)</f>
        <v>4.29</v>
      </c>
    </row>
    <row r="2885" spans="1:5" x14ac:dyDescent="0.3">
      <c r="A2885">
        <v>28</v>
      </c>
      <c r="B2885" s="1">
        <v>41579</v>
      </c>
      <c r="C2885" t="s">
        <v>28</v>
      </c>
      <c r="D2885">
        <v>3650</v>
      </c>
      <c r="E2885">
        <f>VLOOKUP(B2885,[1]sfrbystate!$B:$E,4,FALSE)</f>
        <v>4.29</v>
      </c>
    </row>
    <row r="2886" spans="1:5" x14ac:dyDescent="0.3">
      <c r="A2886">
        <v>29</v>
      </c>
      <c r="B2886" s="1">
        <v>41579</v>
      </c>
      <c r="C2886" t="s">
        <v>29</v>
      </c>
      <c r="D2886">
        <v>2635</v>
      </c>
      <c r="E2886">
        <f>VLOOKUP(B2886,[1]sfrbystate!$B:$E,4,FALSE)</f>
        <v>4.29</v>
      </c>
    </row>
    <row r="2887" spans="1:5" x14ac:dyDescent="0.3">
      <c r="A2887">
        <v>30</v>
      </c>
      <c r="B2887" s="1">
        <v>41579</v>
      </c>
      <c r="C2887" t="s">
        <v>30</v>
      </c>
      <c r="D2887">
        <v>3469</v>
      </c>
      <c r="E2887">
        <f>VLOOKUP(B2887,[1]sfrbystate!$B:$E,4,FALSE)</f>
        <v>4.29</v>
      </c>
    </row>
    <row r="2888" spans="1:5" x14ac:dyDescent="0.3">
      <c r="A2888">
        <v>32</v>
      </c>
      <c r="B2888" s="1">
        <v>41579</v>
      </c>
      <c r="C2888" t="s">
        <v>31</v>
      </c>
      <c r="D2888">
        <v>2258</v>
      </c>
      <c r="E2888">
        <f>VLOOKUP(B2888,[1]sfrbystate!$B:$E,4,FALSE)</f>
        <v>4.29</v>
      </c>
    </row>
    <row r="2889" spans="1:5" x14ac:dyDescent="0.3">
      <c r="A2889">
        <v>33</v>
      </c>
      <c r="B2889" s="1">
        <v>41579</v>
      </c>
      <c r="C2889" t="s">
        <v>32</v>
      </c>
      <c r="D2889">
        <v>2047</v>
      </c>
      <c r="E2889">
        <f>VLOOKUP(B2889,[1]sfrbystate!$B:$E,4,FALSE)</f>
        <v>4.29</v>
      </c>
    </row>
    <row r="2890" spans="1:5" x14ac:dyDescent="0.3">
      <c r="A2890">
        <v>34</v>
      </c>
      <c r="B2890" s="1">
        <v>41579</v>
      </c>
      <c r="C2890" t="s">
        <v>33</v>
      </c>
      <c r="D2890">
        <v>3387</v>
      </c>
      <c r="E2890">
        <f>VLOOKUP(B2890,[1]sfrbystate!$B:$E,4,FALSE)</f>
        <v>4.29</v>
      </c>
    </row>
    <row r="2891" spans="1:5" x14ac:dyDescent="0.3">
      <c r="A2891">
        <v>35</v>
      </c>
      <c r="B2891" s="1">
        <v>41579</v>
      </c>
      <c r="C2891" t="s">
        <v>34</v>
      </c>
      <c r="D2891">
        <v>4429</v>
      </c>
      <c r="E2891">
        <f>VLOOKUP(B2891,[1]sfrbystate!$B:$E,4,FALSE)</f>
        <v>4.29</v>
      </c>
    </row>
    <row r="2892" spans="1:5" x14ac:dyDescent="0.3">
      <c r="A2892">
        <v>37</v>
      </c>
      <c r="B2892" s="1">
        <v>41579</v>
      </c>
      <c r="C2892" t="s">
        <v>35</v>
      </c>
      <c r="D2892">
        <v>1093</v>
      </c>
      <c r="E2892">
        <f>VLOOKUP(B2892,[1]sfrbystate!$B:$E,4,FALSE)</f>
        <v>4.29</v>
      </c>
    </row>
    <row r="2893" spans="1:5" x14ac:dyDescent="0.3">
      <c r="A2893">
        <v>38</v>
      </c>
      <c r="B2893" s="1">
        <v>41579</v>
      </c>
      <c r="C2893" t="s">
        <v>36</v>
      </c>
      <c r="D2893">
        <v>1690</v>
      </c>
      <c r="E2893">
        <f>VLOOKUP(B2893,[1]sfrbystate!$B:$E,4,FALSE)</f>
        <v>4.29</v>
      </c>
    </row>
    <row r="2894" spans="1:5" x14ac:dyDescent="0.3">
      <c r="A2894">
        <v>39</v>
      </c>
      <c r="B2894" s="1">
        <v>41579</v>
      </c>
      <c r="C2894" t="s">
        <v>37</v>
      </c>
      <c r="D2894">
        <v>1669</v>
      </c>
      <c r="E2894">
        <f>VLOOKUP(B2894,[1]sfrbystate!$B:$E,4,FALSE)</f>
        <v>4.29</v>
      </c>
    </row>
    <row r="2895" spans="1:5" x14ac:dyDescent="0.3">
      <c r="A2895">
        <v>44</v>
      </c>
      <c r="B2895" s="1">
        <v>41579</v>
      </c>
      <c r="C2895" t="s">
        <v>38</v>
      </c>
      <c r="D2895">
        <v>772</v>
      </c>
      <c r="E2895">
        <f>VLOOKUP(B2895,[1]sfrbystate!$B:$E,4,FALSE)</f>
        <v>4.29</v>
      </c>
    </row>
    <row r="2896" spans="1:5" x14ac:dyDescent="0.3">
      <c r="A2896">
        <v>45</v>
      </c>
      <c r="B2896" s="1">
        <v>41579</v>
      </c>
      <c r="C2896" t="s">
        <v>39</v>
      </c>
      <c r="D2896">
        <v>951</v>
      </c>
      <c r="E2896">
        <f>VLOOKUP(B2896,[1]sfrbystate!$B:$E,4,FALSE)</f>
        <v>4.29</v>
      </c>
    </row>
    <row r="2897" spans="1:5" x14ac:dyDescent="0.3">
      <c r="A2897">
        <v>47</v>
      </c>
      <c r="B2897" s="1">
        <v>41579</v>
      </c>
      <c r="C2897" t="s">
        <v>40</v>
      </c>
      <c r="D2897">
        <v>779</v>
      </c>
      <c r="E2897">
        <f>VLOOKUP(B2897,[1]sfrbystate!$B:$E,4,FALSE)</f>
        <v>4.29</v>
      </c>
    </row>
    <row r="2898" spans="1:5" x14ac:dyDescent="0.3">
      <c r="A2898">
        <v>48</v>
      </c>
      <c r="B2898" s="1">
        <v>41579</v>
      </c>
      <c r="C2898" t="s">
        <v>41</v>
      </c>
      <c r="D2898">
        <v>700</v>
      </c>
      <c r="E2898">
        <f>VLOOKUP(B2898,[1]sfrbystate!$B:$E,4,FALSE)</f>
        <v>4.29</v>
      </c>
    </row>
    <row r="2899" spans="1:5" x14ac:dyDescent="0.3">
      <c r="A2899">
        <v>50</v>
      </c>
      <c r="B2899" s="1">
        <v>41579</v>
      </c>
      <c r="C2899" t="s">
        <v>42</v>
      </c>
      <c r="D2899">
        <v>630</v>
      </c>
      <c r="E2899">
        <f>VLOOKUP(B2899,[1]sfrbystate!$B:$E,4,FALSE)</f>
        <v>4.29</v>
      </c>
    </row>
    <row r="2900" spans="1:5" x14ac:dyDescent="0.3">
      <c r="A2900">
        <v>1</v>
      </c>
      <c r="B2900" s="1">
        <v>41609</v>
      </c>
      <c r="C2900" t="s">
        <v>1</v>
      </c>
      <c r="D2900">
        <v>35172</v>
      </c>
      <c r="E2900">
        <f>VLOOKUP(B2900,[1]sfrbystate!$B:$E,4,FALSE)</f>
        <v>4.4800000000000004</v>
      </c>
    </row>
    <row r="2901" spans="1:5" x14ac:dyDescent="0.3">
      <c r="A2901">
        <v>2</v>
      </c>
      <c r="B2901" s="1">
        <v>41609</v>
      </c>
      <c r="C2901" t="s">
        <v>2</v>
      </c>
      <c r="D2901">
        <v>27446</v>
      </c>
      <c r="E2901">
        <f>VLOOKUP(B2901,[1]sfrbystate!$B:$E,4,FALSE)</f>
        <v>4.4800000000000004</v>
      </c>
    </row>
    <row r="2902" spans="1:5" x14ac:dyDescent="0.3">
      <c r="A2902">
        <v>3</v>
      </c>
      <c r="B2902" s="1">
        <v>41609</v>
      </c>
      <c r="C2902" t="s">
        <v>3</v>
      </c>
      <c r="D2902">
        <v>11402</v>
      </c>
      <c r="E2902">
        <f>VLOOKUP(B2902,[1]sfrbystate!$B:$E,4,FALSE)</f>
        <v>4.4800000000000004</v>
      </c>
    </row>
    <row r="2903" spans="1:5" x14ac:dyDescent="0.3">
      <c r="A2903">
        <v>4</v>
      </c>
      <c r="B2903" s="1">
        <v>41609</v>
      </c>
      <c r="C2903" t="s">
        <v>4</v>
      </c>
      <c r="D2903">
        <v>34569</v>
      </c>
      <c r="E2903">
        <f>VLOOKUP(B2903,[1]sfrbystate!$B:$E,4,FALSE)</f>
        <v>4.4800000000000004</v>
      </c>
    </row>
    <row r="2904" spans="1:5" x14ac:dyDescent="0.3">
      <c r="A2904">
        <v>5</v>
      </c>
      <c r="B2904" s="1">
        <v>41609</v>
      </c>
      <c r="C2904" t="s">
        <v>5</v>
      </c>
      <c r="D2904">
        <v>15681</v>
      </c>
      <c r="E2904">
        <f>VLOOKUP(B2904,[1]sfrbystate!$B:$E,4,FALSE)</f>
        <v>4.4800000000000004</v>
      </c>
    </row>
    <row r="2905" spans="1:5" x14ac:dyDescent="0.3">
      <c r="A2905">
        <v>6</v>
      </c>
      <c r="B2905" s="1">
        <v>41609</v>
      </c>
      <c r="C2905" t="s">
        <v>6</v>
      </c>
      <c r="D2905">
        <v>11321</v>
      </c>
      <c r="E2905">
        <f>VLOOKUP(B2905,[1]sfrbystate!$B:$E,4,FALSE)</f>
        <v>4.4800000000000004</v>
      </c>
    </row>
    <row r="2906" spans="1:5" x14ac:dyDescent="0.3">
      <c r="A2906">
        <v>7</v>
      </c>
      <c r="B2906" s="1">
        <v>41609</v>
      </c>
      <c r="C2906" t="s">
        <v>7</v>
      </c>
      <c r="D2906">
        <v>12495</v>
      </c>
      <c r="E2906">
        <f>VLOOKUP(B2906,[1]sfrbystate!$B:$E,4,FALSE)</f>
        <v>4.4800000000000004</v>
      </c>
    </row>
    <row r="2907" spans="1:5" x14ac:dyDescent="0.3">
      <c r="A2907">
        <v>8</v>
      </c>
      <c r="B2907" s="1">
        <v>41609</v>
      </c>
      <c r="C2907" t="s">
        <v>8</v>
      </c>
      <c r="D2907">
        <v>15433</v>
      </c>
      <c r="E2907">
        <f>VLOOKUP(B2907,[1]sfrbystate!$B:$E,4,FALSE)</f>
        <v>4.4800000000000004</v>
      </c>
    </row>
    <row r="2908" spans="1:5" x14ac:dyDescent="0.3">
      <c r="A2908">
        <v>9</v>
      </c>
      <c r="B2908" s="1">
        <v>41609</v>
      </c>
      <c r="C2908" t="s">
        <v>9</v>
      </c>
      <c r="D2908">
        <v>20962</v>
      </c>
      <c r="E2908">
        <f>VLOOKUP(B2908,[1]sfrbystate!$B:$E,4,FALSE)</f>
        <v>4.4800000000000004</v>
      </c>
    </row>
    <row r="2909" spans="1:5" x14ac:dyDescent="0.3">
      <c r="A2909">
        <v>10</v>
      </c>
      <c r="B2909" s="1">
        <v>41609</v>
      </c>
      <c r="C2909" t="s">
        <v>10</v>
      </c>
      <c r="D2909">
        <v>10064</v>
      </c>
      <c r="E2909">
        <f>VLOOKUP(B2909,[1]sfrbystate!$B:$E,4,FALSE)</f>
        <v>4.4800000000000004</v>
      </c>
    </row>
    <row r="2910" spans="1:5" x14ac:dyDescent="0.3">
      <c r="A2910">
        <v>11</v>
      </c>
      <c r="B2910" s="1">
        <v>41609</v>
      </c>
      <c r="C2910" t="s">
        <v>11</v>
      </c>
      <c r="D2910">
        <v>7134</v>
      </c>
      <c r="E2910">
        <f>VLOOKUP(B2910,[1]sfrbystate!$B:$E,4,FALSE)</f>
        <v>4.4800000000000004</v>
      </c>
    </row>
    <row r="2911" spans="1:5" x14ac:dyDescent="0.3">
      <c r="A2911">
        <v>12</v>
      </c>
      <c r="B2911" s="1">
        <v>41609</v>
      </c>
      <c r="C2911" t="s">
        <v>12</v>
      </c>
      <c r="D2911">
        <v>7382</v>
      </c>
      <c r="E2911">
        <f>VLOOKUP(B2911,[1]sfrbystate!$B:$E,4,FALSE)</f>
        <v>4.4800000000000004</v>
      </c>
    </row>
    <row r="2912" spans="1:5" x14ac:dyDescent="0.3">
      <c r="A2912">
        <v>13</v>
      </c>
      <c r="B2912" s="1">
        <v>41609</v>
      </c>
      <c r="C2912" t="s">
        <v>13</v>
      </c>
      <c r="D2912">
        <v>7833</v>
      </c>
      <c r="E2912">
        <f>VLOOKUP(B2912,[1]sfrbystate!$B:$E,4,FALSE)</f>
        <v>4.4800000000000004</v>
      </c>
    </row>
    <row r="2913" spans="1:5" x14ac:dyDescent="0.3">
      <c r="A2913">
        <v>14</v>
      </c>
      <c r="B2913" s="1">
        <v>41609</v>
      </c>
      <c r="C2913" t="s">
        <v>14</v>
      </c>
      <c r="D2913">
        <v>2946</v>
      </c>
      <c r="E2913">
        <f>VLOOKUP(B2913,[1]sfrbystate!$B:$E,4,FALSE)</f>
        <v>4.4800000000000004</v>
      </c>
    </row>
    <row r="2914" spans="1:5" x14ac:dyDescent="0.3">
      <c r="A2914">
        <v>15</v>
      </c>
      <c r="B2914" s="1">
        <v>41609</v>
      </c>
      <c r="C2914" t="s">
        <v>15</v>
      </c>
      <c r="D2914">
        <v>6477</v>
      </c>
      <c r="E2914">
        <f>VLOOKUP(B2914,[1]sfrbystate!$B:$E,4,FALSE)</f>
        <v>4.4800000000000004</v>
      </c>
    </row>
    <row r="2915" spans="1:5" x14ac:dyDescent="0.3">
      <c r="A2915">
        <v>16</v>
      </c>
      <c r="B2915" s="1">
        <v>41609</v>
      </c>
      <c r="C2915" t="s">
        <v>16</v>
      </c>
      <c r="D2915">
        <v>13253</v>
      </c>
      <c r="E2915">
        <f>VLOOKUP(B2915,[1]sfrbystate!$B:$E,4,FALSE)</f>
        <v>4.4800000000000004</v>
      </c>
    </row>
    <row r="2916" spans="1:5" x14ac:dyDescent="0.3">
      <c r="A2916">
        <v>17</v>
      </c>
      <c r="B2916" s="1">
        <v>41609</v>
      </c>
      <c r="C2916" t="s">
        <v>17</v>
      </c>
      <c r="D2916">
        <v>8169</v>
      </c>
      <c r="E2916">
        <f>VLOOKUP(B2916,[1]sfrbystate!$B:$E,4,FALSE)</f>
        <v>4.4800000000000004</v>
      </c>
    </row>
    <row r="2917" spans="1:5" x14ac:dyDescent="0.3">
      <c r="A2917">
        <v>18</v>
      </c>
      <c r="B2917" s="1">
        <v>41609</v>
      </c>
      <c r="C2917" t="s">
        <v>18</v>
      </c>
      <c r="D2917">
        <v>5488</v>
      </c>
      <c r="E2917">
        <f>VLOOKUP(B2917,[1]sfrbystate!$B:$E,4,FALSE)</f>
        <v>4.4800000000000004</v>
      </c>
    </row>
    <row r="2918" spans="1:5" x14ac:dyDescent="0.3">
      <c r="A2918">
        <v>19</v>
      </c>
      <c r="B2918" s="1">
        <v>41609</v>
      </c>
      <c r="C2918" t="s">
        <v>19</v>
      </c>
      <c r="D2918">
        <v>5723</v>
      </c>
      <c r="E2918">
        <f>VLOOKUP(B2918,[1]sfrbystate!$B:$E,4,FALSE)</f>
        <v>4.4800000000000004</v>
      </c>
    </row>
    <row r="2919" spans="1:5" x14ac:dyDescent="0.3">
      <c r="A2919">
        <v>20</v>
      </c>
      <c r="B2919" s="1">
        <v>41609</v>
      </c>
      <c r="C2919" t="s">
        <v>20</v>
      </c>
      <c r="D2919">
        <v>6066</v>
      </c>
      <c r="E2919">
        <f>VLOOKUP(B2919,[1]sfrbystate!$B:$E,4,FALSE)</f>
        <v>4.4800000000000004</v>
      </c>
    </row>
    <row r="2920" spans="1:5" x14ac:dyDescent="0.3">
      <c r="A2920">
        <v>21</v>
      </c>
      <c r="B2920" s="1">
        <v>41609</v>
      </c>
      <c r="C2920" t="s">
        <v>21</v>
      </c>
      <c r="D2920">
        <v>6636</v>
      </c>
      <c r="E2920">
        <f>VLOOKUP(B2920,[1]sfrbystate!$B:$E,4,FALSE)</f>
        <v>4.4800000000000004</v>
      </c>
    </row>
    <row r="2921" spans="1:5" x14ac:dyDescent="0.3">
      <c r="A2921">
        <v>22</v>
      </c>
      <c r="B2921" s="1">
        <v>41609</v>
      </c>
      <c r="C2921" t="s">
        <v>22</v>
      </c>
      <c r="D2921">
        <v>7811</v>
      </c>
      <c r="E2921">
        <f>VLOOKUP(B2921,[1]sfrbystate!$B:$E,4,FALSE)</f>
        <v>4.4800000000000004</v>
      </c>
    </row>
    <row r="2922" spans="1:5" x14ac:dyDescent="0.3">
      <c r="A2922">
        <v>23</v>
      </c>
      <c r="B2922" s="1">
        <v>41609</v>
      </c>
      <c r="C2922" t="s">
        <v>23</v>
      </c>
      <c r="D2922">
        <v>4437</v>
      </c>
      <c r="E2922">
        <f>VLOOKUP(B2922,[1]sfrbystate!$B:$E,4,FALSE)</f>
        <v>4.4800000000000004</v>
      </c>
    </row>
    <row r="2923" spans="1:5" x14ac:dyDescent="0.3">
      <c r="A2923">
        <v>24</v>
      </c>
      <c r="B2923" s="1">
        <v>41609</v>
      </c>
      <c r="C2923" t="s">
        <v>24</v>
      </c>
      <c r="D2923">
        <v>6546</v>
      </c>
      <c r="E2923">
        <f>VLOOKUP(B2923,[1]sfrbystate!$B:$E,4,FALSE)</f>
        <v>4.4800000000000004</v>
      </c>
    </row>
    <row r="2924" spans="1:5" x14ac:dyDescent="0.3">
      <c r="A2924">
        <v>25</v>
      </c>
      <c r="B2924" s="1">
        <v>41609</v>
      </c>
      <c r="C2924" t="s">
        <v>25</v>
      </c>
      <c r="D2924">
        <v>3492</v>
      </c>
      <c r="E2924">
        <f>VLOOKUP(B2924,[1]sfrbystate!$B:$E,4,FALSE)</f>
        <v>4.4800000000000004</v>
      </c>
    </row>
    <row r="2925" spans="1:5" x14ac:dyDescent="0.3">
      <c r="A2925">
        <v>26</v>
      </c>
      <c r="B2925" s="1">
        <v>41609</v>
      </c>
      <c r="C2925" t="s">
        <v>26</v>
      </c>
      <c r="D2925">
        <v>3869</v>
      </c>
      <c r="E2925">
        <f>VLOOKUP(B2925,[1]sfrbystate!$B:$E,4,FALSE)</f>
        <v>4.4800000000000004</v>
      </c>
    </row>
    <row r="2926" spans="1:5" x14ac:dyDescent="0.3">
      <c r="A2926">
        <v>27</v>
      </c>
      <c r="B2926" s="1">
        <v>41609</v>
      </c>
      <c r="C2926" t="s">
        <v>27</v>
      </c>
      <c r="D2926">
        <v>4015</v>
      </c>
      <c r="E2926">
        <f>VLOOKUP(B2926,[1]sfrbystate!$B:$E,4,FALSE)</f>
        <v>4.4800000000000004</v>
      </c>
    </row>
    <row r="2927" spans="1:5" x14ac:dyDescent="0.3">
      <c r="A2927">
        <v>28</v>
      </c>
      <c r="B2927" s="1">
        <v>41609</v>
      </c>
      <c r="C2927" t="s">
        <v>28</v>
      </c>
      <c r="D2927">
        <v>3462</v>
      </c>
      <c r="E2927">
        <f>VLOOKUP(B2927,[1]sfrbystate!$B:$E,4,FALSE)</f>
        <v>4.4800000000000004</v>
      </c>
    </row>
    <row r="2928" spans="1:5" x14ac:dyDescent="0.3">
      <c r="A2928">
        <v>29</v>
      </c>
      <c r="B2928" s="1">
        <v>41609</v>
      </c>
      <c r="C2928" t="s">
        <v>29</v>
      </c>
      <c r="D2928">
        <v>2645</v>
      </c>
      <c r="E2928">
        <f>VLOOKUP(B2928,[1]sfrbystate!$B:$E,4,FALSE)</f>
        <v>4.4800000000000004</v>
      </c>
    </row>
    <row r="2929" spans="1:5" x14ac:dyDescent="0.3">
      <c r="A2929">
        <v>30</v>
      </c>
      <c r="B2929" s="1">
        <v>41609</v>
      </c>
      <c r="C2929" t="s">
        <v>30</v>
      </c>
      <c r="D2929">
        <v>3495</v>
      </c>
      <c r="E2929">
        <f>VLOOKUP(B2929,[1]sfrbystate!$B:$E,4,FALSE)</f>
        <v>4.4800000000000004</v>
      </c>
    </row>
    <row r="2930" spans="1:5" x14ac:dyDescent="0.3">
      <c r="A2930">
        <v>32</v>
      </c>
      <c r="B2930" s="1">
        <v>41609</v>
      </c>
      <c r="C2930" t="s">
        <v>31</v>
      </c>
      <c r="D2930">
        <v>2282</v>
      </c>
      <c r="E2930">
        <f>VLOOKUP(B2930,[1]sfrbystate!$B:$E,4,FALSE)</f>
        <v>4.4800000000000004</v>
      </c>
    </row>
    <row r="2931" spans="1:5" x14ac:dyDescent="0.3">
      <c r="A2931">
        <v>33</v>
      </c>
      <c r="B2931" s="1">
        <v>41609</v>
      </c>
      <c r="C2931" t="s">
        <v>32</v>
      </c>
      <c r="D2931">
        <v>2070</v>
      </c>
      <c r="E2931">
        <f>VLOOKUP(B2931,[1]sfrbystate!$B:$E,4,FALSE)</f>
        <v>4.4800000000000004</v>
      </c>
    </row>
    <row r="2932" spans="1:5" x14ac:dyDescent="0.3">
      <c r="A2932">
        <v>34</v>
      </c>
      <c r="B2932" s="1">
        <v>41609</v>
      </c>
      <c r="C2932" t="s">
        <v>33</v>
      </c>
      <c r="D2932">
        <v>3385</v>
      </c>
      <c r="E2932">
        <f>VLOOKUP(B2932,[1]sfrbystate!$B:$E,4,FALSE)</f>
        <v>4.4800000000000004</v>
      </c>
    </row>
    <row r="2933" spans="1:5" x14ac:dyDescent="0.3">
      <c r="A2933">
        <v>35</v>
      </c>
      <c r="B2933" s="1">
        <v>41609</v>
      </c>
      <c r="C2933" t="s">
        <v>34</v>
      </c>
      <c r="D2933">
        <v>4389</v>
      </c>
      <c r="E2933">
        <f>VLOOKUP(B2933,[1]sfrbystate!$B:$E,4,FALSE)</f>
        <v>4.4800000000000004</v>
      </c>
    </row>
    <row r="2934" spans="1:5" x14ac:dyDescent="0.3">
      <c r="A2934">
        <v>37</v>
      </c>
      <c r="B2934" s="1">
        <v>41609</v>
      </c>
      <c r="C2934" t="s">
        <v>35</v>
      </c>
      <c r="D2934">
        <v>1104</v>
      </c>
      <c r="E2934">
        <f>VLOOKUP(B2934,[1]sfrbystate!$B:$E,4,FALSE)</f>
        <v>4.4800000000000004</v>
      </c>
    </row>
    <row r="2935" spans="1:5" x14ac:dyDescent="0.3">
      <c r="A2935">
        <v>38</v>
      </c>
      <c r="B2935" s="1">
        <v>41609</v>
      </c>
      <c r="C2935" t="s">
        <v>36</v>
      </c>
      <c r="D2935">
        <v>1704</v>
      </c>
      <c r="E2935">
        <f>VLOOKUP(B2935,[1]sfrbystate!$B:$E,4,FALSE)</f>
        <v>4.4800000000000004</v>
      </c>
    </row>
    <row r="2936" spans="1:5" x14ac:dyDescent="0.3">
      <c r="A2936">
        <v>39</v>
      </c>
      <c r="B2936" s="1">
        <v>41609</v>
      </c>
      <c r="C2936" t="s">
        <v>37</v>
      </c>
      <c r="D2936">
        <v>1671</v>
      </c>
      <c r="E2936">
        <f>VLOOKUP(B2936,[1]sfrbystate!$B:$E,4,FALSE)</f>
        <v>4.4800000000000004</v>
      </c>
    </row>
    <row r="2937" spans="1:5" x14ac:dyDescent="0.3">
      <c r="A2937">
        <v>44</v>
      </c>
      <c r="B2937" s="1">
        <v>41609</v>
      </c>
      <c r="C2937" t="s">
        <v>38</v>
      </c>
      <c r="D2937">
        <v>767</v>
      </c>
      <c r="E2937">
        <f>VLOOKUP(B2937,[1]sfrbystate!$B:$E,4,FALSE)</f>
        <v>4.4800000000000004</v>
      </c>
    </row>
    <row r="2938" spans="1:5" x14ac:dyDescent="0.3">
      <c r="A2938">
        <v>45</v>
      </c>
      <c r="B2938" s="1">
        <v>41609</v>
      </c>
      <c r="C2938" t="s">
        <v>39</v>
      </c>
      <c r="D2938">
        <v>945</v>
      </c>
      <c r="E2938">
        <f>VLOOKUP(B2938,[1]sfrbystate!$B:$E,4,FALSE)</f>
        <v>4.4800000000000004</v>
      </c>
    </row>
    <row r="2939" spans="1:5" x14ac:dyDescent="0.3">
      <c r="A2939">
        <v>47</v>
      </c>
      <c r="B2939" s="1">
        <v>41609</v>
      </c>
      <c r="C2939" t="s">
        <v>40</v>
      </c>
      <c r="D2939">
        <v>767</v>
      </c>
      <c r="E2939">
        <f>VLOOKUP(B2939,[1]sfrbystate!$B:$E,4,FALSE)</f>
        <v>4.4800000000000004</v>
      </c>
    </row>
    <row r="2940" spans="1:5" x14ac:dyDescent="0.3">
      <c r="A2940">
        <v>48</v>
      </c>
      <c r="B2940" s="1">
        <v>41609</v>
      </c>
      <c r="C2940" t="s">
        <v>41</v>
      </c>
      <c r="D2940">
        <v>704</v>
      </c>
      <c r="E2940">
        <f>VLOOKUP(B2940,[1]sfrbystate!$B:$E,4,FALSE)</f>
        <v>4.4800000000000004</v>
      </c>
    </row>
    <row r="2941" spans="1:5" x14ac:dyDescent="0.3">
      <c r="A2941">
        <v>50</v>
      </c>
      <c r="B2941" s="1">
        <v>41609</v>
      </c>
      <c r="C2941" t="s">
        <v>42</v>
      </c>
      <c r="D2941">
        <v>631</v>
      </c>
      <c r="E2941">
        <f>VLOOKUP(B2941,[1]sfrbystate!$B:$E,4,FALSE)</f>
        <v>4.4800000000000004</v>
      </c>
    </row>
    <row r="2942" spans="1:5" x14ac:dyDescent="0.3">
      <c r="A2942">
        <v>1</v>
      </c>
      <c r="B2942" s="1">
        <v>41640</v>
      </c>
      <c r="C2942" t="s">
        <v>1</v>
      </c>
      <c r="D2942">
        <v>35887</v>
      </c>
      <c r="E2942">
        <f>VLOOKUP(B2942,[1]sfrbystate!$B:$E,4,FALSE)</f>
        <v>4.32</v>
      </c>
    </row>
    <row r="2943" spans="1:5" x14ac:dyDescent="0.3">
      <c r="A2943">
        <v>2</v>
      </c>
      <c r="B2943" s="1">
        <v>41640</v>
      </c>
      <c r="C2943" t="s">
        <v>2</v>
      </c>
      <c r="D2943">
        <v>27950</v>
      </c>
      <c r="E2943">
        <f>VLOOKUP(B2943,[1]sfrbystate!$B:$E,4,FALSE)</f>
        <v>4.32</v>
      </c>
    </row>
    <row r="2944" spans="1:5" x14ac:dyDescent="0.3">
      <c r="A2944">
        <v>3</v>
      </c>
      <c r="B2944" s="1">
        <v>41640</v>
      </c>
      <c r="C2944" t="s">
        <v>3</v>
      </c>
      <c r="D2944">
        <v>11351</v>
      </c>
      <c r="E2944">
        <f>VLOOKUP(B2944,[1]sfrbystate!$B:$E,4,FALSE)</f>
        <v>4.32</v>
      </c>
    </row>
    <row r="2945" spans="1:5" x14ac:dyDescent="0.3">
      <c r="A2945">
        <v>4</v>
      </c>
      <c r="B2945" s="1">
        <v>41640</v>
      </c>
      <c r="C2945" t="s">
        <v>4</v>
      </c>
      <c r="D2945">
        <v>35085</v>
      </c>
      <c r="E2945">
        <f>VLOOKUP(B2945,[1]sfrbystate!$B:$E,4,FALSE)</f>
        <v>4.32</v>
      </c>
    </row>
    <row r="2946" spans="1:5" x14ac:dyDescent="0.3">
      <c r="A2946">
        <v>5</v>
      </c>
      <c r="B2946" s="1">
        <v>41640</v>
      </c>
      <c r="C2946" t="s">
        <v>5</v>
      </c>
      <c r="D2946">
        <v>16172</v>
      </c>
      <c r="E2946">
        <f>VLOOKUP(B2946,[1]sfrbystate!$B:$E,4,FALSE)</f>
        <v>4.32</v>
      </c>
    </row>
    <row r="2947" spans="1:5" x14ac:dyDescent="0.3">
      <c r="A2947">
        <v>6</v>
      </c>
      <c r="B2947" s="1">
        <v>41640</v>
      </c>
      <c r="C2947" t="s">
        <v>6</v>
      </c>
      <c r="D2947">
        <v>11410</v>
      </c>
      <c r="E2947">
        <f>VLOOKUP(B2947,[1]sfrbystate!$B:$E,4,FALSE)</f>
        <v>4.32</v>
      </c>
    </row>
    <row r="2948" spans="1:5" x14ac:dyDescent="0.3">
      <c r="A2948">
        <v>7</v>
      </c>
      <c r="B2948" s="1">
        <v>41640</v>
      </c>
      <c r="C2948" t="s">
        <v>7</v>
      </c>
      <c r="D2948">
        <v>12433</v>
      </c>
      <c r="E2948">
        <f>VLOOKUP(B2948,[1]sfrbystate!$B:$E,4,FALSE)</f>
        <v>4.32</v>
      </c>
    </row>
    <row r="2949" spans="1:5" x14ac:dyDescent="0.3">
      <c r="A2949">
        <v>8</v>
      </c>
      <c r="B2949" s="1">
        <v>41640</v>
      </c>
      <c r="C2949" t="s">
        <v>8</v>
      </c>
      <c r="D2949">
        <v>15287</v>
      </c>
      <c r="E2949">
        <f>VLOOKUP(B2949,[1]sfrbystate!$B:$E,4,FALSE)</f>
        <v>4.32</v>
      </c>
    </row>
    <row r="2950" spans="1:5" x14ac:dyDescent="0.3">
      <c r="A2950">
        <v>9</v>
      </c>
      <c r="B2950" s="1">
        <v>41640</v>
      </c>
      <c r="C2950" t="s">
        <v>9</v>
      </c>
      <c r="D2950">
        <v>20803</v>
      </c>
      <c r="E2950">
        <f>VLOOKUP(B2950,[1]sfrbystate!$B:$E,4,FALSE)</f>
        <v>4.32</v>
      </c>
    </row>
    <row r="2951" spans="1:5" x14ac:dyDescent="0.3">
      <c r="A2951">
        <v>10</v>
      </c>
      <c r="B2951" s="1">
        <v>41640</v>
      </c>
      <c r="C2951" t="s">
        <v>10</v>
      </c>
      <c r="D2951">
        <v>10401</v>
      </c>
      <c r="E2951">
        <f>VLOOKUP(B2951,[1]sfrbystate!$B:$E,4,FALSE)</f>
        <v>4.32</v>
      </c>
    </row>
    <row r="2952" spans="1:5" x14ac:dyDescent="0.3">
      <c r="A2952">
        <v>11</v>
      </c>
      <c r="B2952" s="1">
        <v>41640</v>
      </c>
      <c r="C2952" t="s">
        <v>11</v>
      </c>
      <c r="D2952">
        <v>6936</v>
      </c>
      <c r="E2952">
        <f>VLOOKUP(B2952,[1]sfrbystate!$B:$E,4,FALSE)</f>
        <v>4.32</v>
      </c>
    </row>
    <row r="2953" spans="1:5" x14ac:dyDescent="0.3">
      <c r="A2953">
        <v>12</v>
      </c>
      <c r="B2953" s="1">
        <v>41640</v>
      </c>
      <c r="C2953" t="s">
        <v>12</v>
      </c>
      <c r="D2953">
        <v>7533</v>
      </c>
      <c r="E2953">
        <f>VLOOKUP(B2953,[1]sfrbystate!$B:$E,4,FALSE)</f>
        <v>4.32</v>
      </c>
    </row>
    <row r="2954" spans="1:5" x14ac:dyDescent="0.3">
      <c r="A2954">
        <v>13</v>
      </c>
      <c r="B2954" s="1">
        <v>41640</v>
      </c>
      <c r="C2954" t="s">
        <v>13</v>
      </c>
      <c r="D2954">
        <v>8329</v>
      </c>
      <c r="E2954">
        <f>VLOOKUP(B2954,[1]sfrbystate!$B:$E,4,FALSE)</f>
        <v>4.32</v>
      </c>
    </row>
    <row r="2955" spans="1:5" x14ac:dyDescent="0.3">
      <c r="A2955">
        <v>14</v>
      </c>
      <c r="B2955" s="1">
        <v>41640</v>
      </c>
      <c r="C2955" t="s">
        <v>14</v>
      </c>
      <c r="D2955">
        <v>2958</v>
      </c>
      <c r="E2955">
        <f>VLOOKUP(B2955,[1]sfrbystate!$B:$E,4,FALSE)</f>
        <v>4.32</v>
      </c>
    </row>
    <row r="2956" spans="1:5" x14ac:dyDescent="0.3">
      <c r="A2956">
        <v>15</v>
      </c>
      <c r="B2956" s="1">
        <v>41640</v>
      </c>
      <c r="C2956" t="s">
        <v>15</v>
      </c>
      <c r="D2956">
        <v>7583</v>
      </c>
      <c r="E2956">
        <f>VLOOKUP(B2956,[1]sfrbystate!$B:$E,4,FALSE)</f>
        <v>4.32</v>
      </c>
    </row>
    <row r="2957" spans="1:5" x14ac:dyDescent="0.3">
      <c r="A2957">
        <v>16</v>
      </c>
      <c r="B2957" s="1">
        <v>41640</v>
      </c>
      <c r="C2957" t="s">
        <v>16</v>
      </c>
      <c r="D2957">
        <v>13289</v>
      </c>
      <c r="E2957">
        <f>VLOOKUP(B2957,[1]sfrbystate!$B:$E,4,FALSE)</f>
        <v>4.32</v>
      </c>
    </row>
    <row r="2958" spans="1:5" x14ac:dyDescent="0.3">
      <c r="A2958">
        <v>17</v>
      </c>
      <c r="B2958" s="1">
        <v>41640</v>
      </c>
      <c r="C2958" t="s">
        <v>17</v>
      </c>
      <c r="D2958">
        <v>8470</v>
      </c>
      <c r="E2958">
        <f>VLOOKUP(B2958,[1]sfrbystate!$B:$E,4,FALSE)</f>
        <v>4.32</v>
      </c>
    </row>
    <row r="2959" spans="1:5" x14ac:dyDescent="0.3">
      <c r="A2959">
        <v>18</v>
      </c>
      <c r="B2959" s="1">
        <v>41640</v>
      </c>
      <c r="C2959" t="s">
        <v>18</v>
      </c>
      <c r="D2959">
        <v>5432</v>
      </c>
      <c r="E2959">
        <f>VLOOKUP(B2959,[1]sfrbystate!$B:$E,4,FALSE)</f>
        <v>4.32</v>
      </c>
    </row>
    <row r="2960" spans="1:5" x14ac:dyDescent="0.3">
      <c r="A2960">
        <v>19</v>
      </c>
      <c r="B2960" s="1">
        <v>41640</v>
      </c>
      <c r="C2960" t="s">
        <v>19</v>
      </c>
      <c r="D2960">
        <v>5418</v>
      </c>
      <c r="E2960">
        <f>VLOOKUP(B2960,[1]sfrbystate!$B:$E,4,FALSE)</f>
        <v>4.32</v>
      </c>
    </row>
    <row r="2961" spans="1:5" x14ac:dyDescent="0.3">
      <c r="A2961">
        <v>20</v>
      </c>
      <c r="B2961" s="1">
        <v>41640</v>
      </c>
      <c r="C2961" t="s">
        <v>20</v>
      </c>
      <c r="D2961">
        <v>6335</v>
      </c>
      <c r="E2961">
        <f>VLOOKUP(B2961,[1]sfrbystate!$B:$E,4,FALSE)</f>
        <v>4.32</v>
      </c>
    </row>
    <row r="2962" spans="1:5" x14ac:dyDescent="0.3">
      <c r="A2962">
        <v>21</v>
      </c>
      <c r="B2962" s="1">
        <v>41640</v>
      </c>
      <c r="C2962" t="s">
        <v>21</v>
      </c>
      <c r="D2962">
        <v>6595</v>
      </c>
      <c r="E2962">
        <f>VLOOKUP(B2962,[1]sfrbystate!$B:$E,4,FALSE)</f>
        <v>4.32</v>
      </c>
    </row>
    <row r="2963" spans="1:5" x14ac:dyDescent="0.3">
      <c r="A2963">
        <v>22</v>
      </c>
      <c r="B2963" s="1">
        <v>41640</v>
      </c>
      <c r="C2963" t="s">
        <v>22</v>
      </c>
      <c r="D2963">
        <v>8040</v>
      </c>
      <c r="E2963">
        <f>VLOOKUP(B2963,[1]sfrbystate!$B:$E,4,FALSE)</f>
        <v>4.32</v>
      </c>
    </row>
    <row r="2964" spans="1:5" x14ac:dyDescent="0.3">
      <c r="A2964">
        <v>23</v>
      </c>
      <c r="B2964" s="1">
        <v>41640</v>
      </c>
      <c r="C2964" t="s">
        <v>23</v>
      </c>
      <c r="D2964">
        <v>4475</v>
      </c>
      <c r="E2964">
        <f>VLOOKUP(B2964,[1]sfrbystate!$B:$E,4,FALSE)</f>
        <v>4.32</v>
      </c>
    </row>
    <row r="2965" spans="1:5" x14ac:dyDescent="0.3">
      <c r="A2965">
        <v>24</v>
      </c>
      <c r="B2965" s="1">
        <v>41640</v>
      </c>
      <c r="C2965" t="s">
        <v>24</v>
      </c>
      <c r="D2965">
        <v>6493</v>
      </c>
      <c r="E2965">
        <f>VLOOKUP(B2965,[1]sfrbystate!$B:$E,4,FALSE)</f>
        <v>4.32</v>
      </c>
    </row>
    <row r="2966" spans="1:5" x14ac:dyDescent="0.3">
      <c r="A2966">
        <v>25</v>
      </c>
      <c r="B2966" s="1">
        <v>41640</v>
      </c>
      <c r="C2966" t="s">
        <v>25</v>
      </c>
      <c r="D2966">
        <v>3494</v>
      </c>
      <c r="E2966">
        <f>VLOOKUP(B2966,[1]sfrbystate!$B:$E,4,FALSE)</f>
        <v>4.32</v>
      </c>
    </row>
    <row r="2967" spans="1:5" x14ac:dyDescent="0.3">
      <c r="A2967">
        <v>26</v>
      </c>
      <c r="B2967" s="1">
        <v>41640</v>
      </c>
      <c r="C2967" t="s">
        <v>26</v>
      </c>
      <c r="D2967">
        <v>3857</v>
      </c>
      <c r="E2967">
        <f>VLOOKUP(B2967,[1]sfrbystate!$B:$E,4,FALSE)</f>
        <v>4.32</v>
      </c>
    </row>
    <row r="2968" spans="1:5" x14ac:dyDescent="0.3">
      <c r="A2968">
        <v>27</v>
      </c>
      <c r="B2968" s="1">
        <v>41640</v>
      </c>
      <c r="C2968" t="s">
        <v>27</v>
      </c>
      <c r="D2968">
        <v>4141</v>
      </c>
      <c r="E2968">
        <f>VLOOKUP(B2968,[1]sfrbystate!$B:$E,4,FALSE)</f>
        <v>4.32</v>
      </c>
    </row>
    <row r="2969" spans="1:5" x14ac:dyDescent="0.3">
      <c r="A2969">
        <v>28</v>
      </c>
      <c r="B2969" s="1">
        <v>41640</v>
      </c>
      <c r="C2969" t="s">
        <v>28</v>
      </c>
      <c r="D2969">
        <v>3439</v>
      </c>
      <c r="E2969">
        <f>VLOOKUP(B2969,[1]sfrbystate!$B:$E,4,FALSE)</f>
        <v>4.32</v>
      </c>
    </row>
    <row r="2970" spans="1:5" x14ac:dyDescent="0.3">
      <c r="A2970">
        <v>29</v>
      </c>
      <c r="B2970" s="1">
        <v>41640</v>
      </c>
      <c r="C2970" t="s">
        <v>29</v>
      </c>
      <c r="D2970">
        <v>2694</v>
      </c>
      <c r="E2970">
        <f>VLOOKUP(B2970,[1]sfrbystate!$B:$E,4,FALSE)</f>
        <v>4.32</v>
      </c>
    </row>
    <row r="2971" spans="1:5" x14ac:dyDescent="0.3">
      <c r="A2971">
        <v>30</v>
      </c>
      <c r="B2971" s="1">
        <v>41640</v>
      </c>
      <c r="C2971" t="s">
        <v>30</v>
      </c>
      <c r="D2971">
        <v>3523</v>
      </c>
      <c r="E2971">
        <f>VLOOKUP(B2971,[1]sfrbystate!$B:$E,4,FALSE)</f>
        <v>4.32</v>
      </c>
    </row>
    <row r="2972" spans="1:5" x14ac:dyDescent="0.3">
      <c r="A2972">
        <v>32</v>
      </c>
      <c r="B2972" s="1">
        <v>41640</v>
      </c>
      <c r="C2972" t="s">
        <v>31</v>
      </c>
      <c r="D2972">
        <v>2283</v>
      </c>
      <c r="E2972">
        <f>VLOOKUP(B2972,[1]sfrbystate!$B:$E,4,FALSE)</f>
        <v>4.32</v>
      </c>
    </row>
    <row r="2973" spans="1:5" x14ac:dyDescent="0.3">
      <c r="A2973">
        <v>33</v>
      </c>
      <c r="B2973" s="1">
        <v>41640</v>
      </c>
      <c r="C2973" t="s">
        <v>32</v>
      </c>
      <c r="D2973">
        <v>2118</v>
      </c>
      <c r="E2973">
        <f>VLOOKUP(B2973,[1]sfrbystate!$B:$E,4,FALSE)</f>
        <v>4.32</v>
      </c>
    </row>
    <row r="2974" spans="1:5" x14ac:dyDescent="0.3">
      <c r="A2974">
        <v>34</v>
      </c>
      <c r="B2974" s="1">
        <v>41640</v>
      </c>
      <c r="C2974" t="s">
        <v>33</v>
      </c>
      <c r="D2974">
        <v>3508</v>
      </c>
      <c r="E2974">
        <f>VLOOKUP(B2974,[1]sfrbystate!$B:$E,4,FALSE)</f>
        <v>4.32</v>
      </c>
    </row>
    <row r="2975" spans="1:5" x14ac:dyDescent="0.3">
      <c r="A2975">
        <v>35</v>
      </c>
      <c r="B2975" s="1">
        <v>41640</v>
      </c>
      <c r="C2975" t="s">
        <v>34</v>
      </c>
      <c r="D2975">
        <v>4399</v>
      </c>
      <c r="E2975">
        <f>VLOOKUP(B2975,[1]sfrbystate!$B:$E,4,FALSE)</f>
        <v>4.32</v>
      </c>
    </row>
    <row r="2976" spans="1:5" x14ac:dyDescent="0.3">
      <c r="A2976">
        <v>37</v>
      </c>
      <c r="B2976" s="1">
        <v>41640</v>
      </c>
      <c r="C2976" t="s">
        <v>35</v>
      </c>
      <c r="D2976">
        <v>1104</v>
      </c>
      <c r="E2976">
        <f>VLOOKUP(B2976,[1]sfrbystate!$B:$E,4,FALSE)</f>
        <v>4.32</v>
      </c>
    </row>
    <row r="2977" spans="1:5" x14ac:dyDescent="0.3">
      <c r="A2977">
        <v>38</v>
      </c>
      <c r="B2977" s="1">
        <v>41640</v>
      </c>
      <c r="C2977" t="s">
        <v>36</v>
      </c>
      <c r="D2977">
        <v>1746</v>
      </c>
      <c r="E2977">
        <f>VLOOKUP(B2977,[1]sfrbystate!$B:$E,4,FALSE)</f>
        <v>4.32</v>
      </c>
    </row>
    <row r="2978" spans="1:5" x14ac:dyDescent="0.3">
      <c r="A2978">
        <v>39</v>
      </c>
      <c r="B2978" s="1">
        <v>41640</v>
      </c>
      <c r="C2978" t="s">
        <v>37</v>
      </c>
      <c r="D2978">
        <v>1828</v>
      </c>
      <c r="E2978">
        <f>VLOOKUP(B2978,[1]sfrbystate!$B:$E,4,FALSE)</f>
        <v>4.32</v>
      </c>
    </row>
    <row r="2979" spans="1:5" x14ac:dyDescent="0.3">
      <c r="A2979">
        <v>44</v>
      </c>
      <c r="B2979" s="1">
        <v>41640</v>
      </c>
      <c r="C2979" t="s">
        <v>38</v>
      </c>
      <c r="D2979">
        <v>737</v>
      </c>
      <c r="E2979">
        <f>VLOOKUP(B2979,[1]sfrbystate!$B:$E,4,FALSE)</f>
        <v>4.32</v>
      </c>
    </row>
    <row r="2980" spans="1:5" x14ac:dyDescent="0.3">
      <c r="A2980">
        <v>45</v>
      </c>
      <c r="B2980" s="1">
        <v>41640</v>
      </c>
      <c r="C2980" t="s">
        <v>39</v>
      </c>
      <c r="D2980">
        <v>952</v>
      </c>
      <c r="E2980">
        <f>VLOOKUP(B2980,[1]sfrbystate!$B:$E,4,FALSE)</f>
        <v>4.32</v>
      </c>
    </row>
    <row r="2981" spans="1:5" x14ac:dyDescent="0.3">
      <c r="A2981">
        <v>47</v>
      </c>
      <c r="B2981" s="1">
        <v>41640</v>
      </c>
      <c r="C2981" t="s">
        <v>40</v>
      </c>
      <c r="D2981">
        <v>769</v>
      </c>
      <c r="E2981">
        <f>VLOOKUP(B2981,[1]sfrbystate!$B:$E,4,FALSE)</f>
        <v>4.32</v>
      </c>
    </row>
    <row r="2982" spans="1:5" x14ac:dyDescent="0.3">
      <c r="A2982">
        <v>48</v>
      </c>
      <c r="B2982" s="1">
        <v>41640</v>
      </c>
      <c r="C2982" t="s">
        <v>41</v>
      </c>
      <c r="D2982">
        <v>740</v>
      </c>
      <c r="E2982">
        <f>VLOOKUP(B2982,[1]sfrbystate!$B:$E,4,FALSE)</f>
        <v>4.32</v>
      </c>
    </row>
    <row r="2983" spans="1:5" x14ac:dyDescent="0.3">
      <c r="A2983">
        <v>50</v>
      </c>
      <c r="B2983" s="1">
        <v>41640</v>
      </c>
      <c r="C2983" t="s">
        <v>42</v>
      </c>
      <c r="D2983">
        <v>659</v>
      </c>
      <c r="E2983">
        <f>VLOOKUP(B2983,[1]sfrbystate!$B:$E,4,FALSE)</f>
        <v>4.32</v>
      </c>
    </row>
    <row r="2984" spans="1:5" x14ac:dyDescent="0.3">
      <c r="A2984">
        <v>1</v>
      </c>
      <c r="B2984" s="1">
        <v>41671</v>
      </c>
      <c r="C2984" t="s">
        <v>1</v>
      </c>
      <c r="D2984">
        <v>36785</v>
      </c>
      <c r="E2984">
        <f>VLOOKUP(B2984,[1]sfrbystate!$B:$E,4,FALSE)</f>
        <v>4.37</v>
      </c>
    </row>
    <row r="2985" spans="1:5" x14ac:dyDescent="0.3">
      <c r="A2985">
        <v>2</v>
      </c>
      <c r="B2985" s="1">
        <v>41671</v>
      </c>
      <c r="C2985" t="s">
        <v>2</v>
      </c>
      <c r="D2985">
        <v>27885</v>
      </c>
      <c r="E2985">
        <f>VLOOKUP(B2985,[1]sfrbystate!$B:$E,4,FALSE)</f>
        <v>4.37</v>
      </c>
    </row>
    <row r="2986" spans="1:5" x14ac:dyDescent="0.3">
      <c r="A2986">
        <v>3</v>
      </c>
      <c r="B2986" s="1">
        <v>41671</v>
      </c>
      <c r="C2986" t="s">
        <v>3</v>
      </c>
      <c r="D2986">
        <v>11136</v>
      </c>
      <c r="E2986">
        <f>VLOOKUP(B2986,[1]sfrbystate!$B:$E,4,FALSE)</f>
        <v>4.37</v>
      </c>
    </row>
    <row r="2987" spans="1:5" x14ac:dyDescent="0.3">
      <c r="A2987">
        <v>4</v>
      </c>
      <c r="B2987" s="1">
        <v>41671</v>
      </c>
      <c r="C2987" t="s">
        <v>4</v>
      </c>
      <c r="D2987">
        <v>35527</v>
      </c>
      <c r="E2987">
        <f>VLOOKUP(B2987,[1]sfrbystate!$B:$E,4,FALSE)</f>
        <v>4.37</v>
      </c>
    </row>
    <row r="2988" spans="1:5" x14ac:dyDescent="0.3">
      <c r="A2988">
        <v>5</v>
      </c>
      <c r="B2988" s="1">
        <v>41671</v>
      </c>
      <c r="C2988" t="s">
        <v>5</v>
      </c>
      <c r="D2988">
        <v>16529</v>
      </c>
      <c r="E2988">
        <f>VLOOKUP(B2988,[1]sfrbystate!$B:$E,4,FALSE)</f>
        <v>4.37</v>
      </c>
    </row>
    <row r="2989" spans="1:5" x14ac:dyDescent="0.3">
      <c r="A2989">
        <v>6</v>
      </c>
      <c r="B2989" s="1">
        <v>41671</v>
      </c>
      <c r="C2989" t="s">
        <v>6</v>
      </c>
      <c r="D2989">
        <v>11643</v>
      </c>
      <c r="E2989">
        <f>VLOOKUP(B2989,[1]sfrbystate!$B:$E,4,FALSE)</f>
        <v>4.37</v>
      </c>
    </row>
    <row r="2990" spans="1:5" x14ac:dyDescent="0.3">
      <c r="A2990">
        <v>7</v>
      </c>
      <c r="B2990" s="1">
        <v>41671</v>
      </c>
      <c r="C2990" t="s">
        <v>7</v>
      </c>
      <c r="D2990">
        <v>12657</v>
      </c>
      <c r="E2990">
        <f>VLOOKUP(B2990,[1]sfrbystate!$B:$E,4,FALSE)</f>
        <v>4.37</v>
      </c>
    </row>
    <row r="2991" spans="1:5" x14ac:dyDescent="0.3">
      <c r="A2991">
        <v>8</v>
      </c>
      <c r="B2991" s="1">
        <v>41671</v>
      </c>
      <c r="C2991" t="s">
        <v>8</v>
      </c>
      <c r="D2991">
        <v>15289</v>
      </c>
      <c r="E2991">
        <f>VLOOKUP(B2991,[1]sfrbystate!$B:$E,4,FALSE)</f>
        <v>4.37</v>
      </c>
    </row>
    <row r="2992" spans="1:5" x14ac:dyDescent="0.3">
      <c r="A2992">
        <v>9</v>
      </c>
      <c r="B2992" s="1">
        <v>41671</v>
      </c>
      <c r="C2992" t="s">
        <v>9</v>
      </c>
      <c r="D2992">
        <v>20594</v>
      </c>
      <c r="E2992">
        <f>VLOOKUP(B2992,[1]sfrbystate!$B:$E,4,FALSE)</f>
        <v>4.37</v>
      </c>
    </row>
    <row r="2993" spans="1:5" x14ac:dyDescent="0.3">
      <c r="A2993">
        <v>10</v>
      </c>
      <c r="B2993" s="1">
        <v>41671</v>
      </c>
      <c r="C2993" t="s">
        <v>10</v>
      </c>
      <c r="D2993">
        <v>10640</v>
      </c>
      <c r="E2993">
        <f>VLOOKUP(B2993,[1]sfrbystate!$B:$E,4,FALSE)</f>
        <v>4.37</v>
      </c>
    </row>
    <row r="2994" spans="1:5" x14ac:dyDescent="0.3">
      <c r="A2994">
        <v>11</v>
      </c>
      <c r="B2994" s="1">
        <v>41671</v>
      </c>
      <c r="C2994" t="s">
        <v>11</v>
      </c>
      <c r="D2994">
        <v>6716</v>
      </c>
      <c r="E2994">
        <f>VLOOKUP(B2994,[1]sfrbystate!$B:$E,4,FALSE)</f>
        <v>4.37</v>
      </c>
    </row>
    <row r="2995" spans="1:5" x14ac:dyDescent="0.3">
      <c r="A2995">
        <v>12</v>
      </c>
      <c r="B2995" s="1">
        <v>41671</v>
      </c>
      <c r="C2995" t="s">
        <v>12</v>
      </c>
      <c r="D2995">
        <v>7676</v>
      </c>
      <c r="E2995">
        <f>VLOOKUP(B2995,[1]sfrbystate!$B:$E,4,FALSE)</f>
        <v>4.37</v>
      </c>
    </row>
    <row r="2996" spans="1:5" x14ac:dyDescent="0.3">
      <c r="A2996">
        <v>13</v>
      </c>
      <c r="B2996" s="1">
        <v>41671</v>
      </c>
      <c r="C2996" t="s">
        <v>13</v>
      </c>
      <c r="D2996">
        <v>8682</v>
      </c>
      <c r="E2996">
        <f>VLOOKUP(B2996,[1]sfrbystate!$B:$E,4,FALSE)</f>
        <v>4.37</v>
      </c>
    </row>
    <row r="2997" spans="1:5" x14ac:dyDescent="0.3">
      <c r="A2997">
        <v>14</v>
      </c>
      <c r="B2997" s="1">
        <v>41671</v>
      </c>
      <c r="C2997" t="s">
        <v>14</v>
      </c>
      <c r="D2997">
        <v>4200</v>
      </c>
      <c r="E2997">
        <f>VLOOKUP(B2997,[1]sfrbystate!$B:$E,4,FALSE)</f>
        <v>4.37</v>
      </c>
    </row>
    <row r="2998" spans="1:5" x14ac:dyDescent="0.3">
      <c r="A2998">
        <v>15</v>
      </c>
      <c r="B2998" s="1">
        <v>41671</v>
      </c>
      <c r="C2998" t="s">
        <v>15</v>
      </c>
      <c r="D2998">
        <v>8852</v>
      </c>
      <c r="E2998">
        <f>VLOOKUP(B2998,[1]sfrbystate!$B:$E,4,FALSE)</f>
        <v>4.37</v>
      </c>
    </row>
    <row r="2999" spans="1:5" x14ac:dyDescent="0.3">
      <c r="A2999">
        <v>16</v>
      </c>
      <c r="B2999" s="1">
        <v>41671</v>
      </c>
      <c r="C2999" t="s">
        <v>16</v>
      </c>
      <c r="D2999">
        <v>13263</v>
      </c>
      <c r="E2999">
        <f>VLOOKUP(B2999,[1]sfrbystate!$B:$E,4,FALSE)</f>
        <v>4.37</v>
      </c>
    </row>
    <row r="3000" spans="1:5" x14ac:dyDescent="0.3">
      <c r="A3000">
        <v>17</v>
      </c>
      <c r="B3000" s="1">
        <v>41671</v>
      </c>
      <c r="C3000" t="s">
        <v>17</v>
      </c>
      <c r="D3000">
        <v>8703</v>
      </c>
      <c r="E3000">
        <f>VLOOKUP(B3000,[1]sfrbystate!$B:$E,4,FALSE)</f>
        <v>4.37</v>
      </c>
    </row>
    <row r="3001" spans="1:5" x14ac:dyDescent="0.3">
      <c r="A3001">
        <v>18</v>
      </c>
      <c r="B3001" s="1">
        <v>41671</v>
      </c>
      <c r="C3001" t="s">
        <v>18</v>
      </c>
      <c r="D3001">
        <v>5637</v>
      </c>
      <c r="E3001">
        <f>VLOOKUP(B3001,[1]sfrbystate!$B:$E,4,FALSE)</f>
        <v>4.37</v>
      </c>
    </row>
    <row r="3002" spans="1:5" x14ac:dyDescent="0.3">
      <c r="A3002">
        <v>19</v>
      </c>
      <c r="B3002" s="1">
        <v>41671</v>
      </c>
      <c r="C3002" t="s">
        <v>19</v>
      </c>
      <c r="D3002">
        <v>5574</v>
      </c>
      <c r="E3002">
        <f>VLOOKUP(B3002,[1]sfrbystate!$B:$E,4,FALSE)</f>
        <v>4.37</v>
      </c>
    </row>
    <row r="3003" spans="1:5" x14ac:dyDescent="0.3">
      <c r="A3003">
        <v>20</v>
      </c>
      <c r="B3003" s="1">
        <v>41671</v>
      </c>
      <c r="C3003" t="s">
        <v>20</v>
      </c>
      <c r="D3003">
        <v>6665</v>
      </c>
      <c r="E3003">
        <f>VLOOKUP(B3003,[1]sfrbystate!$B:$E,4,FALSE)</f>
        <v>4.37</v>
      </c>
    </row>
    <row r="3004" spans="1:5" x14ac:dyDescent="0.3">
      <c r="A3004">
        <v>21</v>
      </c>
      <c r="B3004" s="1">
        <v>41671</v>
      </c>
      <c r="C3004" t="s">
        <v>21</v>
      </c>
      <c r="D3004">
        <v>7004</v>
      </c>
      <c r="E3004">
        <f>VLOOKUP(B3004,[1]sfrbystate!$B:$E,4,FALSE)</f>
        <v>4.37</v>
      </c>
    </row>
    <row r="3005" spans="1:5" x14ac:dyDescent="0.3">
      <c r="A3005">
        <v>22</v>
      </c>
      <c r="B3005" s="1">
        <v>41671</v>
      </c>
      <c r="C3005" t="s">
        <v>22</v>
      </c>
      <c r="D3005">
        <v>8407</v>
      </c>
      <c r="E3005">
        <f>VLOOKUP(B3005,[1]sfrbystate!$B:$E,4,FALSE)</f>
        <v>4.37</v>
      </c>
    </row>
    <row r="3006" spans="1:5" x14ac:dyDescent="0.3">
      <c r="A3006">
        <v>23</v>
      </c>
      <c r="B3006" s="1">
        <v>41671</v>
      </c>
      <c r="C3006" t="s">
        <v>23</v>
      </c>
      <c r="D3006">
        <v>4445</v>
      </c>
      <c r="E3006">
        <f>VLOOKUP(B3006,[1]sfrbystate!$B:$E,4,FALSE)</f>
        <v>4.37</v>
      </c>
    </row>
    <row r="3007" spans="1:5" x14ac:dyDescent="0.3">
      <c r="A3007">
        <v>24</v>
      </c>
      <c r="B3007" s="1">
        <v>41671</v>
      </c>
      <c r="C3007" t="s">
        <v>24</v>
      </c>
      <c r="D3007">
        <v>6423</v>
      </c>
      <c r="E3007">
        <f>VLOOKUP(B3007,[1]sfrbystate!$B:$E,4,FALSE)</f>
        <v>4.37</v>
      </c>
    </row>
    <row r="3008" spans="1:5" x14ac:dyDescent="0.3">
      <c r="A3008">
        <v>25</v>
      </c>
      <c r="B3008" s="1">
        <v>41671</v>
      </c>
      <c r="C3008" t="s">
        <v>25</v>
      </c>
      <c r="D3008">
        <v>3654</v>
      </c>
      <c r="E3008">
        <f>VLOOKUP(B3008,[1]sfrbystate!$B:$E,4,FALSE)</f>
        <v>4.37</v>
      </c>
    </row>
    <row r="3009" spans="1:5" x14ac:dyDescent="0.3">
      <c r="A3009">
        <v>26</v>
      </c>
      <c r="B3009" s="1">
        <v>41671</v>
      </c>
      <c r="C3009" t="s">
        <v>26</v>
      </c>
      <c r="D3009">
        <v>3971</v>
      </c>
      <c r="E3009">
        <f>VLOOKUP(B3009,[1]sfrbystate!$B:$E,4,FALSE)</f>
        <v>4.37</v>
      </c>
    </row>
    <row r="3010" spans="1:5" x14ac:dyDescent="0.3">
      <c r="A3010">
        <v>27</v>
      </c>
      <c r="B3010" s="1">
        <v>41671</v>
      </c>
      <c r="C3010" t="s">
        <v>27</v>
      </c>
      <c r="D3010">
        <v>4244</v>
      </c>
      <c r="E3010">
        <f>VLOOKUP(B3010,[1]sfrbystate!$B:$E,4,FALSE)</f>
        <v>4.37</v>
      </c>
    </row>
    <row r="3011" spans="1:5" x14ac:dyDescent="0.3">
      <c r="A3011">
        <v>28</v>
      </c>
      <c r="B3011" s="1">
        <v>41671</v>
      </c>
      <c r="C3011" t="s">
        <v>28</v>
      </c>
      <c r="D3011">
        <v>3491</v>
      </c>
      <c r="E3011">
        <f>VLOOKUP(B3011,[1]sfrbystate!$B:$E,4,FALSE)</f>
        <v>4.37</v>
      </c>
    </row>
    <row r="3012" spans="1:5" x14ac:dyDescent="0.3">
      <c r="A3012">
        <v>29</v>
      </c>
      <c r="B3012" s="1">
        <v>41671</v>
      </c>
      <c r="C3012" t="s">
        <v>29</v>
      </c>
      <c r="D3012">
        <v>2800</v>
      </c>
      <c r="E3012">
        <f>VLOOKUP(B3012,[1]sfrbystate!$B:$E,4,FALSE)</f>
        <v>4.37</v>
      </c>
    </row>
    <row r="3013" spans="1:5" x14ac:dyDescent="0.3">
      <c r="A3013">
        <v>30</v>
      </c>
      <c r="B3013" s="1">
        <v>41671</v>
      </c>
      <c r="C3013" t="s">
        <v>30</v>
      </c>
      <c r="D3013">
        <v>3571</v>
      </c>
      <c r="E3013">
        <f>VLOOKUP(B3013,[1]sfrbystate!$B:$E,4,FALSE)</f>
        <v>4.37</v>
      </c>
    </row>
    <row r="3014" spans="1:5" x14ac:dyDescent="0.3">
      <c r="A3014">
        <v>32</v>
      </c>
      <c r="B3014" s="1">
        <v>41671</v>
      </c>
      <c r="C3014" t="s">
        <v>31</v>
      </c>
      <c r="D3014">
        <v>2330</v>
      </c>
      <c r="E3014">
        <f>VLOOKUP(B3014,[1]sfrbystate!$B:$E,4,FALSE)</f>
        <v>4.37</v>
      </c>
    </row>
    <row r="3015" spans="1:5" x14ac:dyDescent="0.3">
      <c r="A3015">
        <v>33</v>
      </c>
      <c r="B3015" s="1">
        <v>41671</v>
      </c>
      <c r="C3015" t="s">
        <v>32</v>
      </c>
      <c r="D3015">
        <v>2172</v>
      </c>
      <c r="E3015">
        <f>VLOOKUP(B3015,[1]sfrbystate!$B:$E,4,FALSE)</f>
        <v>4.37</v>
      </c>
    </row>
    <row r="3016" spans="1:5" x14ac:dyDescent="0.3">
      <c r="A3016">
        <v>34</v>
      </c>
      <c r="B3016" s="1">
        <v>41671</v>
      </c>
      <c r="C3016" t="s">
        <v>33</v>
      </c>
      <c r="D3016">
        <v>3629</v>
      </c>
      <c r="E3016">
        <f>VLOOKUP(B3016,[1]sfrbystate!$B:$E,4,FALSE)</f>
        <v>4.37</v>
      </c>
    </row>
    <row r="3017" spans="1:5" x14ac:dyDescent="0.3">
      <c r="A3017">
        <v>35</v>
      </c>
      <c r="B3017" s="1">
        <v>41671</v>
      </c>
      <c r="C3017" t="s">
        <v>34</v>
      </c>
      <c r="D3017">
        <v>4412</v>
      </c>
      <c r="E3017">
        <f>VLOOKUP(B3017,[1]sfrbystate!$B:$E,4,FALSE)</f>
        <v>4.37</v>
      </c>
    </row>
    <row r="3018" spans="1:5" x14ac:dyDescent="0.3">
      <c r="A3018">
        <v>37</v>
      </c>
      <c r="B3018" s="1">
        <v>41671</v>
      </c>
      <c r="C3018" t="s">
        <v>35</v>
      </c>
      <c r="D3018">
        <v>1117</v>
      </c>
      <c r="E3018">
        <f>VLOOKUP(B3018,[1]sfrbystate!$B:$E,4,FALSE)</f>
        <v>4.37</v>
      </c>
    </row>
    <row r="3019" spans="1:5" x14ac:dyDescent="0.3">
      <c r="A3019">
        <v>38</v>
      </c>
      <c r="B3019" s="1">
        <v>41671</v>
      </c>
      <c r="C3019" t="s">
        <v>36</v>
      </c>
      <c r="D3019">
        <v>1881</v>
      </c>
      <c r="E3019">
        <f>VLOOKUP(B3019,[1]sfrbystate!$B:$E,4,FALSE)</f>
        <v>4.37</v>
      </c>
    </row>
    <row r="3020" spans="1:5" x14ac:dyDescent="0.3">
      <c r="A3020">
        <v>39</v>
      </c>
      <c r="B3020" s="1">
        <v>41671</v>
      </c>
      <c r="C3020" t="s">
        <v>37</v>
      </c>
      <c r="D3020">
        <v>1942</v>
      </c>
      <c r="E3020">
        <f>VLOOKUP(B3020,[1]sfrbystate!$B:$E,4,FALSE)</f>
        <v>4.37</v>
      </c>
    </row>
    <row r="3021" spans="1:5" x14ac:dyDescent="0.3">
      <c r="A3021">
        <v>44</v>
      </c>
      <c r="B3021" s="1">
        <v>41671</v>
      </c>
      <c r="C3021" t="s">
        <v>38</v>
      </c>
      <c r="D3021">
        <v>799</v>
      </c>
      <c r="E3021">
        <f>VLOOKUP(B3021,[1]sfrbystate!$B:$E,4,FALSE)</f>
        <v>4.37</v>
      </c>
    </row>
    <row r="3022" spans="1:5" x14ac:dyDescent="0.3">
      <c r="A3022">
        <v>45</v>
      </c>
      <c r="B3022" s="1">
        <v>41671</v>
      </c>
      <c r="C3022" t="s">
        <v>39</v>
      </c>
      <c r="D3022">
        <v>975</v>
      </c>
      <c r="E3022">
        <f>VLOOKUP(B3022,[1]sfrbystate!$B:$E,4,FALSE)</f>
        <v>4.37</v>
      </c>
    </row>
    <row r="3023" spans="1:5" x14ac:dyDescent="0.3">
      <c r="A3023">
        <v>47</v>
      </c>
      <c r="B3023" s="1">
        <v>41671</v>
      </c>
      <c r="C3023" t="s">
        <v>40</v>
      </c>
      <c r="D3023">
        <v>791</v>
      </c>
      <c r="E3023">
        <f>VLOOKUP(B3023,[1]sfrbystate!$B:$E,4,FALSE)</f>
        <v>4.37</v>
      </c>
    </row>
    <row r="3024" spans="1:5" x14ac:dyDescent="0.3">
      <c r="A3024">
        <v>48</v>
      </c>
      <c r="B3024" s="1">
        <v>41671</v>
      </c>
      <c r="C3024" t="s">
        <v>41</v>
      </c>
      <c r="D3024">
        <v>803</v>
      </c>
      <c r="E3024">
        <f>VLOOKUP(B3024,[1]sfrbystate!$B:$E,4,FALSE)</f>
        <v>4.37</v>
      </c>
    </row>
    <row r="3025" spans="1:5" x14ac:dyDescent="0.3">
      <c r="A3025">
        <v>50</v>
      </c>
      <c r="B3025" s="1">
        <v>41671</v>
      </c>
      <c r="C3025" t="s">
        <v>42</v>
      </c>
      <c r="D3025">
        <v>686</v>
      </c>
      <c r="E3025">
        <f>VLOOKUP(B3025,[1]sfrbystate!$B:$E,4,FALSE)</f>
        <v>4.37</v>
      </c>
    </row>
    <row r="3026" spans="1:5" x14ac:dyDescent="0.3">
      <c r="A3026">
        <v>1</v>
      </c>
      <c r="B3026" s="1">
        <v>41699</v>
      </c>
      <c r="C3026" t="s">
        <v>1</v>
      </c>
      <c r="D3026">
        <v>36200</v>
      </c>
      <c r="E3026">
        <f>VLOOKUP(B3026,[1]sfrbystate!$B:$E,4,FALSE)</f>
        <v>4.4000000000000004</v>
      </c>
    </row>
    <row r="3027" spans="1:5" x14ac:dyDescent="0.3">
      <c r="A3027">
        <v>2</v>
      </c>
      <c r="B3027" s="1">
        <v>41699</v>
      </c>
      <c r="C3027" t="s">
        <v>2</v>
      </c>
      <c r="D3027">
        <v>27965</v>
      </c>
      <c r="E3027">
        <f>VLOOKUP(B3027,[1]sfrbystate!$B:$E,4,FALSE)</f>
        <v>4.4000000000000004</v>
      </c>
    </row>
    <row r="3028" spans="1:5" x14ac:dyDescent="0.3">
      <c r="A3028">
        <v>3</v>
      </c>
      <c r="B3028" s="1">
        <v>41699</v>
      </c>
      <c r="C3028" t="s">
        <v>3</v>
      </c>
      <c r="D3028">
        <v>10952</v>
      </c>
      <c r="E3028">
        <f>VLOOKUP(B3028,[1]sfrbystate!$B:$E,4,FALSE)</f>
        <v>4.4000000000000004</v>
      </c>
    </row>
    <row r="3029" spans="1:5" x14ac:dyDescent="0.3">
      <c r="A3029">
        <v>4</v>
      </c>
      <c r="B3029" s="1">
        <v>41699</v>
      </c>
      <c r="C3029" t="s">
        <v>4</v>
      </c>
      <c r="D3029">
        <v>35338</v>
      </c>
      <c r="E3029">
        <f>VLOOKUP(B3029,[1]sfrbystate!$B:$E,4,FALSE)</f>
        <v>4.4000000000000004</v>
      </c>
    </row>
    <row r="3030" spans="1:5" x14ac:dyDescent="0.3">
      <c r="A3030">
        <v>5</v>
      </c>
      <c r="B3030" s="1">
        <v>41699</v>
      </c>
      <c r="C3030" t="s">
        <v>5</v>
      </c>
      <c r="D3030">
        <v>16222</v>
      </c>
      <c r="E3030">
        <f>VLOOKUP(B3030,[1]sfrbystate!$B:$E,4,FALSE)</f>
        <v>4.4000000000000004</v>
      </c>
    </row>
    <row r="3031" spans="1:5" x14ac:dyDescent="0.3">
      <c r="A3031">
        <v>6</v>
      </c>
      <c r="B3031" s="1">
        <v>41699</v>
      </c>
      <c r="C3031" t="s">
        <v>6</v>
      </c>
      <c r="D3031">
        <v>11555</v>
      </c>
      <c r="E3031">
        <f>VLOOKUP(B3031,[1]sfrbystate!$B:$E,4,FALSE)</f>
        <v>4.4000000000000004</v>
      </c>
    </row>
    <row r="3032" spans="1:5" x14ac:dyDescent="0.3">
      <c r="A3032">
        <v>7</v>
      </c>
      <c r="B3032" s="1">
        <v>41699</v>
      </c>
      <c r="C3032" t="s">
        <v>7</v>
      </c>
      <c r="D3032">
        <v>12249</v>
      </c>
      <c r="E3032">
        <f>VLOOKUP(B3032,[1]sfrbystate!$B:$E,4,FALSE)</f>
        <v>4.4000000000000004</v>
      </c>
    </row>
    <row r="3033" spans="1:5" x14ac:dyDescent="0.3">
      <c r="A3033">
        <v>8</v>
      </c>
      <c r="B3033" s="1">
        <v>41699</v>
      </c>
      <c r="C3033" t="s">
        <v>8</v>
      </c>
      <c r="D3033">
        <v>14630</v>
      </c>
      <c r="E3033">
        <f>VLOOKUP(B3033,[1]sfrbystate!$B:$E,4,FALSE)</f>
        <v>4.4000000000000004</v>
      </c>
    </row>
    <row r="3034" spans="1:5" x14ac:dyDescent="0.3">
      <c r="A3034">
        <v>9</v>
      </c>
      <c r="B3034" s="1">
        <v>41699</v>
      </c>
      <c r="C3034" t="s">
        <v>9</v>
      </c>
      <c r="D3034">
        <v>21002</v>
      </c>
      <c r="E3034">
        <f>VLOOKUP(B3034,[1]sfrbystate!$B:$E,4,FALSE)</f>
        <v>4.4000000000000004</v>
      </c>
    </row>
    <row r="3035" spans="1:5" x14ac:dyDescent="0.3">
      <c r="A3035">
        <v>10</v>
      </c>
      <c r="B3035" s="1">
        <v>41699</v>
      </c>
      <c r="C3035" t="s">
        <v>10</v>
      </c>
      <c r="D3035">
        <v>10524</v>
      </c>
      <c r="E3035">
        <f>VLOOKUP(B3035,[1]sfrbystate!$B:$E,4,FALSE)</f>
        <v>4.4000000000000004</v>
      </c>
    </row>
    <row r="3036" spans="1:5" x14ac:dyDescent="0.3">
      <c r="A3036">
        <v>11</v>
      </c>
      <c r="B3036" s="1">
        <v>41699</v>
      </c>
      <c r="C3036" t="s">
        <v>11</v>
      </c>
      <c r="D3036">
        <v>6709</v>
      </c>
      <c r="E3036">
        <f>VLOOKUP(B3036,[1]sfrbystate!$B:$E,4,FALSE)</f>
        <v>4.4000000000000004</v>
      </c>
    </row>
    <row r="3037" spans="1:5" x14ac:dyDescent="0.3">
      <c r="A3037">
        <v>12</v>
      </c>
      <c r="B3037" s="1">
        <v>41699</v>
      </c>
      <c r="C3037" t="s">
        <v>12</v>
      </c>
      <c r="D3037">
        <v>7530</v>
      </c>
      <c r="E3037">
        <f>VLOOKUP(B3037,[1]sfrbystate!$B:$E,4,FALSE)</f>
        <v>4.4000000000000004</v>
      </c>
    </row>
    <row r="3038" spans="1:5" x14ac:dyDescent="0.3">
      <c r="A3038">
        <v>13</v>
      </c>
      <c r="B3038" s="1">
        <v>41699</v>
      </c>
      <c r="C3038" t="s">
        <v>13</v>
      </c>
      <c r="D3038">
        <v>8605</v>
      </c>
      <c r="E3038">
        <f>VLOOKUP(B3038,[1]sfrbystate!$B:$E,4,FALSE)</f>
        <v>4.4000000000000004</v>
      </c>
    </row>
    <row r="3039" spans="1:5" x14ac:dyDescent="0.3">
      <c r="A3039">
        <v>14</v>
      </c>
      <c r="B3039" s="1">
        <v>41699</v>
      </c>
      <c r="C3039" t="s">
        <v>14</v>
      </c>
      <c r="D3039">
        <v>5036</v>
      </c>
      <c r="E3039">
        <f>VLOOKUP(B3039,[1]sfrbystate!$B:$E,4,FALSE)</f>
        <v>4.4000000000000004</v>
      </c>
    </row>
    <row r="3040" spans="1:5" x14ac:dyDescent="0.3">
      <c r="A3040">
        <v>15</v>
      </c>
      <c r="B3040" s="1">
        <v>41699</v>
      </c>
      <c r="C3040" t="s">
        <v>15</v>
      </c>
      <c r="D3040">
        <v>9225</v>
      </c>
      <c r="E3040">
        <f>VLOOKUP(B3040,[1]sfrbystate!$B:$E,4,FALSE)</f>
        <v>4.4000000000000004</v>
      </c>
    </row>
    <row r="3041" spans="1:5" x14ac:dyDescent="0.3">
      <c r="A3041">
        <v>16</v>
      </c>
      <c r="B3041" s="1">
        <v>41699</v>
      </c>
      <c r="C3041" t="s">
        <v>16</v>
      </c>
      <c r="D3041">
        <v>13165</v>
      </c>
      <c r="E3041">
        <f>VLOOKUP(B3041,[1]sfrbystate!$B:$E,4,FALSE)</f>
        <v>4.4000000000000004</v>
      </c>
    </row>
    <row r="3042" spans="1:5" x14ac:dyDescent="0.3">
      <c r="A3042">
        <v>17</v>
      </c>
      <c r="B3042" s="1">
        <v>41699</v>
      </c>
      <c r="C3042" t="s">
        <v>17</v>
      </c>
      <c r="D3042">
        <v>8821</v>
      </c>
      <c r="E3042">
        <f>VLOOKUP(B3042,[1]sfrbystate!$B:$E,4,FALSE)</f>
        <v>4.4000000000000004</v>
      </c>
    </row>
    <row r="3043" spans="1:5" x14ac:dyDescent="0.3">
      <c r="A3043">
        <v>18</v>
      </c>
      <c r="B3043" s="1">
        <v>41699</v>
      </c>
      <c r="C3043" t="s">
        <v>18</v>
      </c>
      <c r="D3043">
        <v>5435</v>
      </c>
      <c r="E3043">
        <f>VLOOKUP(B3043,[1]sfrbystate!$B:$E,4,FALSE)</f>
        <v>4.4000000000000004</v>
      </c>
    </row>
    <row r="3044" spans="1:5" x14ac:dyDescent="0.3">
      <c r="A3044">
        <v>19</v>
      </c>
      <c r="B3044" s="1">
        <v>41699</v>
      </c>
      <c r="C3044" t="s">
        <v>19</v>
      </c>
      <c r="D3044">
        <v>5633</v>
      </c>
      <c r="E3044">
        <f>VLOOKUP(B3044,[1]sfrbystate!$B:$E,4,FALSE)</f>
        <v>4.4000000000000004</v>
      </c>
    </row>
    <row r="3045" spans="1:5" x14ac:dyDescent="0.3">
      <c r="A3045">
        <v>20</v>
      </c>
      <c r="B3045" s="1">
        <v>41699</v>
      </c>
      <c r="C3045" t="s">
        <v>20</v>
      </c>
      <c r="D3045">
        <v>6654</v>
      </c>
      <c r="E3045">
        <f>VLOOKUP(B3045,[1]sfrbystate!$B:$E,4,FALSE)</f>
        <v>4.4000000000000004</v>
      </c>
    </row>
    <row r="3046" spans="1:5" x14ac:dyDescent="0.3">
      <c r="A3046">
        <v>21</v>
      </c>
      <c r="B3046" s="1">
        <v>41699</v>
      </c>
      <c r="C3046" t="s">
        <v>21</v>
      </c>
      <c r="D3046">
        <v>6926</v>
      </c>
      <c r="E3046">
        <f>VLOOKUP(B3046,[1]sfrbystate!$B:$E,4,FALSE)</f>
        <v>4.4000000000000004</v>
      </c>
    </row>
    <row r="3047" spans="1:5" x14ac:dyDescent="0.3">
      <c r="A3047">
        <v>22</v>
      </c>
      <c r="B3047" s="1">
        <v>41699</v>
      </c>
      <c r="C3047" t="s">
        <v>22</v>
      </c>
      <c r="D3047">
        <v>8667</v>
      </c>
      <c r="E3047">
        <f>VLOOKUP(B3047,[1]sfrbystate!$B:$E,4,FALSE)</f>
        <v>4.4000000000000004</v>
      </c>
    </row>
    <row r="3048" spans="1:5" x14ac:dyDescent="0.3">
      <c r="A3048">
        <v>23</v>
      </c>
      <c r="B3048" s="1">
        <v>41699</v>
      </c>
      <c r="C3048" t="s">
        <v>23</v>
      </c>
      <c r="D3048">
        <v>4337</v>
      </c>
      <c r="E3048">
        <f>VLOOKUP(B3048,[1]sfrbystate!$B:$E,4,FALSE)</f>
        <v>4.4000000000000004</v>
      </c>
    </row>
    <row r="3049" spans="1:5" x14ac:dyDescent="0.3">
      <c r="A3049">
        <v>24</v>
      </c>
      <c r="B3049" s="1">
        <v>41699</v>
      </c>
      <c r="C3049" t="s">
        <v>24</v>
      </c>
      <c r="D3049">
        <v>6193</v>
      </c>
      <c r="E3049">
        <f>VLOOKUP(B3049,[1]sfrbystate!$B:$E,4,FALSE)</f>
        <v>4.4000000000000004</v>
      </c>
    </row>
    <row r="3050" spans="1:5" x14ac:dyDescent="0.3">
      <c r="A3050">
        <v>25</v>
      </c>
      <c r="B3050" s="1">
        <v>41699</v>
      </c>
      <c r="C3050" t="s">
        <v>25</v>
      </c>
      <c r="D3050">
        <v>3590</v>
      </c>
      <c r="E3050">
        <f>VLOOKUP(B3050,[1]sfrbystate!$B:$E,4,FALSE)</f>
        <v>4.4000000000000004</v>
      </c>
    </row>
    <row r="3051" spans="1:5" x14ac:dyDescent="0.3">
      <c r="A3051">
        <v>26</v>
      </c>
      <c r="B3051" s="1">
        <v>41699</v>
      </c>
      <c r="C3051" t="s">
        <v>26</v>
      </c>
      <c r="D3051">
        <v>3932</v>
      </c>
      <c r="E3051">
        <f>VLOOKUP(B3051,[1]sfrbystate!$B:$E,4,FALSE)</f>
        <v>4.4000000000000004</v>
      </c>
    </row>
    <row r="3052" spans="1:5" x14ac:dyDescent="0.3">
      <c r="A3052">
        <v>27</v>
      </c>
      <c r="B3052" s="1">
        <v>41699</v>
      </c>
      <c r="C3052" t="s">
        <v>27</v>
      </c>
      <c r="D3052">
        <v>4448</v>
      </c>
      <c r="E3052">
        <f>VLOOKUP(B3052,[1]sfrbystate!$B:$E,4,FALSE)</f>
        <v>4.4000000000000004</v>
      </c>
    </row>
    <row r="3053" spans="1:5" x14ac:dyDescent="0.3">
      <c r="A3053">
        <v>28</v>
      </c>
      <c r="B3053" s="1">
        <v>41699</v>
      </c>
      <c r="C3053" t="s">
        <v>28</v>
      </c>
      <c r="D3053">
        <v>3519</v>
      </c>
      <c r="E3053">
        <f>VLOOKUP(B3053,[1]sfrbystate!$B:$E,4,FALSE)</f>
        <v>4.4000000000000004</v>
      </c>
    </row>
    <row r="3054" spans="1:5" x14ac:dyDescent="0.3">
      <c r="A3054">
        <v>29</v>
      </c>
      <c r="B3054" s="1">
        <v>41699</v>
      </c>
      <c r="C3054" t="s">
        <v>29</v>
      </c>
      <c r="D3054">
        <v>2831</v>
      </c>
      <c r="E3054">
        <f>VLOOKUP(B3054,[1]sfrbystate!$B:$E,4,FALSE)</f>
        <v>4.4000000000000004</v>
      </c>
    </row>
    <row r="3055" spans="1:5" x14ac:dyDescent="0.3">
      <c r="A3055">
        <v>30</v>
      </c>
      <c r="B3055" s="1">
        <v>41699</v>
      </c>
      <c r="C3055" t="s">
        <v>30</v>
      </c>
      <c r="D3055">
        <v>3483</v>
      </c>
      <c r="E3055">
        <f>VLOOKUP(B3055,[1]sfrbystate!$B:$E,4,FALSE)</f>
        <v>4.4000000000000004</v>
      </c>
    </row>
    <row r="3056" spans="1:5" x14ac:dyDescent="0.3">
      <c r="A3056">
        <v>32</v>
      </c>
      <c r="B3056" s="1">
        <v>41699</v>
      </c>
      <c r="C3056" t="s">
        <v>31</v>
      </c>
      <c r="D3056">
        <v>2291</v>
      </c>
      <c r="E3056">
        <f>VLOOKUP(B3056,[1]sfrbystate!$B:$E,4,FALSE)</f>
        <v>4.4000000000000004</v>
      </c>
    </row>
    <row r="3057" spans="1:5" x14ac:dyDescent="0.3">
      <c r="A3057">
        <v>33</v>
      </c>
      <c r="B3057" s="1">
        <v>41699</v>
      </c>
      <c r="C3057" t="s">
        <v>32</v>
      </c>
      <c r="D3057">
        <v>2115</v>
      </c>
      <c r="E3057">
        <f>VLOOKUP(B3057,[1]sfrbystate!$B:$E,4,FALSE)</f>
        <v>4.4000000000000004</v>
      </c>
    </row>
    <row r="3058" spans="1:5" x14ac:dyDescent="0.3">
      <c r="A3058">
        <v>34</v>
      </c>
      <c r="B3058" s="1">
        <v>41699</v>
      </c>
      <c r="C3058" t="s">
        <v>33</v>
      </c>
      <c r="D3058">
        <v>3595</v>
      </c>
      <c r="E3058">
        <f>VLOOKUP(B3058,[1]sfrbystate!$B:$E,4,FALSE)</f>
        <v>4.4000000000000004</v>
      </c>
    </row>
    <row r="3059" spans="1:5" x14ac:dyDescent="0.3">
      <c r="A3059">
        <v>35</v>
      </c>
      <c r="B3059" s="1">
        <v>41699</v>
      </c>
      <c r="C3059" t="s">
        <v>34</v>
      </c>
      <c r="D3059">
        <v>4407</v>
      </c>
      <c r="E3059">
        <f>VLOOKUP(B3059,[1]sfrbystate!$B:$E,4,FALSE)</f>
        <v>4.4000000000000004</v>
      </c>
    </row>
    <row r="3060" spans="1:5" x14ac:dyDescent="0.3">
      <c r="A3060">
        <v>37</v>
      </c>
      <c r="B3060" s="1">
        <v>41699</v>
      </c>
      <c r="C3060" t="s">
        <v>35</v>
      </c>
      <c r="D3060">
        <v>1089</v>
      </c>
      <c r="E3060">
        <f>VLOOKUP(B3060,[1]sfrbystate!$B:$E,4,FALSE)</f>
        <v>4.4000000000000004</v>
      </c>
    </row>
    <row r="3061" spans="1:5" x14ac:dyDescent="0.3">
      <c r="A3061">
        <v>38</v>
      </c>
      <c r="B3061" s="1">
        <v>41699</v>
      </c>
      <c r="C3061" t="s">
        <v>36</v>
      </c>
      <c r="D3061">
        <v>1874</v>
      </c>
      <c r="E3061">
        <f>VLOOKUP(B3061,[1]sfrbystate!$B:$E,4,FALSE)</f>
        <v>4.4000000000000004</v>
      </c>
    </row>
    <row r="3062" spans="1:5" x14ac:dyDescent="0.3">
      <c r="A3062">
        <v>39</v>
      </c>
      <c r="B3062" s="1">
        <v>41699</v>
      </c>
      <c r="C3062" t="s">
        <v>37</v>
      </c>
      <c r="D3062">
        <v>1991</v>
      </c>
      <c r="E3062">
        <f>VLOOKUP(B3062,[1]sfrbystate!$B:$E,4,FALSE)</f>
        <v>4.4000000000000004</v>
      </c>
    </row>
    <row r="3063" spans="1:5" x14ac:dyDescent="0.3">
      <c r="A3063">
        <v>44</v>
      </c>
      <c r="B3063" s="1">
        <v>41699</v>
      </c>
      <c r="C3063" t="s">
        <v>38</v>
      </c>
      <c r="D3063">
        <v>791</v>
      </c>
      <c r="E3063">
        <f>VLOOKUP(B3063,[1]sfrbystate!$B:$E,4,FALSE)</f>
        <v>4.4000000000000004</v>
      </c>
    </row>
    <row r="3064" spans="1:5" x14ac:dyDescent="0.3">
      <c r="A3064">
        <v>45</v>
      </c>
      <c r="B3064" s="1">
        <v>41699</v>
      </c>
      <c r="C3064" t="s">
        <v>39</v>
      </c>
      <c r="D3064">
        <v>985</v>
      </c>
      <c r="E3064">
        <f>VLOOKUP(B3064,[1]sfrbystate!$B:$E,4,FALSE)</f>
        <v>4.4000000000000004</v>
      </c>
    </row>
    <row r="3065" spans="1:5" x14ac:dyDescent="0.3">
      <c r="A3065">
        <v>47</v>
      </c>
      <c r="B3065" s="1">
        <v>41699</v>
      </c>
      <c r="C3065" t="s">
        <v>40</v>
      </c>
      <c r="D3065">
        <v>778</v>
      </c>
      <c r="E3065">
        <f>VLOOKUP(B3065,[1]sfrbystate!$B:$E,4,FALSE)</f>
        <v>4.4000000000000004</v>
      </c>
    </row>
    <row r="3066" spans="1:5" x14ac:dyDescent="0.3">
      <c r="A3066">
        <v>48</v>
      </c>
      <c r="B3066" s="1">
        <v>41699</v>
      </c>
      <c r="C3066" t="s">
        <v>41</v>
      </c>
      <c r="D3066">
        <v>797</v>
      </c>
      <c r="E3066">
        <f>VLOOKUP(B3066,[1]sfrbystate!$B:$E,4,FALSE)</f>
        <v>4.4000000000000004</v>
      </c>
    </row>
    <row r="3067" spans="1:5" x14ac:dyDescent="0.3">
      <c r="A3067">
        <v>50</v>
      </c>
      <c r="B3067" s="1">
        <v>41699</v>
      </c>
      <c r="C3067" t="s">
        <v>42</v>
      </c>
      <c r="D3067">
        <v>713</v>
      </c>
      <c r="E3067">
        <f>VLOOKUP(B3067,[1]sfrbystate!$B:$E,4,FALSE)</f>
        <v>4.4000000000000004</v>
      </c>
    </row>
    <row r="3068" spans="1:5" x14ac:dyDescent="0.3">
      <c r="A3068">
        <v>1</v>
      </c>
      <c r="B3068" s="1">
        <v>41730</v>
      </c>
      <c r="C3068" t="s">
        <v>1</v>
      </c>
      <c r="D3068">
        <v>35605</v>
      </c>
      <c r="E3068">
        <f>VLOOKUP(B3068,[1]sfrbystate!$B:$E,4,FALSE)</f>
        <v>4.33</v>
      </c>
    </row>
    <row r="3069" spans="1:5" x14ac:dyDescent="0.3">
      <c r="A3069">
        <v>2</v>
      </c>
      <c r="B3069" s="1">
        <v>41730</v>
      </c>
      <c r="C3069" t="s">
        <v>2</v>
      </c>
      <c r="D3069">
        <v>27871</v>
      </c>
      <c r="E3069">
        <f>VLOOKUP(B3069,[1]sfrbystate!$B:$E,4,FALSE)</f>
        <v>4.33</v>
      </c>
    </row>
    <row r="3070" spans="1:5" x14ac:dyDescent="0.3">
      <c r="A3070">
        <v>3</v>
      </c>
      <c r="B3070" s="1">
        <v>41730</v>
      </c>
      <c r="C3070" t="s">
        <v>3</v>
      </c>
      <c r="D3070">
        <v>10896</v>
      </c>
      <c r="E3070">
        <f>VLOOKUP(B3070,[1]sfrbystate!$B:$E,4,FALSE)</f>
        <v>4.33</v>
      </c>
    </row>
    <row r="3071" spans="1:5" x14ac:dyDescent="0.3">
      <c r="A3071">
        <v>4</v>
      </c>
      <c r="B3071" s="1">
        <v>41730</v>
      </c>
      <c r="C3071" t="s">
        <v>4</v>
      </c>
      <c r="D3071">
        <v>35076</v>
      </c>
      <c r="E3071">
        <f>VLOOKUP(B3071,[1]sfrbystate!$B:$E,4,FALSE)</f>
        <v>4.33</v>
      </c>
    </row>
    <row r="3072" spans="1:5" x14ac:dyDescent="0.3">
      <c r="A3072">
        <v>5</v>
      </c>
      <c r="B3072" s="1">
        <v>41730</v>
      </c>
      <c r="C3072" t="s">
        <v>5</v>
      </c>
      <c r="D3072">
        <v>15690</v>
      </c>
      <c r="E3072">
        <f>VLOOKUP(B3072,[1]sfrbystate!$B:$E,4,FALSE)</f>
        <v>4.33</v>
      </c>
    </row>
    <row r="3073" spans="1:5" x14ac:dyDescent="0.3">
      <c r="A3073">
        <v>6</v>
      </c>
      <c r="B3073" s="1">
        <v>41730</v>
      </c>
      <c r="C3073" t="s">
        <v>6</v>
      </c>
      <c r="D3073">
        <v>11415</v>
      </c>
      <c r="E3073">
        <f>VLOOKUP(B3073,[1]sfrbystate!$B:$E,4,FALSE)</f>
        <v>4.33</v>
      </c>
    </row>
    <row r="3074" spans="1:5" x14ac:dyDescent="0.3">
      <c r="A3074">
        <v>7</v>
      </c>
      <c r="B3074" s="1">
        <v>41730</v>
      </c>
      <c r="C3074" t="s">
        <v>7</v>
      </c>
      <c r="D3074">
        <v>11873</v>
      </c>
      <c r="E3074">
        <f>VLOOKUP(B3074,[1]sfrbystate!$B:$E,4,FALSE)</f>
        <v>4.33</v>
      </c>
    </row>
    <row r="3075" spans="1:5" x14ac:dyDescent="0.3">
      <c r="A3075">
        <v>8</v>
      </c>
      <c r="B3075" s="1">
        <v>41730</v>
      </c>
      <c r="C3075" t="s">
        <v>8</v>
      </c>
      <c r="D3075">
        <v>14415</v>
      </c>
      <c r="E3075">
        <f>VLOOKUP(B3075,[1]sfrbystate!$B:$E,4,FALSE)</f>
        <v>4.33</v>
      </c>
    </row>
    <row r="3076" spans="1:5" x14ac:dyDescent="0.3">
      <c r="A3076">
        <v>9</v>
      </c>
      <c r="B3076" s="1">
        <v>41730</v>
      </c>
      <c r="C3076" t="s">
        <v>9</v>
      </c>
      <c r="D3076">
        <v>20306</v>
      </c>
      <c r="E3076">
        <f>VLOOKUP(B3076,[1]sfrbystate!$B:$E,4,FALSE)</f>
        <v>4.33</v>
      </c>
    </row>
    <row r="3077" spans="1:5" x14ac:dyDescent="0.3">
      <c r="A3077">
        <v>10</v>
      </c>
      <c r="B3077" s="1">
        <v>41730</v>
      </c>
      <c r="C3077" t="s">
        <v>10</v>
      </c>
      <c r="D3077">
        <v>10183</v>
      </c>
      <c r="E3077">
        <f>VLOOKUP(B3077,[1]sfrbystate!$B:$E,4,FALSE)</f>
        <v>4.33</v>
      </c>
    </row>
    <row r="3078" spans="1:5" x14ac:dyDescent="0.3">
      <c r="A3078">
        <v>11</v>
      </c>
      <c r="B3078" s="1">
        <v>41730</v>
      </c>
      <c r="C3078" t="s">
        <v>11</v>
      </c>
      <c r="D3078">
        <v>6698</v>
      </c>
      <c r="E3078">
        <f>VLOOKUP(B3078,[1]sfrbystate!$B:$E,4,FALSE)</f>
        <v>4.33</v>
      </c>
    </row>
    <row r="3079" spans="1:5" x14ac:dyDescent="0.3">
      <c r="A3079">
        <v>12</v>
      </c>
      <c r="B3079" s="1">
        <v>41730</v>
      </c>
      <c r="C3079" t="s">
        <v>12</v>
      </c>
      <c r="D3079">
        <v>7428</v>
      </c>
      <c r="E3079">
        <f>VLOOKUP(B3079,[1]sfrbystate!$B:$E,4,FALSE)</f>
        <v>4.33</v>
      </c>
    </row>
    <row r="3080" spans="1:5" x14ac:dyDescent="0.3">
      <c r="A3080">
        <v>13</v>
      </c>
      <c r="B3080" s="1">
        <v>41730</v>
      </c>
      <c r="C3080" t="s">
        <v>13</v>
      </c>
      <c r="D3080">
        <v>8179</v>
      </c>
      <c r="E3080">
        <f>VLOOKUP(B3080,[1]sfrbystate!$B:$E,4,FALSE)</f>
        <v>4.33</v>
      </c>
    </row>
    <row r="3081" spans="1:5" x14ac:dyDescent="0.3">
      <c r="A3081">
        <v>14</v>
      </c>
      <c r="B3081" s="1">
        <v>41730</v>
      </c>
      <c r="C3081" t="s">
        <v>14</v>
      </c>
      <c r="D3081">
        <v>5877</v>
      </c>
      <c r="E3081">
        <f>VLOOKUP(B3081,[1]sfrbystate!$B:$E,4,FALSE)</f>
        <v>4.33</v>
      </c>
    </row>
    <row r="3082" spans="1:5" x14ac:dyDescent="0.3">
      <c r="A3082">
        <v>15</v>
      </c>
      <c r="B3082" s="1">
        <v>41730</v>
      </c>
      <c r="C3082" t="s">
        <v>15</v>
      </c>
      <c r="D3082">
        <v>8696</v>
      </c>
      <c r="E3082">
        <f>VLOOKUP(B3082,[1]sfrbystate!$B:$E,4,FALSE)</f>
        <v>4.33</v>
      </c>
    </row>
    <row r="3083" spans="1:5" x14ac:dyDescent="0.3">
      <c r="A3083">
        <v>16</v>
      </c>
      <c r="B3083" s="1">
        <v>41730</v>
      </c>
      <c r="C3083" t="s">
        <v>16</v>
      </c>
      <c r="D3083">
        <v>12954</v>
      </c>
      <c r="E3083">
        <f>VLOOKUP(B3083,[1]sfrbystate!$B:$E,4,FALSE)</f>
        <v>4.33</v>
      </c>
    </row>
    <row r="3084" spans="1:5" x14ac:dyDescent="0.3">
      <c r="A3084">
        <v>17</v>
      </c>
      <c r="B3084" s="1">
        <v>41730</v>
      </c>
      <c r="C3084" t="s">
        <v>17</v>
      </c>
      <c r="D3084">
        <v>8615</v>
      </c>
      <c r="E3084">
        <f>VLOOKUP(B3084,[1]sfrbystate!$B:$E,4,FALSE)</f>
        <v>4.33</v>
      </c>
    </row>
    <row r="3085" spans="1:5" x14ac:dyDescent="0.3">
      <c r="A3085">
        <v>18</v>
      </c>
      <c r="B3085" s="1">
        <v>41730</v>
      </c>
      <c r="C3085" t="s">
        <v>18</v>
      </c>
      <c r="D3085">
        <v>5416</v>
      </c>
      <c r="E3085">
        <f>VLOOKUP(B3085,[1]sfrbystate!$B:$E,4,FALSE)</f>
        <v>4.33</v>
      </c>
    </row>
    <row r="3086" spans="1:5" x14ac:dyDescent="0.3">
      <c r="A3086">
        <v>19</v>
      </c>
      <c r="B3086" s="1">
        <v>41730</v>
      </c>
      <c r="C3086" t="s">
        <v>19</v>
      </c>
      <c r="D3086">
        <v>5699</v>
      </c>
      <c r="E3086">
        <f>VLOOKUP(B3086,[1]sfrbystate!$B:$E,4,FALSE)</f>
        <v>4.33</v>
      </c>
    </row>
    <row r="3087" spans="1:5" x14ac:dyDescent="0.3">
      <c r="A3087">
        <v>20</v>
      </c>
      <c r="B3087" s="1">
        <v>41730</v>
      </c>
      <c r="C3087" t="s">
        <v>20</v>
      </c>
      <c r="D3087">
        <v>6393</v>
      </c>
      <c r="E3087">
        <f>VLOOKUP(B3087,[1]sfrbystate!$B:$E,4,FALSE)</f>
        <v>4.33</v>
      </c>
    </row>
    <row r="3088" spans="1:5" x14ac:dyDescent="0.3">
      <c r="A3088">
        <v>21</v>
      </c>
      <c r="B3088" s="1">
        <v>41730</v>
      </c>
      <c r="C3088" t="s">
        <v>21</v>
      </c>
      <c r="D3088">
        <v>6724</v>
      </c>
      <c r="E3088">
        <f>VLOOKUP(B3088,[1]sfrbystate!$B:$E,4,FALSE)</f>
        <v>4.33</v>
      </c>
    </row>
    <row r="3089" spans="1:5" x14ac:dyDescent="0.3">
      <c r="A3089">
        <v>22</v>
      </c>
      <c r="B3089" s="1">
        <v>41730</v>
      </c>
      <c r="C3089" t="s">
        <v>22</v>
      </c>
      <c r="D3089">
        <v>8616</v>
      </c>
      <c r="E3089">
        <f>VLOOKUP(B3089,[1]sfrbystate!$B:$E,4,FALSE)</f>
        <v>4.33</v>
      </c>
    </row>
    <row r="3090" spans="1:5" x14ac:dyDescent="0.3">
      <c r="A3090">
        <v>23</v>
      </c>
      <c r="B3090" s="1">
        <v>41730</v>
      </c>
      <c r="C3090" t="s">
        <v>23</v>
      </c>
      <c r="D3090">
        <v>4357</v>
      </c>
      <c r="E3090">
        <f>VLOOKUP(B3090,[1]sfrbystate!$B:$E,4,FALSE)</f>
        <v>4.33</v>
      </c>
    </row>
    <row r="3091" spans="1:5" x14ac:dyDescent="0.3">
      <c r="A3091">
        <v>24</v>
      </c>
      <c r="B3091" s="1">
        <v>41730</v>
      </c>
      <c r="C3091" t="s">
        <v>24</v>
      </c>
      <c r="D3091">
        <v>5981</v>
      </c>
      <c r="E3091">
        <f>VLOOKUP(B3091,[1]sfrbystate!$B:$E,4,FALSE)</f>
        <v>4.33</v>
      </c>
    </row>
    <row r="3092" spans="1:5" x14ac:dyDescent="0.3">
      <c r="A3092">
        <v>25</v>
      </c>
      <c r="B3092" s="1">
        <v>41730</v>
      </c>
      <c r="C3092" t="s">
        <v>25</v>
      </c>
      <c r="D3092">
        <v>3644</v>
      </c>
      <c r="E3092">
        <f>VLOOKUP(B3092,[1]sfrbystate!$B:$E,4,FALSE)</f>
        <v>4.33</v>
      </c>
    </row>
    <row r="3093" spans="1:5" x14ac:dyDescent="0.3">
      <c r="A3093">
        <v>26</v>
      </c>
      <c r="B3093" s="1">
        <v>41730</v>
      </c>
      <c r="C3093" t="s">
        <v>26</v>
      </c>
      <c r="D3093">
        <v>3838</v>
      </c>
      <c r="E3093">
        <f>VLOOKUP(B3093,[1]sfrbystate!$B:$E,4,FALSE)</f>
        <v>4.33</v>
      </c>
    </row>
    <row r="3094" spans="1:5" x14ac:dyDescent="0.3">
      <c r="A3094">
        <v>27</v>
      </c>
      <c r="B3094" s="1">
        <v>41730</v>
      </c>
      <c r="C3094" t="s">
        <v>27</v>
      </c>
      <c r="D3094">
        <v>4406</v>
      </c>
      <c r="E3094">
        <f>VLOOKUP(B3094,[1]sfrbystate!$B:$E,4,FALSE)</f>
        <v>4.33</v>
      </c>
    </row>
    <row r="3095" spans="1:5" x14ac:dyDescent="0.3">
      <c r="A3095">
        <v>28</v>
      </c>
      <c r="B3095" s="1">
        <v>41730</v>
      </c>
      <c r="C3095" t="s">
        <v>28</v>
      </c>
      <c r="D3095">
        <v>3461</v>
      </c>
      <c r="E3095">
        <f>VLOOKUP(B3095,[1]sfrbystate!$B:$E,4,FALSE)</f>
        <v>4.33</v>
      </c>
    </row>
    <row r="3096" spans="1:5" x14ac:dyDescent="0.3">
      <c r="A3096">
        <v>29</v>
      </c>
      <c r="B3096" s="1">
        <v>41730</v>
      </c>
      <c r="C3096" t="s">
        <v>29</v>
      </c>
      <c r="D3096">
        <v>2770</v>
      </c>
      <c r="E3096">
        <f>VLOOKUP(B3096,[1]sfrbystate!$B:$E,4,FALSE)</f>
        <v>4.33</v>
      </c>
    </row>
    <row r="3097" spans="1:5" x14ac:dyDescent="0.3">
      <c r="A3097">
        <v>30</v>
      </c>
      <c r="B3097" s="1">
        <v>41730</v>
      </c>
      <c r="C3097" t="s">
        <v>30</v>
      </c>
      <c r="D3097">
        <v>3412</v>
      </c>
      <c r="E3097">
        <f>VLOOKUP(B3097,[1]sfrbystate!$B:$E,4,FALSE)</f>
        <v>4.33</v>
      </c>
    </row>
    <row r="3098" spans="1:5" x14ac:dyDescent="0.3">
      <c r="A3098">
        <v>32</v>
      </c>
      <c r="B3098" s="1">
        <v>41730</v>
      </c>
      <c r="C3098" t="s">
        <v>31</v>
      </c>
      <c r="D3098">
        <v>2292</v>
      </c>
      <c r="E3098">
        <f>VLOOKUP(B3098,[1]sfrbystate!$B:$E,4,FALSE)</f>
        <v>4.33</v>
      </c>
    </row>
    <row r="3099" spans="1:5" x14ac:dyDescent="0.3">
      <c r="A3099">
        <v>33</v>
      </c>
      <c r="B3099" s="1">
        <v>41730</v>
      </c>
      <c r="C3099" t="s">
        <v>32</v>
      </c>
      <c r="D3099">
        <v>2053</v>
      </c>
      <c r="E3099">
        <f>VLOOKUP(B3099,[1]sfrbystate!$B:$E,4,FALSE)</f>
        <v>4.33</v>
      </c>
    </row>
    <row r="3100" spans="1:5" x14ac:dyDescent="0.3">
      <c r="A3100">
        <v>34</v>
      </c>
      <c r="B3100" s="1">
        <v>41730</v>
      </c>
      <c r="C3100" t="s">
        <v>33</v>
      </c>
      <c r="D3100">
        <v>3556</v>
      </c>
      <c r="E3100">
        <f>VLOOKUP(B3100,[1]sfrbystate!$B:$E,4,FALSE)</f>
        <v>4.33</v>
      </c>
    </row>
    <row r="3101" spans="1:5" x14ac:dyDescent="0.3">
      <c r="A3101">
        <v>35</v>
      </c>
      <c r="B3101" s="1">
        <v>41730</v>
      </c>
      <c r="C3101" t="s">
        <v>34</v>
      </c>
      <c r="D3101">
        <v>4365</v>
      </c>
      <c r="E3101">
        <f>VLOOKUP(B3101,[1]sfrbystate!$B:$E,4,FALSE)</f>
        <v>4.33</v>
      </c>
    </row>
    <row r="3102" spans="1:5" x14ac:dyDescent="0.3">
      <c r="A3102">
        <v>37</v>
      </c>
      <c r="B3102" s="1">
        <v>41730</v>
      </c>
      <c r="C3102" t="s">
        <v>35</v>
      </c>
      <c r="D3102">
        <v>1076</v>
      </c>
      <c r="E3102">
        <f>VLOOKUP(B3102,[1]sfrbystate!$B:$E,4,FALSE)</f>
        <v>4.33</v>
      </c>
    </row>
    <row r="3103" spans="1:5" x14ac:dyDescent="0.3">
      <c r="A3103">
        <v>38</v>
      </c>
      <c r="B3103" s="1">
        <v>41730</v>
      </c>
      <c r="C3103" t="s">
        <v>36</v>
      </c>
      <c r="D3103">
        <v>1835</v>
      </c>
      <c r="E3103">
        <f>VLOOKUP(B3103,[1]sfrbystate!$B:$E,4,FALSE)</f>
        <v>4.33</v>
      </c>
    </row>
    <row r="3104" spans="1:5" x14ac:dyDescent="0.3">
      <c r="A3104">
        <v>39</v>
      </c>
      <c r="B3104" s="1">
        <v>41730</v>
      </c>
      <c r="C3104" t="s">
        <v>37</v>
      </c>
      <c r="D3104">
        <v>1948</v>
      </c>
      <c r="E3104">
        <f>VLOOKUP(B3104,[1]sfrbystate!$B:$E,4,FALSE)</f>
        <v>4.33</v>
      </c>
    </row>
    <row r="3105" spans="1:5" x14ac:dyDescent="0.3">
      <c r="A3105">
        <v>44</v>
      </c>
      <c r="B3105" s="1">
        <v>41730</v>
      </c>
      <c r="C3105" t="s">
        <v>38</v>
      </c>
      <c r="D3105">
        <v>823</v>
      </c>
      <c r="E3105">
        <f>VLOOKUP(B3105,[1]sfrbystate!$B:$E,4,FALSE)</f>
        <v>4.33</v>
      </c>
    </row>
    <row r="3106" spans="1:5" x14ac:dyDescent="0.3">
      <c r="A3106">
        <v>45</v>
      </c>
      <c r="B3106" s="1">
        <v>41730</v>
      </c>
      <c r="C3106" t="s">
        <v>39</v>
      </c>
      <c r="D3106">
        <v>980</v>
      </c>
      <c r="E3106">
        <f>VLOOKUP(B3106,[1]sfrbystate!$B:$E,4,FALSE)</f>
        <v>4.33</v>
      </c>
    </row>
    <row r="3107" spans="1:5" x14ac:dyDescent="0.3">
      <c r="A3107">
        <v>47</v>
      </c>
      <c r="B3107" s="1">
        <v>41730</v>
      </c>
      <c r="C3107" t="s">
        <v>40</v>
      </c>
      <c r="D3107">
        <v>697</v>
      </c>
      <c r="E3107">
        <f>VLOOKUP(B3107,[1]sfrbystate!$B:$E,4,FALSE)</f>
        <v>4.33</v>
      </c>
    </row>
    <row r="3108" spans="1:5" x14ac:dyDescent="0.3">
      <c r="A3108">
        <v>48</v>
      </c>
      <c r="B3108" s="1">
        <v>41730</v>
      </c>
      <c r="C3108" t="s">
        <v>41</v>
      </c>
      <c r="D3108">
        <v>742</v>
      </c>
      <c r="E3108">
        <f>VLOOKUP(B3108,[1]sfrbystate!$B:$E,4,FALSE)</f>
        <v>4.33</v>
      </c>
    </row>
    <row r="3109" spans="1:5" x14ac:dyDescent="0.3">
      <c r="A3109">
        <v>50</v>
      </c>
      <c r="B3109" s="1">
        <v>41730</v>
      </c>
      <c r="C3109" t="s">
        <v>42</v>
      </c>
      <c r="D3109">
        <v>683</v>
      </c>
      <c r="E3109">
        <f>VLOOKUP(B3109,[1]sfrbystate!$B:$E,4,FALSE)</f>
        <v>4.33</v>
      </c>
    </row>
    <row r="3110" spans="1:5" x14ac:dyDescent="0.3">
      <c r="A3110">
        <v>1</v>
      </c>
      <c r="B3110" s="1">
        <v>41760</v>
      </c>
      <c r="C3110" t="s">
        <v>1</v>
      </c>
      <c r="D3110">
        <v>34767</v>
      </c>
      <c r="E3110">
        <f>VLOOKUP(B3110,[1]sfrbystate!$B:$E,4,FALSE)</f>
        <v>4.12</v>
      </c>
    </row>
    <row r="3111" spans="1:5" x14ac:dyDescent="0.3">
      <c r="A3111">
        <v>2</v>
      </c>
      <c r="B3111" s="1">
        <v>41760</v>
      </c>
      <c r="C3111" t="s">
        <v>2</v>
      </c>
      <c r="D3111">
        <v>28135</v>
      </c>
      <c r="E3111">
        <f>VLOOKUP(B3111,[1]sfrbystate!$B:$E,4,FALSE)</f>
        <v>4.12</v>
      </c>
    </row>
    <row r="3112" spans="1:5" x14ac:dyDescent="0.3">
      <c r="A3112">
        <v>3</v>
      </c>
      <c r="B3112" s="1">
        <v>41760</v>
      </c>
      <c r="C3112" t="s">
        <v>3</v>
      </c>
      <c r="D3112">
        <v>11322</v>
      </c>
      <c r="E3112">
        <f>VLOOKUP(B3112,[1]sfrbystate!$B:$E,4,FALSE)</f>
        <v>4.12</v>
      </c>
    </row>
    <row r="3113" spans="1:5" x14ac:dyDescent="0.3">
      <c r="A3113">
        <v>4</v>
      </c>
      <c r="B3113" s="1">
        <v>41760</v>
      </c>
      <c r="C3113" t="s">
        <v>4</v>
      </c>
      <c r="D3113">
        <v>35082</v>
      </c>
      <c r="E3113">
        <f>VLOOKUP(B3113,[1]sfrbystate!$B:$E,4,FALSE)</f>
        <v>4.12</v>
      </c>
    </row>
    <row r="3114" spans="1:5" x14ac:dyDescent="0.3">
      <c r="A3114">
        <v>5</v>
      </c>
      <c r="B3114" s="1">
        <v>41760</v>
      </c>
      <c r="C3114" t="s">
        <v>5</v>
      </c>
      <c r="D3114">
        <v>14935</v>
      </c>
      <c r="E3114">
        <f>VLOOKUP(B3114,[1]sfrbystate!$B:$E,4,FALSE)</f>
        <v>4.12</v>
      </c>
    </row>
    <row r="3115" spans="1:5" x14ac:dyDescent="0.3">
      <c r="A3115">
        <v>6</v>
      </c>
      <c r="B3115" s="1">
        <v>41760</v>
      </c>
      <c r="C3115" t="s">
        <v>6</v>
      </c>
      <c r="D3115">
        <v>11112</v>
      </c>
      <c r="E3115">
        <f>VLOOKUP(B3115,[1]sfrbystate!$B:$E,4,FALSE)</f>
        <v>4.12</v>
      </c>
    </row>
    <row r="3116" spans="1:5" x14ac:dyDescent="0.3">
      <c r="A3116">
        <v>7</v>
      </c>
      <c r="B3116" s="1">
        <v>41760</v>
      </c>
      <c r="C3116" t="s">
        <v>7</v>
      </c>
      <c r="D3116">
        <v>11508</v>
      </c>
      <c r="E3116">
        <f>VLOOKUP(B3116,[1]sfrbystate!$B:$E,4,FALSE)</f>
        <v>4.12</v>
      </c>
    </row>
    <row r="3117" spans="1:5" x14ac:dyDescent="0.3">
      <c r="A3117">
        <v>8</v>
      </c>
      <c r="B3117" s="1">
        <v>41760</v>
      </c>
      <c r="C3117" t="s">
        <v>8</v>
      </c>
      <c r="D3117">
        <v>13591</v>
      </c>
      <c r="E3117">
        <f>VLOOKUP(B3117,[1]sfrbystate!$B:$E,4,FALSE)</f>
        <v>4.12</v>
      </c>
    </row>
    <row r="3118" spans="1:5" x14ac:dyDescent="0.3">
      <c r="A3118">
        <v>9</v>
      </c>
      <c r="B3118" s="1">
        <v>41760</v>
      </c>
      <c r="C3118" t="s">
        <v>9</v>
      </c>
      <c r="D3118">
        <v>20206</v>
      </c>
      <c r="E3118">
        <f>VLOOKUP(B3118,[1]sfrbystate!$B:$E,4,FALSE)</f>
        <v>4.12</v>
      </c>
    </row>
    <row r="3119" spans="1:5" x14ac:dyDescent="0.3">
      <c r="A3119">
        <v>10</v>
      </c>
      <c r="B3119" s="1">
        <v>41760</v>
      </c>
      <c r="C3119" t="s">
        <v>10</v>
      </c>
      <c r="D3119">
        <v>10085</v>
      </c>
      <c r="E3119">
        <f>VLOOKUP(B3119,[1]sfrbystate!$B:$E,4,FALSE)</f>
        <v>4.12</v>
      </c>
    </row>
    <row r="3120" spans="1:5" x14ac:dyDescent="0.3">
      <c r="A3120">
        <v>11</v>
      </c>
      <c r="B3120" s="1">
        <v>41760</v>
      </c>
      <c r="C3120" t="s">
        <v>11</v>
      </c>
      <c r="D3120">
        <v>6845</v>
      </c>
      <c r="E3120">
        <f>VLOOKUP(B3120,[1]sfrbystate!$B:$E,4,FALSE)</f>
        <v>4.12</v>
      </c>
    </row>
    <row r="3121" spans="1:5" x14ac:dyDescent="0.3">
      <c r="A3121">
        <v>12</v>
      </c>
      <c r="B3121" s="1">
        <v>41760</v>
      </c>
      <c r="C3121" t="s">
        <v>12</v>
      </c>
      <c r="D3121">
        <v>7264</v>
      </c>
      <c r="E3121">
        <f>VLOOKUP(B3121,[1]sfrbystate!$B:$E,4,FALSE)</f>
        <v>4.12</v>
      </c>
    </row>
    <row r="3122" spans="1:5" x14ac:dyDescent="0.3">
      <c r="A3122">
        <v>13</v>
      </c>
      <c r="B3122" s="1">
        <v>41760</v>
      </c>
      <c r="C3122" t="s">
        <v>13</v>
      </c>
      <c r="D3122">
        <v>7835</v>
      </c>
      <c r="E3122">
        <f>VLOOKUP(B3122,[1]sfrbystate!$B:$E,4,FALSE)</f>
        <v>4.12</v>
      </c>
    </row>
    <row r="3123" spans="1:5" x14ac:dyDescent="0.3">
      <c r="A3123">
        <v>14</v>
      </c>
      <c r="B3123" s="1">
        <v>41760</v>
      </c>
      <c r="C3123" t="s">
        <v>14</v>
      </c>
      <c r="D3123">
        <v>5408</v>
      </c>
      <c r="E3123">
        <f>VLOOKUP(B3123,[1]sfrbystate!$B:$E,4,FALSE)</f>
        <v>4.12</v>
      </c>
    </row>
    <row r="3124" spans="1:5" x14ac:dyDescent="0.3">
      <c r="A3124">
        <v>15</v>
      </c>
      <c r="B3124" s="1">
        <v>41760</v>
      </c>
      <c r="C3124" t="s">
        <v>15</v>
      </c>
      <c r="D3124">
        <v>7890</v>
      </c>
      <c r="E3124">
        <f>VLOOKUP(B3124,[1]sfrbystate!$B:$E,4,FALSE)</f>
        <v>4.12</v>
      </c>
    </row>
    <row r="3125" spans="1:5" x14ac:dyDescent="0.3">
      <c r="A3125">
        <v>16</v>
      </c>
      <c r="B3125" s="1">
        <v>41760</v>
      </c>
      <c r="C3125" t="s">
        <v>16</v>
      </c>
      <c r="D3125">
        <v>12635</v>
      </c>
      <c r="E3125">
        <f>VLOOKUP(B3125,[1]sfrbystate!$B:$E,4,FALSE)</f>
        <v>4.12</v>
      </c>
    </row>
    <row r="3126" spans="1:5" x14ac:dyDescent="0.3">
      <c r="A3126">
        <v>17</v>
      </c>
      <c r="B3126" s="1">
        <v>41760</v>
      </c>
      <c r="C3126" t="s">
        <v>17</v>
      </c>
      <c r="D3126">
        <v>8403</v>
      </c>
      <c r="E3126">
        <f>VLOOKUP(B3126,[1]sfrbystate!$B:$E,4,FALSE)</f>
        <v>4.12</v>
      </c>
    </row>
    <row r="3127" spans="1:5" x14ac:dyDescent="0.3">
      <c r="A3127">
        <v>18</v>
      </c>
      <c r="B3127" s="1">
        <v>41760</v>
      </c>
      <c r="C3127" t="s">
        <v>18</v>
      </c>
      <c r="D3127">
        <v>5218</v>
      </c>
      <c r="E3127">
        <f>VLOOKUP(B3127,[1]sfrbystate!$B:$E,4,FALSE)</f>
        <v>4.12</v>
      </c>
    </row>
    <row r="3128" spans="1:5" x14ac:dyDescent="0.3">
      <c r="A3128">
        <v>19</v>
      </c>
      <c r="B3128" s="1">
        <v>41760</v>
      </c>
      <c r="C3128" t="s">
        <v>19</v>
      </c>
      <c r="D3128">
        <v>5261</v>
      </c>
      <c r="E3128">
        <f>VLOOKUP(B3128,[1]sfrbystate!$B:$E,4,FALSE)</f>
        <v>4.12</v>
      </c>
    </row>
    <row r="3129" spans="1:5" x14ac:dyDescent="0.3">
      <c r="A3129">
        <v>20</v>
      </c>
      <c r="B3129" s="1">
        <v>41760</v>
      </c>
      <c r="C3129" t="s">
        <v>20</v>
      </c>
      <c r="D3129">
        <v>5867</v>
      </c>
      <c r="E3129">
        <f>VLOOKUP(B3129,[1]sfrbystate!$B:$E,4,FALSE)</f>
        <v>4.12</v>
      </c>
    </row>
    <row r="3130" spans="1:5" x14ac:dyDescent="0.3">
      <c r="A3130">
        <v>21</v>
      </c>
      <c r="B3130" s="1">
        <v>41760</v>
      </c>
      <c r="C3130" t="s">
        <v>21</v>
      </c>
      <c r="D3130">
        <v>6184</v>
      </c>
      <c r="E3130">
        <f>VLOOKUP(B3130,[1]sfrbystate!$B:$E,4,FALSE)</f>
        <v>4.12</v>
      </c>
    </row>
    <row r="3131" spans="1:5" x14ac:dyDescent="0.3">
      <c r="A3131">
        <v>22</v>
      </c>
      <c r="B3131" s="1">
        <v>41760</v>
      </c>
      <c r="C3131" t="s">
        <v>22</v>
      </c>
      <c r="D3131">
        <v>8406</v>
      </c>
      <c r="E3131">
        <f>VLOOKUP(B3131,[1]sfrbystate!$B:$E,4,FALSE)</f>
        <v>4.12</v>
      </c>
    </row>
    <row r="3132" spans="1:5" x14ac:dyDescent="0.3">
      <c r="A3132">
        <v>23</v>
      </c>
      <c r="B3132" s="1">
        <v>41760</v>
      </c>
      <c r="C3132" t="s">
        <v>23</v>
      </c>
      <c r="D3132">
        <v>4243</v>
      </c>
      <c r="E3132">
        <f>VLOOKUP(B3132,[1]sfrbystate!$B:$E,4,FALSE)</f>
        <v>4.12</v>
      </c>
    </row>
    <row r="3133" spans="1:5" x14ac:dyDescent="0.3">
      <c r="A3133">
        <v>24</v>
      </c>
      <c r="B3133" s="1">
        <v>41760</v>
      </c>
      <c r="C3133" t="s">
        <v>24</v>
      </c>
      <c r="D3133">
        <v>5906</v>
      </c>
      <c r="E3133">
        <f>VLOOKUP(B3133,[1]sfrbystate!$B:$E,4,FALSE)</f>
        <v>4.12</v>
      </c>
    </row>
    <row r="3134" spans="1:5" x14ac:dyDescent="0.3">
      <c r="A3134">
        <v>25</v>
      </c>
      <c r="B3134" s="1">
        <v>41760</v>
      </c>
      <c r="C3134" t="s">
        <v>25</v>
      </c>
      <c r="D3134">
        <v>3565</v>
      </c>
      <c r="E3134">
        <f>VLOOKUP(B3134,[1]sfrbystate!$B:$E,4,FALSE)</f>
        <v>4.12</v>
      </c>
    </row>
    <row r="3135" spans="1:5" x14ac:dyDescent="0.3">
      <c r="A3135">
        <v>26</v>
      </c>
      <c r="B3135" s="1">
        <v>41760</v>
      </c>
      <c r="C3135" t="s">
        <v>26</v>
      </c>
      <c r="D3135">
        <v>3700</v>
      </c>
      <c r="E3135">
        <f>VLOOKUP(B3135,[1]sfrbystate!$B:$E,4,FALSE)</f>
        <v>4.12</v>
      </c>
    </row>
    <row r="3136" spans="1:5" x14ac:dyDescent="0.3">
      <c r="A3136">
        <v>27</v>
      </c>
      <c r="B3136" s="1">
        <v>41760</v>
      </c>
      <c r="C3136" t="s">
        <v>27</v>
      </c>
      <c r="D3136">
        <v>4383</v>
      </c>
      <c r="E3136">
        <f>VLOOKUP(B3136,[1]sfrbystate!$B:$E,4,FALSE)</f>
        <v>4.12</v>
      </c>
    </row>
    <row r="3137" spans="1:5" x14ac:dyDescent="0.3">
      <c r="A3137">
        <v>28</v>
      </c>
      <c r="B3137" s="1">
        <v>41760</v>
      </c>
      <c r="C3137" t="s">
        <v>28</v>
      </c>
      <c r="D3137">
        <v>3431</v>
      </c>
      <c r="E3137">
        <f>VLOOKUP(B3137,[1]sfrbystate!$B:$E,4,FALSE)</f>
        <v>4.12</v>
      </c>
    </row>
    <row r="3138" spans="1:5" x14ac:dyDescent="0.3">
      <c r="A3138">
        <v>29</v>
      </c>
      <c r="B3138" s="1">
        <v>41760</v>
      </c>
      <c r="C3138" t="s">
        <v>29</v>
      </c>
      <c r="D3138">
        <v>2554</v>
      </c>
      <c r="E3138">
        <f>VLOOKUP(B3138,[1]sfrbystate!$B:$E,4,FALSE)</f>
        <v>4.12</v>
      </c>
    </row>
    <row r="3139" spans="1:5" x14ac:dyDescent="0.3">
      <c r="A3139">
        <v>30</v>
      </c>
      <c r="B3139" s="1">
        <v>41760</v>
      </c>
      <c r="C3139" t="s">
        <v>30</v>
      </c>
      <c r="D3139">
        <v>3288</v>
      </c>
      <c r="E3139">
        <f>VLOOKUP(B3139,[1]sfrbystate!$B:$E,4,FALSE)</f>
        <v>4.12</v>
      </c>
    </row>
    <row r="3140" spans="1:5" x14ac:dyDescent="0.3">
      <c r="A3140">
        <v>32</v>
      </c>
      <c r="B3140" s="1">
        <v>41760</v>
      </c>
      <c r="C3140" t="s">
        <v>31</v>
      </c>
      <c r="D3140">
        <v>2262</v>
      </c>
      <c r="E3140">
        <f>VLOOKUP(B3140,[1]sfrbystate!$B:$E,4,FALSE)</f>
        <v>4.12</v>
      </c>
    </row>
    <row r="3141" spans="1:5" x14ac:dyDescent="0.3">
      <c r="A3141">
        <v>33</v>
      </c>
      <c r="B3141" s="1">
        <v>41760</v>
      </c>
      <c r="C3141" t="s">
        <v>32</v>
      </c>
      <c r="D3141">
        <v>2046</v>
      </c>
      <c r="E3141">
        <f>VLOOKUP(B3141,[1]sfrbystate!$B:$E,4,FALSE)</f>
        <v>4.12</v>
      </c>
    </row>
    <row r="3142" spans="1:5" x14ac:dyDescent="0.3">
      <c r="A3142">
        <v>34</v>
      </c>
      <c r="B3142" s="1">
        <v>41760</v>
      </c>
      <c r="C3142" t="s">
        <v>33</v>
      </c>
      <c r="D3142">
        <v>3455</v>
      </c>
      <c r="E3142">
        <f>VLOOKUP(B3142,[1]sfrbystate!$B:$E,4,FALSE)</f>
        <v>4.12</v>
      </c>
    </row>
    <row r="3143" spans="1:5" x14ac:dyDescent="0.3">
      <c r="A3143">
        <v>35</v>
      </c>
      <c r="B3143" s="1">
        <v>41760</v>
      </c>
      <c r="C3143" t="s">
        <v>34</v>
      </c>
      <c r="D3143">
        <v>4326</v>
      </c>
      <c r="E3143">
        <f>VLOOKUP(B3143,[1]sfrbystate!$B:$E,4,FALSE)</f>
        <v>4.12</v>
      </c>
    </row>
    <row r="3144" spans="1:5" x14ac:dyDescent="0.3">
      <c r="A3144">
        <v>37</v>
      </c>
      <c r="B3144" s="1">
        <v>41760</v>
      </c>
      <c r="C3144" t="s">
        <v>35</v>
      </c>
      <c r="D3144">
        <v>1022</v>
      </c>
      <c r="E3144">
        <f>VLOOKUP(B3144,[1]sfrbystate!$B:$E,4,FALSE)</f>
        <v>4.12</v>
      </c>
    </row>
    <row r="3145" spans="1:5" x14ac:dyDescent="0.3">
      <c r="A3145">
        <v>38</v>
      </c>
      <c r="B3145" s="1">
        <v>41760</v>
      </c>
      <c r="C3145" t="s">
        <v>36</v>
      </c>
      <c r="D3145">
        <v>1655</v>
      </c>
      <c r="E3145">
        <f>VLOOKUP(B3145,[1]sfrbystate!$B:$E,4,FALSE)</f>
        <v>4.12</v>
      </c>
    </row>
    <row r="3146" spans="1:5" x14ac:dyDescent="0.3">
      <c r="A3146">
        <v>39</v>
      </c>
      <c r="B3146" s="1">
        <v>41760</v>
      </c>
      <c r="C3146" t="s">
        <v>37</v>
      </c>
      <c r="D3146">
        <v>1866</v>
      </c>
      <c r="E3146">
        <f>VLOOKUP(B3146,[1]sfrbystate!$B:$E,4,FALSE)</f>
        <v>4.12</v>
      </c>
    </row>
    <row r="3147" spans="1:5" x14ac:dyDescent="0.3">
      <c r="A3147">
        <v>44</v>
      </c>
      <c r="B3147" s="1">
        <v>41760</v>
      </c>
      <c r="C3147" t="s">
        <v>38</v>
      </c>
      <c r="D3147">
        <v>761</v>
      </c>
      <c r="E3147">
        <f>VLOOKUP(B3147,[1]sfrbystate!$B:$E,4,FALSE)</f>
        <v>4.12</v>
      </c>
    </row>
    <row r="3148" spans="1:5" x14ac:dyDescent="0.3">
      <c r="A3148">
        <v>45</v>
      </c>
      <c r="B3148" s="1">
        <v>41760</v>
      </c>
      <c r="C3148" t="s">
        <v>39</v>
      </c>
      <c r="D3148">
        <v>957</v>
      </c>
      <c r="E3148">
        <f>VLOOKUP(B3148,[1]sfrbystate!$B:$E,4,FALSE)</f>
        <v>4.12</v>
      </c>
    </row>
    <row r="3149" spans="1:5" x14ac:dyDescent="0.3">
      <c r="A3149">
        <v>47</v>
      </c>
      <c r="B3149" s="1">
        <v>41760</v>
      </c>
      <c r="C3149" t="s">
        <v>40</v>
      </c>
      <c r="D3149">
        <v>603</v>
      </c>
      <c r="E3149">
        <f>VLOOKUP(B3149,[1]sfrbystate!$B:$E,4,FALSE)</f>
        <v>4.12</v>
      </c>
    </row>
    <row r="3150" spans="1:5" x14ac:dyDescent="0.3">
      <c r="A3150">
        <v>48</v>
      </c>
      <c r="B3150" s="1">
        <v>41760</v>
      </c>
      <c r="C3150" t="s">
        <v>41</v>
      </c>
      <c r="D3150">
        <v>663</v>
      </c>
      <c r="E3150">
        <f>VLOOKUP(B3150,[1]sfrbystate!$B:$E,4,FALSE)</f>
        <v>4.12</v>
      </c>
    </row>
    <row r="3151" spans="1:5" x14ac:dyDescent="0.3">
      <c r="A3151">
        <v>50</v>
      </c>
      <c r="B3151" s="1">
        <v>41760</v>
      </c>
      <c r="C3151" t="s">
        <v>42</v>
      </c>
      <c r="D3151">
        <v>657</v>
      </c>
      <c r="E3151">
        <f>VLOOKUP(B3151,[1]sfrbystate!$B:$E,4,FALSE)</f>
        <v>4.12</v>
      </c>
    </row>
    <row r="3152" spans="1:5" x14ac:dyDescent="0.3">
      <c r="A3152">
        <v>1</v>
      </c>
      <c r="B3152" s="1">
        <v>41791</v>
      </c>
      <c r="C3152" t="s">
        <v>1</v>
      </c>
      <c r="D3152">
        <v>34910</v>
      </c>
      <c r="E3152">
        <f>VLOOKUP(B3152,[1]sfrbystate!$B:$E,4,FALSE)</f>
        <v>4.1399999999999997</v>
      </c>
    </row>
    <row r="3153" spans="1:5" x14ac:dyDescent="0.3">
      <c r="A3153">
        <v>2</v>
      </c>
      <c r="B3153" s="1">
        <v>41791</v>
      </c>
      <c r="C3153" t="s">
        <v>2</v>
      </c>
      <c r="D3153">
        <v>28684</v>
      </c>
      <c r="E3153">
        <f>VLOOKUP(B3153,[1]sfrbystate!$B:$E,4,FALSE)</f>
        <v>4.1399999999999997</v>
      </c>
    </row>
    <row r="3154" spans="1:5" x14ac:dyDescent="0.3">
      <c r="A3154">
        <v>3</v>
      </c>
      <c r="B3154" s="1">
        <v>41791</v>
      </c>
      <c r="C3154" t="s">
        <v>3</v>
      </c>
      <c r="D3154">
        <v>11443</v>
      </c>
      <c r="E3154">
        <f>VLOOKUP(B3154,[1]sfrbystate!$B:$E,4,FALSE)</f>
        <v>4.1399999999999997</v>
      </c>
    </row>
    <row r="3155" spans="1:5" x14ac:dyDescent="0.3">
      <c r="A3155">
        <v>4</v>
      </c>
      <c r="B3155" s="1">
        <v>41791</v>
      </c>
      <c r="C3155" t="s">
        <v>4</v>
      </c>
      <c r="D3155">
        <v>35388</v>
      </c>
      <c r="E3155">
        <f>VLOOKUP(B3155,[1]sfrbystate!$B:$E,4,FALSE)</f>
        <v>4.1399999999999997</v>
      </c>
    </row>
    <row r="3156" spans="1:5" x14ac:dyDescent="0.3">
      <c r="A3156">
        <v>5</v>
      </c>
      <c r="B3156" s="1">
        <v>41791</v>
      </c>
      <c r="C3156" t="s">
        <v>5</v>
      </c>
      <c r="D3156">
        <v>15146</v>
      </c>
      <c r="E3156">
        <f>VLOOKUP(B3156,[1]sfrbystate!$B:$E,4,FALSE)</f>
        <v>4.1399999999999997</v>
      </c>
    </row>
    <row r="3157" spans="1:5" x14ac:dyDescent="0.3">
      <c r="A3157">
        <v>6</v>
      </c>
      <c r="B3157" s="1">
        <v>41791</v>
      </c>
      <c r="C3157" t="s">
        <v>6</v>
      </c>
      <c r="D3157">
        <v>11433</v>
      </c>
      <c r="E3157">
        <f>VLOOKUP(B3157,[1]sfrbystate!$B:$E,4,FALSE)</f>
        <v>4.1399999999999997</v>
      </c>
    </row>
    <row r="3158" spans="1:5" x14ac:dyDescent="0.3">
      <c r="A3158">
        <v>7</v>
      </c>
      <c r="B3158" s="1">
        <v>41791</v>
      </c>
      <c r="C3158" t="s">
        <v>7</v>
      </c>
      <c r="D3158">
        <v>11911</v>
      </c>
      <c r="E3158">
        <f>VLOOKUP(B3158,[1]sfrbystate!$B:$E,4,FALSE)</f>
        <v>4.1399999999999997</v>
      </c>
    </row>
    <row r="3159" spans="1:5" x14ac:dyDescent="0.3">
      <c r="A3159">
        <v>8</v>
      </c>
      <c r="B3159" s="1">
        <v>41791</v>
      </c>
      <c r="C3159" t="s">
        <v>8</v>
      </c>
      <c r="D3159">
        <v>13609</v>
      </c>
      <c r="E3159">
        <f>VLOOKUP(B3159,[1]sfrbystate!$B:$E,4,FALSE)</f>
        <v>4.1399999999999997</v>
      </c>
    </row>
    <row r="3160" spans="1:5" x14ac:dyDescent="0.3">
      <c r="A3160">
        <v>9</v>
      </c>
      <c r="B3160" s="1">
        <v>41791</v>
      </c>
      <c r="C3160" t="s">
        <v>9</v>
      </c>
      <c r="D3160">
        <v>20115</v>
      </c>
      <c r="E3160">
        <f>VLOOKUP(B3160,[1]sfrbystate!$B:$E,4,FALSE)</f>
        <v>4.1399999999999997</v>
      </c>
    </row>
    <row r="3161" spans="1:5" x14ac:dyDescent="0.3">
      <c r="A3161">
        <v>10</v>
      </c>
      <c r="B3161" s="1">
        <v>41791</v>
      </c>
      <c r="C3161" t="s">
        <v>10</v>
      </c>
      <c r="D3161">
        <v>10272</v>
      </c>
      <c r="E3161">
        <f>VLOOKUP(B3161,[1]sfrbystate!$B:$E,4,FALSE)</f>
        <v>4.1399999999999997</v>
      </c>
    </row>
    <row r="3162" spans="1:5" x14ac:dyDescent="0.3">
      <c r="A3162">
        <v>11</v>
      </c>
      <c r="B3162" s="1">
        <v>41791</v>
      </c>
      <c r="C3162" t="s">
        <v>11</v>
      </c>
      <c r="D3162">
        <v>6839</v>
      </c>
      <c r="E3162">
        <f>VLOOKUP(B3162,[1]sfrbystate!$B:$E,4,FALSE)</f>
        <v>4.1399999999999997</v>
      </c>
    </row>
    <row r="3163" spans="1:5" x14ac:dyDescent="0.3">
      <c r="A3163">
        <v>12</v>
      </c>
      <c r="B3163" s="1">
        <v>41791</v>
      </c>
      <c r="C3163" t="s">
        <v>12</v>
      </c>
      <c r="D3163">
        <v>7596</v>
      </c>
      <c r="E3163">
        <f>VLOOKUP(B3163,[1]sfrbystate!$B:$E,4,FALSE)</f>
        <v>4.1399999999999997</v>
      </c>
    </row>
    <row r="3164" spans="1:5" x14ac:dyDescent="0.3">
      <c r="A3164">
        <v>13</v>
      </c>
      <c r="B3164" s="1">
        <v>41791</v>
      </c>
      <c r="C3164" t="s">
        <v>13</v>
      </c>
      <c r="D3164">
        <v>7984</v>
      </c>
      <c r="E3164">
        <f>VLOOKUP(B3164,[1]sfrbystate!$B:$E,4,FALSE)</f>
        <v>4.1399999999999997</v>
      </c>
    </row>
    <row r="3165" spans="1:5" x14ac:dyDescent="0.3">
      <c r="A3165">
        <v>14</v>
      </c>
      <c r="B3165" s="1">
        <v>41791</v>
      </c>
      <c r="C3165" t="s">
        <v>14</v>
      </c>
      <c r="D3165">
        <v>5419</v>
      </c>
      <c r="E3165">
        <f>VLOOKUP(B3165,[1]sfrbystate!$B:$E,4,FALSE)</f>
        <v>4.1399999999999997</v>
      </c>
    </row>
    <row r="3166" spans="1:5" x14ac:dyDescent="0.3">
      <c r="A3166">
        <v>15</v>
      </c>
      <c r="B3166" s="1">
        <v>41791</v>
      </c>
      <c r="C3166" t="s">
        <v>15</v>
      </c>
      <c r="D3166">
        <v>8037</v>
      </c>
      <c r="E3166">
        <f>VLOOKUP(B3166,[1]sfrbystate!$B:$E,4,FALSE)</f>
        <v>4.1399999999999997</v>
      </c>
    </row>
    <row r="3167" spans="1:5" x14ac:dyDescent="0.3">
      <c r="A3167">
        <v>16</v>
      </c>
      <c r="B3167" s="1">
        <v>41791</v>
      </c>
      <c r="C3167" t="s">
        <v>16</v>
      </c>
      <c r="D3167">
        <v>12698</v>
      </c>
      <c r="E3167">
        <f>VLOOKUP(B3167,[1]sfrbystate!$B:$E,4,FALSE)</f>
        <v>4.1399999999999997</v>
      </c>
    </row>
    <row r="3168" spans="1:5" x14ac:dyDescent="0.3">
      <c r="A3168">
        <v>17</v>
      </c>
      <c r="B3168" s="1">
        <v>41791</v>
      </c>
      <c r="C3168" t="s">
        <v>17</v>
      </c>
      <c r="D3168">
        <v>8486</v>
      </c>
      <c r="E3168">
        <f>VLOOKUP(B3168,[1]sfrbystate!$B:$E,4,FALSE)</f>
        <v>4.1399999999999997</v>
      </c>
    </row>
    <row r="3169" spans="1:5" x14ac:dyDescent="0.3">
      <c r="A3169">
        <v>18</v>
      </c>
      <c r="B3169" s="1">
        <v>41791</v>
      </c>
      <c r="C3169" t="s">
        <v>18</v>
      </c>
      <c r="D3169">
        <v>5405</v>
      </c>
      <c r="E3169">
        <f>VLOOKUP(B3169,[1]sfrbystate!$B:$E,4,FALSE)</f>
        <v>4.1399999999999997</v>
      </c>
    </row>
    <row r="3170" spans="1:5" x14ac:dyDescent="0.3">
      <c r="A3170">
        <v>19</v>
      </c>
      <c r="B3170" s="1">
        <v>41791</v>
      </c>
      <c r="C3170" t="s">
        <v>19</v>
      </c>
      <c r="D3170">
        <v>5464</v>
      </c>
      <c r="E3170">
        <f>VLOOKUP(B3170,[1]sfrbystate!$B:$E,4,FALSE)</f>
        <v>4.1399999999999997</v>
      </c>
    </row>
    <row r="3171" spans="1:5" x14ac:dyDescent="0.3">
      <c r="A3171">
        <v>20</v>
      </c>
      <c r="B3171" s="1">
        <v>41791</v>
      </c>
      <c r="C3171" t="s">
        <v>20</v>
      </c>
      <c r="D3171">
        <v>5896</v>
      </c>
      <c r="E3171">
        <f>VLOOKUP(B3171,[1]sfrbystate!$B:$E,4,FALSE)</f>
        <v>4.1399999999999997</v>
      </c>
    </row>
    <row r="3172" spans="1:5" x14ac:dyDescent="0.3">
      <c r="A3172">
        <v>21</v>
      </c>
      <c r="B3172" s="1">
        <v>41791</v>
      </c>
      <c r="C3172" t="s">
        <v>21</v>
      </c>
      <c r="D3172">
        <v>6107</v>
      </c>
      <c r="E3172">
        <f>VLOOKUP(B3172,[1]sfrbystate!$B:$E,4,FALSE)</f>
        <v>4.1399999999999997</v>
      </c>
    </row>
    <row r="3173" spans="1:5" x14ac:dyDescent="0.3">
      <c r="A3173">
        <v>22</v>
      </c>
      <c r="B3173" s="1">
        <v>41791</v>
      </c>
      <c r="C3173" t="s">
        <v>22</v>
      </c>
      <c r="D3173">
        <v>8661</v>
      </c>
      <c r="E3173">
        <f>VLOOKUP(B3173,[1]sfrbystate!$B:$E,4,FALSE)</f>
        <v>4.1399999999999997</v>
      </c>
    </row>
    <row r="3174" spans="1:5" x14ac:dyDescent="0.3">
      <c r="A3174">
        <v>23</v>
      </c>
      <c r="B3174" s="1">
        <v>41791</v>
      </c>
      <c r="C3174" t="s">
        <v>23</v>
      </c>
      <c r="D3174">
        <v>4316</v>
      </c>
      <c r="E3174">
        <f>VLOOKUP(B3174,[1]sfrbystate!$B:$E,4,FALSE)</f>
        <v>4.1399999999999997</v>
      </c>
    </row>
    <row r="3175" spans="1:5" x14ac:dyDescent="0.3">
      <c r="A3175">
        <v>24</v>
      </c>
      <c r="B3175" s="1">
        <v>41791</v>
      </c>
      <c r="C3175" t="s">
        <v>24</v>
      </c>
      <c r="D3175">
        <v>6051</v>
      </c>
      <c r="E3175">
        <f>VLOOKUP(B3175,[1]sfrbystate!$B:$E,4,FALSE)</f>
        <v>4.1399999999999997</v>
      </c>
    </row>
    <row r="3176" spans="1:5" x14ac:dyDescent="0.3">
      <c r="A3176">
        <v>25</v>
      </c>
      <c r="B3176" s="1">
        <v>41791</v>
      </c>
      <c r="C3176" t="s">
        <v>25</v>
      </c>
      <c r="D3176">
        <v>4207</v>
      </c>
      <c r="E3176">
        <f>VLOOKUP(B3176,[1]sfrbystate!$B:$E,4,FALSE)</f>
        <v>4.1399999999999997</v>
      </c>
    </row>
    <row r="3177" spans="1:5" x14ac:dyDescent="0.3">
      <c r="A3177">
        <v>26</v>
      </c>
      <c r="B3177" s="1">
        <v>41791</v>
      </c>
      <c r="C3177" t="s">
        <v>26</v>
      </c>
      <c r="D3177">
        <v>3695</v>
      </c>
      <c r="E3177">
        <f>VLOOKUP(B3177,[1]sfrbystate!$B:$E,4,FALSE)</f>
        <v>4.1399999999999997</v>
      </c>
    </row>
    <row r="3178" spans="1:5" x14ac:dyDescent="0.3">
      <c r="A3178">
        <v>27</v>
      </c>
      <c r="B3178" s="1">
        <v>41791</v>
      </c>
      <c r="C3178" t="s">
        <v>27</v>
      </c>
      <c r="D3178">
        <v>4541</v>
      </c>
      <c r="E3178">
        <f>VLOOKUP(B3178,[1]sfrbystate!$B:$E,4,FALSE)</f>
        <v>4.1399999999999997</v>
      </c>
    </row>
    <row r="3179" spans="1:5" x14ac:dyDescent="0.3">
      <c r="A3179">
        <v>28</v>
      </c>
      <c r="B3179" s="1">
        <v>41791</v>
      </c>
      <c r="C3179" t="s">
        <v>28</v>
      </c>
      <c r="D3179">
        <v>3530</v>
      </c>
      <c r="E3179">
        <f>VLOOKUP(B3179,[1]sfrbystate!$B:$E,4,FALSE)</f>
        <v>4.1399999999999997</v>
      </c>
    </row>
    <row r="3180" spans="1:5" x14ac:dyDescent="0.3">
      <c r="A3180">
        <v>29</v>
      </c>
      <c r="B3180" s="1">
        <v>41791</v>
      </c>
      <c r="C3180" t="s">
        <v>29</v>
      </c>
      <c r="D3180">
        <v>2565</v>
      </c>
      <c r="E3180">
        <f>VLOOKUP(B3180,[1]sfrbystate!$B:$E,4,FALSE)</f>
        <v>4.1399999999999997</v>
      </c>
    </row>
    <row r="3181" spans="1:5" x14ac:dyDescent="0.3">
      <c r="A3181">
        <v>30</v>
      </c>
      <c r="B3181" s="1">
        <v>41791</v>
      </c>
      <c r="C3181" t="s">
        <v>30</v>
      </c>
      <c r="D3181">
        <v>3438</v>
      </c>
      <c r="E3181">
        <f>VLOOKUP(B3181,[1]sfrbystate!$B:$E,4,FALSE)</f>
        <v>4.1399999999999997</v>
      </c>
    </row>
    <row r="3182" spans="1:5" x14ac:dyDescent="0.3">
      <c r="A3182">
        <v>32</v>
      </c>
      <c r="B3182" s="1">
        <v>41791</v>
      </c>
      <c r="C3182" t="s">
        <v>31</v>
      </c>
      <c r="D3182">
        <v>2290</v>
      </c>
      <c r="E3182">
        <f>VLOOKUP(B3182,[1]sfrbystate!$B:$E,4,FALSE)</f>
        <v>4.1399999999999997</v>
      </c>
    </row>
    <row r="3183" spans="1:5" x14ac:dyDescent="0.3">
      <c r="A3183">
        <v>33</v>
      </c>
      <c r="B3183" s="1">
        <v>41791</v>
      </c>
      <c r="C3183" t="s">
        <v>32</v>
      </c>
      <c r="D3183">
        <v>2130</v>
      </c>
      <c r="E3183">
        <f>VLOOKUP(B3183,[1]sfrbystate!$B:$E,4,FALSE)</f>
        <v>4.1399999999999997</v>
      </c>
    </row>
    <row r="3184" spans="1:5" x14ac:dyDescent="0.3">
      <c r="A3184">
        <v>34</v>
      </c>
      <c r="B3184" s="1">
        <v>41791</v>
      </c>
      <c r="C3184" t="s">
        <v>33</v>
      </c>
      <c r="D3184">
        <v>3483</v>
      </c>
      <c r="E3184">
        <f>VLOOKUP(B3184,[1]sfrbystate!$B:$E,4,FALSE)</f>
        <v>4.1399999999999997</v>
      </c>
    </row>
    <row r="3185" spans="1:5" x14ac:dyDescent="0.3">
      <c r="A3185">
        <v>35</v>
      </c>
      <c r="B3185" s="1">
        <v>41791</v>
      </c>
      <c r="C3185" t="s">
        <v>34</v>
      </c>
      <c r="D3185">
        <v>4397</v>
      </c>
      <c r="E3185">
        <f>VLOOKUP(B3185,[1]sfrbystate!$B:$E,4,FALSE)</f>
        <v>4.1399999999999997</v>
      </c>
    </row>
    <row r="3186" spans="1:5" x14ac:dyDescent="0.3">
      <c r="A3186">
        <v>37</v>
      </c>
      <c r="B3186" s="1">
        <v>41791</v>
      </c>
      <c r="C3186" t="s">
        <v>35</v>
      </c>
      <c r="D3186">
        <v>1014</v>
      </c>
      <c r="E3186">
        <f>VLOOKUP(B3186,[1]sfrbystate!$B:$E,4,FALSE)</f>
        <v>4.1399999999999997</v>
      </c>
    </row>
    <row r="3187" spans="1:5" x14ac:dyDescent="0.3">
      <c r="A3187">
        <v>38</v>
      </c>
      <c r="B3187" s="1">
        <v>41791</v>
      </c>
      <c r="C3187" t="s">
        <v>36</v>
      </c>
      <c r="D3187">
        <v>1684</v>
      </c>
      <c r="E3187">
        <f>VLOOKUP(B3187,[1]sfrbystate!$B:$E,4,FALSE)</f>
        <v>4.1399999999999997</v>
      </c>
    </row>
    <row r="3188" spans="1:5" x14ac:dyDescent="0.3">
      <c r="A3188">
        <v>39</v>
      </c>
      <c r="B3188" s="1">
        <v>41791</v>
      </c>
      <c r="C3188" t="s">
        <v>37</v>
      </c>
      <c r="D3188">
        <v>1902</v>
      </c>
      <c r="E3188">
        <f>VLOOKUP(B3188,[1]sfrbystate!$B:$E,4,FALSE)</f>
        <v>4.1399999999999997</v>
      </c>
    </row>
    <row r="3189" spans="1:5" x14ac:dyDescent="0.3">
      <c r="A3189">
        <v>44</v>
      </c>
      <c r="B3189" s="1">
        <v>41791</v>
      </c>
      <c r="C3189" t="s">
        <v>38</v>
      </c>
      <c r="D3189">
        <v>793</v>
      </c>
      <c r="E3189">
        <f>VLOOKUP(B3189,[1]sfrbystate!$B:$E,4,FALSE)</f>
        <v>4.1399999999999997</v>
      </c>
    </row>
    <row r="3190" spans="1:5" x14ac:dyDescent="0.3">
      <c r="A3190">
        <v>45</v>
      </c>
      <c r="B3190" s="1">
        <v>41791</v>
      </c>
      <c r="C3190" t="s">
        <v>39</v>
      </c>
      <c r="D3190">
        <v>940</v>
      </c>
      <c r="E3190">
        <f>VLOOKUP(B3190,[1]sfrbystate!$B:$E,4,FALSE)</f>
        <v>4.1399999999999997</v>
      </c>
    </row>
    <row r="3191" spans="1:5" x14ac:dyDescent="0.3">
      <c r="A3191">
        <v>47</v>
      </c>
      <c r="B3191" s="1">
        <v>41791</v>
      </c>
      <c r="C3191" t="s">
        <v>40</v>
      </c>
      <c r="D3191">
        <v>571</v>
      </c>
      <c r="E3191">
        <f>VLOOKUP(B3191,[1]sfrbystate!$B:$E,4,FALSE)</f>
        <v>4.1399999999999997</v>
      </c>
    </row>
    <row r="3192" spans="1:5" x14ac:dyDescent="0.3">
      <c r="A3192">
        <v>48</v>
      </c>
      <c r="B3192" s="1">
        <v>41791</v>
      </c>
      <c r="C3192" t="s">
        <v>41</v>
      </c>
      <c r="D3192">
        <v>690</v>
      </c>
      <c r="E3192">
        <f>VLOOKUP(B3192,[1]sfrbystate!$B:$E,4,FALSE)</f>
        <v>4.1399999999999997</v>
      </c>
    </row>
    <row r="3193" spans="1:5" x14ac:dyDescent="0.3">
      <c r="A3193">
        <v>50</v>
      </c>
      <c r="B3193" s="1">
        <v>41791</v>
      </c>
      <c r="C3193" t="s">
        <v>42</v>
      </c>
      <c r="D3193">
        <v>675</v>
      </c>
      <c r="E3193">
        <f>VLOOKUP(B3193,[1]sfrbystate!$B:$E,4,FALSE)</f>
        <v>4.1399999999999997</v>
      </c>
    </row>
    <row r="3194" spans="1:5" x14ac:dyDescent="0.3">
      <c r="A3194">
        <v>1</v>
      </c>
      <c r="B3194" s="1">
        <v>41821</v>
      </c>
      <c r="C3194" t="s">
        <v>1</v>
      </c>
      <c r="D3194">
        <v>34862</v>
      </c>
      <c r="E3194">
        <f>VLOOKUP(B3194,[1]sfrbystate!$B:$E,4,FALSE)</f>
        <v>4.12</v>
      </c>
    </row>
    <row r="3195" spans="1:5" x14ac:dyDescent="0.3">
      <c r="A3195">
        <v>2</v>
      </c>
      <c r="B3195" s="1">
        <v>41821</v>
      </c>
      <c r="C3195" t="s">
        <v>2</v>
      </c>
      <c r="D3195">
        <v>28865</v>
      </c>
      <c r="E3195">
        <f>VLOOKUP(B3195,[1]sfrbystate!$B:$E,4,FALSE)</f>
        <v>4.12</v>
      </c>
    </row>
    <row r="3196" spans="1:5" x14ac:dyDescent="0.3">
      <c r="A3196">
        <v>3</v>
      </c>
      <c r="B3196" s="1">
        <v>41821</v>
      </c>
      <c r="C3196" t="s">
        <v>3</v>
      </c>
      <c r="D3196">
        <v>11774</v>
      </c>
      <c r="E3196">
        <f>VLOOKUP(B3196,[1]sfrbystate!$B:$E,4,FALSE)</f>
        <v>4.12</v>
      </c>
    </row>
    <row r="3197" spans="1:5" x14ac:dyDescent="0.3">
      <c r="A3197">
        <v>4</v>
      </c>
      <c r="B3197" s="1">
        <v>41821</v>
      </c>
      <c r="C3197" t="s">
        <v>4</v>
      </c>
      <c r="D3197">
        <v>35766</v>
      </c>
      <c r="E3197">
        <f>VLOOKUP(B3197,[1]sfrbystate!$B:$E,4,FALSE)</f>
        <v>4.12</v>
      </c>
    </row>
    <row r="3198" spans="1:5" x14ac:dyDescent="0.3">
      <c r="A3198">
        <v>5</v>
      </c>
      <c r="B3198" s="1">
        <v>41821</v>
      </c>
      <c r="C3198" t="s">
        <v>5</v>
      </c>
      <c r="D3198">
        <v>15043</v>
      </c>
      <c r="E3198">
        <f>VLOOKUP(B3198,[1]sfrbystate!$B:$E,4,FALSE)</f>
        <v>4.12</v>
      </c>
    </row>
    <row r="3199" spans="1:5" x14ac:dyDescent="0.3">
      <c r="A3199">
        <v>6</v>
      </c>
      <c r="B3199" s="1">
        <v>41821</v>
      </c>
      <c r="C3199" t="s">
        <v>6</v>
      </c>
      <c r="D3199">
        <v>11687</v>
      </c>
      <c r="E3199">
        <f>VLOOKUP(B3199,[1]sfrbystate!$B:$E,4,FALSE)</f>
        <v>4.12</v>
      </c>
    </row>
    <row r="3200" spans="1:5" x14ac:dyDescent="0.3">
      <c r="A3200">
        <v>7</v>
      </c>
      <c r="B3200" s="1">
        <v>41821</v>
      </c>
      <c r="C3200" t="s">
        <v>7</v>
      </c>
      <c r="D3200">
        <v>12230</v>
      </c>
      <c r="E3200">
        <f>VLOOKUP(B3200,[1]sfrbystate!$B:$E,4,FALSE)</f>
        <v>4.12</v>
      </c>
    </row>
    <row r="3201" spans="1:5" x14ac:dyDescent="0.3">
      <c r="A3201">
        <v>8</v>
      </c>
      <c r="B3201" s="1">
        <v>41821</v>
      </c>
      <c r="C3201" t="s">
        <v>8</v>
      </c>
      <c r="D3201">
        <v>13737</v>
      </c>
      <c r="E3201">
        <f>VLOOKUP(B3201,[1]sfrbystate!$B:$E,4,FALSE)</f>
        <v>4.12</v>
      </c>
    </row>
    <row r="3202" spans="1:5" x14ac:dyDescent="0.3">
      <c r="A3202">
        <v>9</v>
      </c>
      <c r="B3202" s="1">
        <v>41821</v>
      </c>
      <c r="C3202" t="s">
        <v>9</v>
      </c>
      <c r="D3202">
        <v>20767</v>
      </c>
      <c r="E3202">
        <f>VLOOKUP(B3202,[1]sfrbystate!$B:$E,4,FALSE)</f>
        <v>4.12</v>
      </c>
    </row>
    <row r="3203" spans="1:5" x14ac:dyDescent="0.3">
      <c r="A3203">
        <v>10</v>
      </c>
      <c r="B3203" s="1">
        <v>41821</v>
      </c>
      <c r="C3203" t="s">
        <v>10</v>
      </c>
      <c r="D3203">
        <v>10559</v>
      </c>
      <c r="E3203">
        <f>VLOOKUP(B3203,[1]sfrbystate!$B:$E,4,FALSE)</f>
        <v>4.12</v>
      </c>
    </row>
    <row r="3204" spans="1:5" x14ac:dyDescent="0.3">
      <c r="A3204">
        <v>11</v>
      </c>
      <c r="B3204" s="1">
        <v>41821</v>
      </c>
      <c r="C3204" t="s">
        <v>11</v>
      </c>
      <c r="D3204">
        <v>7144</v>
      </c>
      <c r="E3204">
        <f>VLOOKUP(B3204,[1]sfrbystate!$B:$E,4,FALSE)</f>
        <v>4.12</v>
      </c>
    </row>
    <row r="3205" spans="1:5" x14ac:dyDescent="0.3">
      <c r="A3205">
        <v>12</v>
      </c>
      <c r="B3205" s="1">
        <v>41821</v>
      </c>
      <c r="C3205" t="s">
        <v>12</v>
      </c>
      <c r="D3205">
        <v>7771</v>
      </c>
      <c r="E3205">
        <f>VLOOKUP(B3205,[1]sfrbystate!$B:$E,4,FALSE)</f>
        <v>4.12</v>
      </c>
    </row>
    <row r="3206" spans="1:5" x14ac:dyDescent="0.3">
      <c r="A3206">
        <v>13</v>
      </c>
      <c r="B3206" s="1">
        <v>41821</v>
      </c>
      <c r="C3206" t="s">
        <v>13</v>
      </c>
      <c r="D3206">
        <v>8109</v>
      </c>
      <c r="E3206">
        <f>VLOOKUP(B3206,[1]sfrbystate!$B:$E,4,FALSE)</f>
        <v>4.12</v>
      </c>
    </row>
    <row r="3207" spans="1:5" x14ac:dyDescent="0.3">
      <c r="A3207">
        <v>14</v>
      </c>
      <c r="B3207" s="1">
        <v>41821</v>
      </c>
      <c r="C3207" t="s">
        <v>14</v>
      </c>
      <c r="D3207">
        <v>5537</v>
      </c>
      <c r="E3207">
        <f>VLOOKUP(B3207,[1]sfrbystate!$B:$E,4,FALSE)</f>
        <v>4.12</v>
      </c>
    </row>
    <row r="3208" spans="1:5" x14ac:dyDescent="0.3">
      <c r="A3208">
        <v>15</v>
      </c>
      <c r="B3208" s="1">
        <v>41821</v>
      </c>
      <c r="C3208" t="s">
        <v>15</v>
      </c>
      <c r="D3208">
        <v>8446</v>
      </c>
      <c r="E3208">
        <f>VLOOKUP(B3208,[1]sfrbystate!$B:$E,4,FALSE)</f>
        <v>4.12</v>
      </c>
    </row>
    <row r="3209" spans="1:5" x14ac:dyDescent="0.3">
      <c r="A3209">
        <v>16</v>
      </c>
      <c r="B3209" s="1">
        <v>41821</v>
      </c>
      <c r="C3209" t="s">
        <v>16</v>
      </c>
      <c r="D3209">
        <v>12621</v>
      </c>
      <c r="E3209">
        <f>VLOOKUP(B3209,[1]sfrbystate!$B:$E,4,FALSE)</f>
        <v>4.12</v>
      </c>
    </row>
    <row r="3210" spans="1:5" x14ac:dyDescent="0.3">
      <c r="A3210">
        <v>17</v>
      </c>
      <c r="B3210" s="1">
        <v>41821</v>
      </c>
      <c r="C3210" t="s">
        <v>17</v>
      </c>
      <c r="D3210">
        <v>8677</v>
      </c>
      <c r="E3210">
        <f>VLOOKUP(B3210,[1]sfrbystate!$B:$E,4,FALSE)</f>
        <v>4.12</v>
      </c>
    </row>
    <row r="3211" spans="1:5" x14ac:dyDescent="0.3">
      <c r="A3211">
        <v>18</v>
      </c>
      <c r="B3211" s="1">
        <v>41821</v>
      </c>
      <c r="C3211" t="s">
        <v>18</v>
      </c>
      <c r="D3211">
        <v>5500</v>
      </c>
      <c r="E3211">
        <f>VLOOKUP(B3211,[1]sfrbystate!$B:$E,4,FALSE)</f>
        <v>4.12</v>
      </c>
    </row>
    <row r="3212" spans="1:5" x14ac:dyDescent="0.3">
      <c r="A3212">
        <v>19</v>
      </c>
      <c r="B3212" s="1">
        <v>41821</v>
      </c>
      <c r="C3212" t="s">
        <v>19</v>
      </c>
      <c r="D3212">
        <v>5562</v>
      </c>
      <c r="E3212">
        <f>VLOOKUP(B3212,[1]sfrbystate!$B:$E,4,FALSE)</f>
        <v>4.12</v>
      </c>
    </row>
    <row r="3213" spans="1:5" x14ac:dyDescent="0.3">
      <c r="A3213">
        <v>20</v>
      </c>
      <c r="B3213" s="1">
        <v>41821</v>
      </c>
      <c r="C3213" t="s">
        <v>20</v>
      </c>
      <c r="D3213">
        <v>6125</v>
      </c>
      <c r="E3213">
        <f>VLOOKUP(B3213,[1]sfrbystate!$B:$E,4,FALSE)</f>
        <v>4.12</v>
      </c>
    </row>
    <row r="3214" spans="1:5" x14ac:dyDescent="0.3">
      <c r="A3214">
        <v>21</v>
      </c>
      <c r="B3214" s="1">
        <v>41821</v>
      </c>
      <c r="C3214" t="s">
        <v>21</v>
      </c>
      <c r="D3214">
        <v>6080</v>
      </c>
      <c r="E3214">
        <f>VLOOKUP(B3214,[1]sfrbystate!$B:$E,4,FALSE)</f>
        <v>4.12</v>
      </c>
    </row>
    <row r="3215" spans="1:5" x14ac:dyDescent="0.3">
      <c r="A3215">
        <v>22</v>
      </c>
      <c r="B3215" s="1">
        <v>41821</v>
      </c>
      <c r="C3215" t="s">
        <v>22</v>
      </c>
      <c r="D3215">
        <v>8961</v>
      </c>
      <c r="E3215">
        <f>VLOOKUP(B3215,[1]sfrbystate!$B:$E,4,FALSE)</f>
        <v>4.12</v>
      </c>
    </row>
    <row r="3216" spans="1:5" x14ac:dyDescent="0.3">
      <c r="A3216">
        <v>23</v>
      </c>
      <c r="B3216" s="1">
        <v>41821</v>
      </c>
      <c r="C3216" t="s">
        <v>23</v>
      </c>
      <c r="D3216">
        <v>4302</v>
      </c>
      <c r="E3216">
        <f>VLOOKUP(B3216,[1]sfrbystate!$B:$E,4,FALSE)</f>
        <v>4.12</v>
      </c>
    </row>
    <row r="3217" spans="1:5" x14ac:dyDescent="0.3">
      <c r="A3217">
        <v>24</v>
      </c>
      <c r="B3217" s="1">
        <v>41821</v>
      </c>
      <c r="C3217" t="s">
        <v>24</v>
      </c>
      <c r="D3217">
        <v>6140</v>
      </c>
      <c r="E3217">
        <f>VLOOKUP(B3217,[1]sfrbystate!$B:$E,4,FALSE)</f>
        <v>4.12</v>
      </c>
    </row>
    <row r="3218" spans="1:5" x14ac:dyDescent="0.3">
      <c r="A3218">
        <v>25</v>
      </c>
      <c r="B3218" s="1">
        <v>41821</v>
      </c>
      <c r="C3218" t="s">
        <v>25</v>
      </c>
      <c r="D3218">
        <v>4320</v>
      </c>
      <c r="E3218">
        <f>VLOOKUP(B3218,[1]sfrbystate!$B:$E,4,FALSE)</f>
        <v>4.12</v>
      </c>
    </row>
    <row r="3219" spans="1:5" x14ac:dyDescent="0.3">
      <c r="A3219">
        <v>26</v>
      </c>
      <c r="B3219" s="1">
        <v>41821</v>
      </c>
      <c r="C3219" t="s">
        <v>26</v>
      </c>
      <c r="D3219">
        <v>3647</v>
      </c>
      <c r="E3219">
        <f>VLOOKUP(B3219,[1]sfrbystate!$B:$E,4,FALSE)</f>
        <v>4.12</v>
      </c>
    </row>
    <row r="3220" spans="1:5" x14ac:dyDescent="0.3">
      <c r="A3220">
        <v>27</v>
      </c>
      <c r="B3220" s="1">
        <v>41821</v>
      </c>
      <c r="C3220" t="s">
        <v>27</v>
      </c>
      <c r="D3220">
        <v>4700</v>
      </c>
      <c r="E3220">
        <f>VLOOKUP(B3220,[1]sfrbystate!$B:$E,4,FALSE)</f>
        <v>4.12</v>
      </c>
    </row>
    <row r="3221" spans="1:5" x14ac:dyDescent="0.3">
      <c r="A3221">
        <v>28</v>
      </c>
      <c r="B3221" s="1">
        <v>41821</v>
      </c>
      <c r="C3221" t="s">
        <v>28</v>
      </c>
      <c r="D3221">
        <v>3670</v>
      </c>
      <c r="E3221">
        <f>VLOOKUP(B3221,[1]sfrbystate!$B:$E,4,FALSE)</f>
        <v>4.12</v>
      </c>
    </row>
    <row r="3222" spans="1:5" x14ac:dyDescent="0.3">
      <c r="A3222">
        <v>29</v>
      </c>
      <c r="B3222" s="1">
        <v>41821</v>
      </c>
      <c r="C3222" t="s">
        <v>29</v>
      </c>
      <c r="D3222">
        <v>2661</v>
      </c>
      <c r="E3222">
        <f>VLOOKUP(B3222,[1]sfrbystate!$B:$E,4,FALSE)</f>
        <v>4.12</v>
      </c>
    </row>
    <row r="3223" spans="1:5" x14ac:dyDescent="0.3">
      <c r="A3223">
        <v>30</v>
      </c>
      <c r="B3223" s="1">
        <v>41821</v>
      </c>
      <c r="C3223" t="s">
        <v>30</v>
      </c>
      <c r="D3223">
        <v>3468</v>
      </c>
      <c r="E3223">
        <f>VLOOKUP(B3223,[1]sfrbystate!$B:$E,4,FALSE)</f>
        <v>4.12</v>
      </c>
    </row>
    <row r="3224" spans="1:5" x14ac:dyDescent="0.3">
      <c r="A3224">
        <v>32</v>
      </c>
      <c r="B3224" s="1">
        <v>41821</v>
      </c>
      <c r="C3224" t="s">
        <v>31</v>
      </c>
      <c r="D3224">
        <v>2326</v>
      </c>
      <c r="E3224">
        <f>VLOOKUP(B3224,[1]sfrbystate!$B:$E,4,FALSE)</f>
        <v>4.12</v>
      </c>
    </row>
    <row r="3225" spans="1:5" x14ac:dyDescent="0.3">
      <c r="A3225">
        <v>33</v>
      </c>
      <c r="B3225" s="1">
        <v>41821</v>
      </c>
      <c r="C3225" t="s">
        <v>32</v>
      </c>
      <c r="D3225">
        <v>2171</v>
      </c>
      <c r="E3225">
        <f>VLOOKUP(B3225,[1]sfrbystate!$B:$E,4,FALSE)</f>
        <v>4.12</v>
      </c>
    </row>
    <row r="3226" spans="1:5" x14ac:dyDescent="0.3">
      <c r="A3226">
        <v>34</v>
      </c>
      <c r="B3226" s="1">
        <v>41821</v>
      </c>
      <c r="C3226" t="s">
        <v>33</v>
      </c>
      <c r="D3226">
        <v>3521</v>
      </c>
      <c r="E3226">
        <f>VLOOKUP(B3226,[1]sfrbystate!$B:$E,4,FALSE)</f>
        <v>4.12</v>
      </c>
    </row>
    <row r="3227" spans="1:5" x14ac:dyDescent="0.3">
      <c r="A3227">
        <v>35</v>
      </c>
      <c r="B3227" s="1">
        <v>41821</v>
      </c>
      <c r="C3227" t="s">
        <v>34</v>
      </c>
      <c r="D3227">
        <v>4263</v>
      </c>
      <c r="E3227">
        <f>VLOOKUP(B3227,[1]sfrbystate!$B:$E,4,FALSE)</f>
        <v>4.12</v>
      </c>
    </row>
    <row r="3228" spans="1:5" x14ac:dyDescent="0.3">
      <c r="A3228">
        <v>37</v>
      </c>
      <c r="B3228" s="1">
        <v>41821</v>
      </c>
      <c r="C3228" t="s">
        <v>35</v>
      </c>
      <c r="D3228">
        <v>1028</v>
      </c>
      <c r="E3228">
        <f>VLOOKUP(B3228,[1]sfrbystate!$B:$E,4,FALSE)</f>
        <v>4.12</v>
      </c>
    </row>
    <row r="3229" spans="1:5" x14ac:dyDescent="0.3">
      <c r="A3229">
        <v>38</v>
      </c>
      <c r="B3229" s="1">
        <v>41821</v>
      </c>
      <c r="C3229" t="s">
        <v>36</v>
      </c>
      <c r="D3229">
        <v>1689</v>
      </c>
      <c r="E3229">
        <f>VLOOKUP(B3229,[1]sfrbystate!$B:$E,4,FALSE)</f>
        <v>4.12</v>
      </c>
    </row>
    <row r="3230" spans="1:5" x14ac:dyDescent="0.3">
      <c r="A3230">
        <v>39</v>
      </c>
      <c r="B3230" s="1">
        <v>41821</v>
      </c>
      <c r="C3230" t="s">
        <v>37</v>
      </c>
      <c r="D3230">
        <v>1931</v>
      </c>
      <c r="E3230">
        <f>VLOOKUP(B3230,[1]sfrbystate!$B:$E,4,FALSE)</f>
        <v>4.12</v>
      </c>
    </row>
    <row r="3231" spans="1:5" x14ac:dyDescent="0.3">
      <c r="A3231">
        <v>44</v>
      </c>
      <c r="B3231" s="1">
        <v>41821</v>
      </c>
      <c r="C3231" t="s">
        <v>38</v>
      </c>
      <c r="D3231">
        <v>818</v>
      </c>
      <c r="E3231">
        <f>VLOOKUP(B3231,[1]sfrbystate!$B:$E,4,FALSE)</f>
        <v>4.12</v>
      </c>
    </row>
    <row r="3232" spans="1:5" x14ac:dyDescent="0.3">
      <c r="A3232">
        <v>45</v>
      </c>
      <c r="B3232" s="1">
        <v>41821</v>
      </c>
      <c r="C3232" t="s">
        <v>39</v>
      </c>
      <c r="D3232">
        <v>942</v>
      </c>
      <c r="E3232">
        <f>VLOOKUP(B3232,[1]sfrbystate!$B:$E,4,FALSE)</f>
        <v>4.12</v>
      </c>
    </row>
    <row r="3233" spans="1:5" x14ac:dyDescent="0.3">
      <c r="A3233">
        <v>47</v>
      </c>
      <c r="B3233" s="1">
        <v>41821</v>
      </c>
      <c r="C3233" t="s">
        <v>40</v>
      </c>
      <c r="D3233">
        <v>657</v>
      </c>
      <c r="E3233">
        <f>VLOOKUP(B3233,[1]sfrbystate!$B:$E,4,FALSE)</f>
        <v>4.12</v>
      </c>
    </row>
    <row r="3234" spans="1:5" x14ac:dyDescent="0.3">
      <c r="A3234">
        <v>48</v>
      </c>
      <c r="B3234" s="1">
        <v>41821</v>
      </c>
      <c r="C3234" t="s">
        <v>41</v>
      </c>
      <c r="D3234">
        <v>716</v>
      </c>
      <c r="E3234">
        <f>VLOOKUP(B3234,[1]sfrbystate!$B:$E,4,FALSE)</f>
        <v>4.12</v>
      </c>
    </row>
    <row r="3235" spans="1:5" x14ac:dyDescent="0.3">
      <c r="A3235">
        <v>50</v>
      </c>
      <c r="B3235" s="1">
        <v>41821</v>
      </c>
      <c r="C3235" t="s">
        <v>42</v>
      </c>
      <c r="D3235">
        <v>724</v>
      </c>
      <c r="E3235">
        <f>VLOOKUP(B3235,[1]sfrbystate!$B:$E,4,FALSE)</f>
        <v>4.12</v>
      </c>
    </row>
    <row r="3236" spans="1:5" x14ac:dyDescent="0.3">
      <c r="A3236">
        <v>1</v>
      </c>
      <c r="B3236" s="1">
        <v>41852</v>
      </c>
      <c r="C3236" t="s">
        <v>1</v>
      </c>
      <c r="D3236">
        <v>34627</v>
      </c>
      <c r="E3236">
        <f>VLOOKUP(B3236,[1]sfrbystate!$B:$E,4,FALSE)</f>
        <v>4.0999999999999996</v>
      </c>
    </row>
    <row r="3237" spans="1:5" x14ac:dyDescent="0.3">
      <c r="A3237">
        <v>2</v>
      </c>
      <c r="B3237" s="1">
        <v>41852</v>
      </c>
      <c r="C3237" t="s">
        <v>2</v>
      </c>
      <c r="D3237">
        <v>27484</v>
      </c>
      <c r="E3237">
        <f>VLOOKUP(B3237,[1]sfrbystate!$B:$E,4,FALSE)</f>
        <v>4.0999999999999996</v>
      </c>
    </row>
    <row r="3238" spans="1:5" x14ac:dyDescent="0.3">
      <c r="A3238">
        <v>3</v>
      </c>
      <c r="B3238" s="1">
        <v>41852</v>
      </c>
      <c r="C3238" t="s">
        <v>3</v>
      </c>
      <c r="D3238">
        <v>11639</v>
      </c>
      <c r="E3238">
        <f>VLOOKUP(B3238,[1]sfrbystate!$B:$E,4,FALSE)</f>
        <v>4.0999999999999996</v>
      </c>
    </row>
    <row r="3239" spans="1:5" x14ac:dyDescent="0.3">
      <c r="A3239">
        <v>4</v>
      </c>
      <c r="B3239" s="1">
        <v>41852</v>
      </c>
      <c r="C3239" t="s">
        <v>4</v>
      </c>
      <c r="D3239">
        <v>35506</v>
      </c>
      <c r="E3239">
        <f>VLOOKUP(B3239,[1]sfrbystate!$B:$E,4,FALSE)</f>
        <v>4.0999999999999996</v>
      </c>
    </row>
    <row r="3240" spans="1:5" x14ac:dyDescent="0.3">
      <c r="A3240">
        <v>5</v>
      </c>
      <c r="B3240" s="1">
        <v>41852</v>
      </c>
      <c r="C3240" t="s">
        <v>5</v>
      </c>
      <c r="D3240">
        <v>14590</v>
      </c>
      <c r="E3240">
        <f>VLOOKUP(B3240,[1]sfrbystate!$B:$E,4,FALSE)</f>
        <v>4.0999999999999996</v>
      </c>
    </row>
    <row r="3241" spans="1:5" x14ac:dyDescent="0.3">
      <c r="A3241">
        <v>6</v>
      </c>
      <c r="B3241" s="1">
        <v>41852</v>
      </c>
      <c r="C3241" t="s">
        <v>6</v>
      </c>
      <c r="D3241">
        <v>11863</v>
      </c>
      <c r="E3241">
        <f>VLOOKUP(B3241,[1]sfrbystate!$B:$E,4,FALSE)</f>
        <v>4.0999999999999996</v>
      </c>
    </row>
    <row r="3242" spans="1:5" x14ac:dyDescent="0.3">
      <c r="A3242">
        <v>7</v>
      </c>
      <c r="B3242" s="1">
        <v>41852</v>
      </c>
      <c r="C3242" t="s">
        <v>7</v>
      </c>
      <c r="D3242">
        <v>11900</v>
      </c>
      <c r="E3242">
        <f>VLOOKUP(B3242,[1]sfrbystate!$B:$E,4,FALSE)</f>
        <v>4.0999999999999996</v>
      </c>
    </row>
    <row r="3243" spans="1:5" x14ac:dyDescent="0.3">
      <c r="A3243">
        <v>8</v>
      </c>
      <c r="B3243" s="1">
        <v>41852</v>
      </c>
      <c r="C3243" t="s">
        <v>8</v>
      </c>
      <c r="D3243">
        <v>13718</v>
      </c>
      <c r="E3243">
        <f>VLOOKUP(B3243,[1]sfrbystate!$B:$E,4,FALSE)</f>
        <v>4.0999999999999996</v>
      </c>
    </row>
    <row r="3244" spans="1:5" x14ac:dyDescent="0.3">
      <c r="A3244">
        <v>9</v>
      </c>
      <c r="B3244" s="1">
        <v>41852</v>
      </c>
      <c r="C3244" t="s">
        <v>9</v>
      </c>
      <c r="D3244">
        <v>20800</v>
      </c>
      <c r="E3244">
        <f>VLOOKUP(B3244,[1]sfrbystate!$B:$E,4,FALSE)</f>
        <v>4.0999999999999996</v>
      </c>
    </row>
    <row r="3245" spans="1:5" x14ac:dyDescent="0.3">
      <c r="A3245">
        <v>10</v>
      </c>
      <c r="B3245" s="1">
        <v>41852</v>
      </c>
      <c r="C3245" t="s">
        <v>10</v>
      </c>
      <c r="D3245">
        <v>10471</v>
      </c>
      <c r="E3245">
        <f>VLOOKUP(B3245,[1]sfrbystate!$B:$E,4,FALSE)</f>
        <v>4.0999999999999996</v>
      </c>
    </row>
    <row r="3246" spans="1:5" x14ac:dyDescent="0.3">
      <c r="A3246">
        <v>11</v>
      </c>
      <c r="B3246" s="1">
        <v>41852</v>
      </c>
      <c r="C3246" t="s">
        <v>11</v>
      </c>
      <c r="D3246">
        <v>7209</v>
      </c>
      <c r="E3246">
        <f>VLOOKUP(B3246,[1]sfrbystate!$B:$E,4,FALSE)</f>
        <v>4.0999999999999996</v>
      </c>
    </row>
    <row r="3247" spans="1:5" x14ac:dyDescent="0.3">
      <c r="A3247">
        <v>12</v>
      </c>
      <c r="B3247" s="1">
        <v>41852</v>
      </c>
      <c r="C3247" t="s">
        <v>12</v>
      </c>
      <c r="D3247">
        <v>7834</v>
      </c>
      <c r="E3247">
        <f>VLOOKUP(B3247,[1]sfrbystate!$B:$E,4,FALSE)</f>
        <v>4.0999999999999996</v>
      </c>
    </row>
    <row r="3248" spans="1:5" x14ac:dyDescent="0.3">
      <c r="A3248">
        <v>13</v>
      </c>
      <c r="B3248" s="1">
        <v>41852</v>
      </c>
      <c r="C3248" t="s">
        <v>13</v>
      </c>
      <c r="D3248">
        <v>8120</v>
      </c>
      <c r="E3248">
        <f>VLOOKUP(B3248,[1]sfrbystate!$B:$E,4,FALSE)</f>
        <v>4.0999999999999996</v>
      </c>
    </row>
    <row r="3249" spans="1:5" x14ac:dyDescent="0.3">
      <c r="A3249">
        <v>14</v>
      </c>
      <c r="B3249" s="1">
        <v>41852</v>
      </c>
      <c r="C3249" t="s">
        <v>14</v>
      </c>
      <c r="D3249">
        <v>5515</v>
      </c>
      <c r="E3249">
        <f>VLOOKUP(B3249,[1]sfrbystate!$B:$E,4,FALSE)</f>
        <v>4.0999999999999996</v>
      </c>
    </row>
    <row r="3250" spans="1:5" x14ac:dyDescent="0.3">
      <c r="A3250">
        <v>15</v>
      </c>
      <c r="B3250" s="1">
        <v>41852</v>
      </c>
      <c r="C3250" t="s">
        <v>15</v>
      </c>
      <c r="D3250">
        <v>8484</v>
      </c>
      <c r="E3250">
        <f>VLOOKUP(B3250,[1]sfrbystate!$B:$E,4,FALSE)</f>
        <v>4.0999999999999996</v>
      </c>
    </row>
    <row r="3251" spans="1:5" x14ac:dyDescent="0.3">
      <c r="A3251">
        <v>16</v>
      </c>
      <c r="B3251" s="1">
        <v>41852</v>
      </c>
      <c r="C3251" t="s">
        <v>16</v>
      </c>
      <c r="D3251">
        <v>12808</v>
      </c>
      <c r="E3251">
        <f>VLOOKUP(B3251,[1]sfrbystate!$B:$E,4,FALSE)</f>
        <v>4.0999999999999996</v>
      </c>
    </row>
    <row r="3252" spans="1:5" x14ac:dyDescent="0.3">
      <c r="A3252">
        <v>17</v>
      </c>
      <c r="B3252" s="1">
        <v>41852</v>
      </c>
      <c r="C3252" t="s">
        <v>17</v>
      </c>
      <c r="D3252">
        <v>8624</v>
      </c>
      <c r="E3252">
        <f>VLOOKUP(B3252,[1]sfrbystate!$B:$E,4,FALSE)</f>
        <v>4.0999999999999996</v>
      </c>
    </row>
    <row r="3253" spans="1:5" x14ac:dyDescent="0.3">
      <c r="A3253">
        <v>18</v>
      </c>
      <c r="B3253" s="1">
        <v>41852</v>
      </c>
      <c r="C3253" t="s">
        <v>18</v>
      </c>
      <c r="D3253">
        <v>5569</v>
      </c>
      <c r="E3253">
        <f>VLOOKUP(B3253,[1]sfrbystate!$B:$E,4,FALSE)</f>
        <v>4.0999999999999996</v>
      </c>
    </row>
    <row r="3254" spans="1:5" x14ac:dyDescent="0.3">
      <c r="A3254">
        <v>19</v>
      </c>
      <c r="B3254" s="1">
        <v>41852</v>
      </c>
      <c r="C3254" t="s">
        <v>19</v>
      </c>
      <c r="D3254">
        <v>6030</v>
      </c>
      <c r="E3254">
        <f>VLOOKUP(B3254,[1]sfrbystate!$B:$E,4,FALSE)</f>
        <v>4.0999999999999996</v>
      </c>
    </row>
    <row r="3255" spans="1:5" x14ac:dyDescent="0.3">
      <c r="A3255">
        <v>20</v>
      </c>
      <c r="B3255" s="1">
        <v>41852</v>
      </c>
      <c r="C3255" t="s">
        <v>20</v>
      </c>
      <c r="D3255">
        <v>6120</v>
      </c>
      <c r="E3255">
        <f>VLOOKUP(B3255,[1]sfrbystate!$B:$E,4,FALSE)</f>
        <v>4.0999999999999996</v>
      </c>
    </row>
    <row r="3256" spans="1:5" x14ac:dyDescent="0.3">
      <c r="A3256">
        <v>21</v>
      </c>
      <c r="B3256" s="1">
        <v>41852</v>
      </c>
      <c r="C3256" t="s">
        <v>21</v>
      </c>
      <c r="D3256">
        <v>6102</v>
      </c>
      <c r="E3256">
        <f>VLOOKUP(B3256,[1]sfrbystate!$B:$E,4,FALSE)</f>
        <v>4.0999999999999996</v>
      </c>
    </row>
    <row r="3257" spans="1:5" x14ac:dyDescent="0.3">
      <c r="A3257">
        <v>22</v>
      </c>
      <c r="B3257" s="1">
        <v>41852</v>
      </c>
      <c r="C3257" t="s">
        <v>22</v>
      </c>
      <c r="D3257">
        <v>8999</v>
      </c>
      <c r="E3257">
        <f>VLOOKUP(B3257,[1]sfrbystate!$B:$E,4,FALSE)</f>
        <v>4.0999999999999996</v>
      </c>
    </row>
    <row r="3258" spans="1:5" x14ac:dyDescent="0.3">
      <c r="A3258">
        <v>23</v>
      </c>
      <c r="B3258" s="1">
        <v>41852</v>
      </c>
      <c r="C3258" t="s">
        <v>23</v>
      </c>
      <c r="D3258">
        <v>4413</v>
      </c>
      <c r="E3258">
        <f>VLOOKUP(B3258,[1]sfrbystate!$B:$E,4,FALSE)</f>
        <v>4.0999999999999996</v>
      </c>
    </row>
    <row r="3259" spans="1:5" x14ac:dyDescent="0.3">
      <c r="A3259">
        <v>24</v>
      </c>
      <c r="B3259" s="1">
        <v>41852</v>
      </c>
      <c r="C3259" t="s">
        <v>24</v>
      </c>
      <c r="D3259">
        <v>6123</v>
      </c>
      <c r="E3259">
        <f>VLOOKUP(B3259,[1]sfrbystate!$B:$E,4,FALSE)</f>
        <v>4.0999999999999996</v>
      </c>
    </row>
    <row r="3260" spans="1:5" x14ac:dyDescent="0.3">
      <c r="A3260">
        <v>25</v>
      </c>
      <c r="B3260" s="1">
        <v>41852</v>
      </c>
      <c r="C3260" t="s">
        <v>25</v>
      </c>
      <c r="D3260">
        <v>4266</v>
      </c>
      <c r="E3260">
        <f>VLOOKUP(B3260,[1]sfrbystate!$B:$E,4,FALSE)</f>
        <v>4.0999999999999996</v>
      </c>
    </row>
    <row r="3261" spans="1:5" x14ac:dyDescent="0.3">
      <c r="A3261">
        <v>26</v>
      </c>
      <c r="B3261" s="1">
        <v>41852</v>
      </c>
      <c r="C3261" t="s">
        <v>26</v>
      </c>
      <c r="D3261">
        <v>3563</v>
      </c>
      <c r="E3261">
        <f>VLOOKUP(B3261,[1]sfrbystate!$B:$E,4,FALSE)</f>
        <v>4.0999999999999996</v>
      </c>
    </row>
    <row r="3262" spans="1:5" x14ac:dyDescent="0.3">
      <c r="A3262">
        <v>27</v>
      </c>
      <c r="B3262" s="1">
        <v>41852</v>
      </c>
      <c r="C3262" t="s">
        <v>27</v>
      </c>
      <c r="D3262">
        <v>4699</v>
      </c>
      <c r="E3262">
        <f>VLOOKUP(B3262,[1]sfrbystate!$B:$E,4,FALSE)</f>
        <v>4.0999999999999996</v>
      </c>
    </row>
    <row r="3263" spans="1:5" x14ac:dyDescent="0.3">
      <c r="A3263">
        <v>28</v>
      </c>
      <c r="B3263" s="1">
        <v>41852</v>
      </c>
      <c r="C3263" t="s">
        <v>28</v>
      </c>
      <c r="D3263">
        <v>3669</v>
      </c>
      <c r="E3263">
        <f>VLOOKUP(B3263,[1]sfrbystate!$B:$E,4,FALSE)</f>
        <v>4.0999999999999996</v>
      </c>
    </row>
    <row r="3264" spans="1:5" x14ac:dyDescent="0.3">
      <c r="A3264">
        <v>29</v>
      </c>
      <c r="B3264" s="1">
        <v>41852</v>
      </c>
      <c r="C3264" t="s">
        <v>29</v>
      </c>
      <c r="D3264">
        <v>2731</v>
      </c>
      <c r="E3264">
        <f>VLOOKUP(B3264,[1]sfrbystate!$B:$E,4,FALSE)</f>
        <v>4.0999999999999996</v>
      </c>
    </row>
    <row r="3265" spans="1:5" x14ac:dyDescent="0.3">
      <c r="A3265">
        <v>30</v>
      </c>
      <c r="B3265" s="1">
        <v>41852</v>
      </c>
      <c r="C3265" t="s">
        <v>30</v>
      </c>
      <c r="D3265">
        <v>3425</v>
      </c>
      <c r="E3265">
        <f>VLOOKUP(B3265,[1]sfrbystate!$B:$E,4,FALSE)</f>
        <v>4.0999999999999996</v>
      </c>
    </row>
    <row r="3266" spans="1:5" x14ac:dyDescent="0.3">
      <c r="A3266">
        <v>32</v>
      </c>
      <c r="B3266" s="1">
        <v>41852</v>
      </c>
      <c r="C3266" t="s">
        <v>31</v>
      </c>
      <c r="D3266">
        <v>2231</v>
      </c>
      <c r="E3266">
        <f>VLOOKUP(B3266,[1]sfrbystate!$B:$E,4,FALSE)</f>
        <v>4.0999999999999996</v>
      </c>
    </row>
    <row r="3267" spans="1:5" x14ac:dyDescent="0.3">
      <c r="A3267">
        <v>33</v>
      </c>
      <c r="B3267" s="1">
        <v>41852</v>
      </c>
      <c r="C3267" t="s">
        <v>32</v>
      </c>
      <c r="D3267">
        <v>2136</v>
      </c>
      <c r="E3267">
        <f>VLOOKUP(B3267,[1]sfrbystate!$B:$E,4,FALSE)</f>
        <v>4.0999999999999996</v>
      </c>
    </row>
    <row r="3268" spans="1:5" x14ac:dyDescent="0.3">
      <c r="A3268">
        <v>34</v>
      </c>
      <c r="B3268" s="1">
        <v>41852</v>
      </c>
      <c r="C3268" t="s">
        <v>33</v>
      </c>
      <c r="D3268">
        <v>3490</v>
      </c>
      <c r="E3268">
        <f>VLOOKUP(B3268,[1]sfrbystate!$B:$E,4,FALSE)</f>
        <v>4.0999999999999996</v>
      </c>
    </row>
    <row r="3269" spans="1:5" x14ac:dyDescent="0.3">
      <c r="A3269">
        <v>35</v>
      </c>
      <c r="B3269" s="1">
        <v>41852</v>
      </c>
      <c r="C3269" t="s">
        <v>34</v>
      </c>
      <c r="D3269">
        <v>4245</v>
      </c>
      <c r="E3269">
        <f>VLOOKUP(B3269,[1]sfrbystate!$B:$E,4,FALSE)</f>
        <v>4.0999999999999996</v>
      </c>
    </row>
    <row r="3270" spans="1:5" x14ac:dyDescent="0.3">
      <c r="A3270">
        <v>37</v>
      </c>
      <c r="B3270" s="1">
        <v>41852</v>
      </c>
      <c r="C3270" t="s">
        <v>35</v>
      </c>
      <c r="D3270">
        <v>1042</v>
      </c>
      <c r="E3270">
        <f>VLOOKUP(B3270,[1]sfrbystate!$B:$E,4,FALSE)</f>
        <v>4.0999999999999996</v>
      </c>
    </row>
    <row r="3271" spans="1:5" x14ac:dyDescent="0.3">
      <c r="A3271">
        <v>38</v>
      </c>
      <c r="B3271" s="1">
        <v>41852</v>
      </c>
      <c r="C3271" t="s">
        <v>36</v>
      </c>
      <c r="D3271">
        <v>1733</v>
      </c>
      <c r="E3271">
        <f>VLOOKUP(B3271,[1]sfrbystate!$B:$E,4,FALSE)</f>
        <v>4.0999999999999996</v>
      </c>
    </row>
    <row r="3272" spans="1:5" x14ac:dyDescent="0.3">
      <c r="A3272">
        <v>39</v>
      </c>
      <c r="B3272" s="1">
        <v>41852</v>
      </c>
      <c r="C3272" t="s">
        <v>37</v>
      </c>
      <c r="D3272">
        <v>1901</v>
      </c>
      <c r="E3272">
        <f>VLOOKUP(B3272,[1]sfrbystate!$B:$E,4,FALSE)</f>
        <v>4.0999999999999996</v>
      </c>
    </row>
    <row r="3273" spans="1:5" x14ac:dyDescent="0.3">
      <c r="A3273">
        <v>44</v>
      </c>
      <c r="B3273" s="1">
        <v>41852</v>
      </c>
      <c r="C3273" t="s">
        <v>38</v>
      </c>
      <c r="D3273">
        <v>837</v>
      </c>
      <c r="E3273">
        <f>VLOOKUP(B3273,[1]sfrbystate!$B:$E,4,FALSE)</f>
        <v>4.0999999999999996</v>
      </c>
    </row>
    <row r="3274" spans="1:5" x14ac:dyDescent="0.3">
      <c r="A3274">
        <v>45</v>
      </c>
      <c r="B3274" s="1">
        <v>41852</v>
      </c>
      <c r="C3274" t="s">
        <v>39</v>
      </c>
      <c r="D3274">
        <v>938</v>
      </c>
      <c r="E3274">
        <f>VLOOKUP(B3274,[1]sfrbystate!$B:$E,4,FALSE)</f>
        <v>4.0999999999999996</v>
      </c>
    </row>
    <row r="3275" spans="1:5" x14ac:dyDescent="0.3">
      <c r="A3275">
        <v>47</v>
      </c>
      <c r="B3275" s="1">
        <v>41852</v>
      </c>
      <c r="C3275" t="s">
        <v>40</v>
      </c>
      <c r="D3275">
        <v>719</v>
      </c>
      <c r="E3275">
        <f>VLOOKUP(B3275,[1]sfrbystate!$B:$E,4,FALSE)</f>
        <v>4.0999999999999996</v>
      </c>
    </row>
    <row r="3276" spans="1:5" x14ac:dyDescent="0.3">
      <c r="A3276">
        <v>48</v>
      </c>
      <c r="B3276" s="1">
        <v>41852</v>
      </c>
      <c r="C3276" t="s">
        <v>41</v>
      </c>
      <c r="D3276">
        <v>718</v>
      </c>
      <c r="E3276">
        <f>VLOOKUP(B3276,[1]sfrbystate!$B:$E,4,FALSE)</f>
        <v>4.0999999999999996</v>
      </c>
    </row>
    <row r="3277" spans="1:5" x14ac:dyDescent="0.3">
      <c r="A3277">
        <v>50</v>
      </c>
      <c r="B3277" s="1">
        <v>41852</v>
      </c>
      <c r="C3277" t="s">
        <v>42</v>
      </c>
      <c r="D3277">
        <v>725</v>
      </c>
      <c r="E3277">
        <f>VLOOKUP(B3277,[1]sfrbystate!$B:$E,4,FALSE)</f>
        <v>4.0999999999999996</v>
      </c>
    </row>
    <row r="3278" spans="1:5" x14ac:dyDescent="0.3">
      <c r="A3278">
        <v>1</v>
      </c>
      <c r="B3278" s="1">
        <v>41883</v>
      </c>
      <c r="C3278" t="s">
        <v>1</v>
      </c>
      <c r="D3278">
        <v>35196</v>
      </c>
      <c r="E3278">
        <f>VLOOKUP(B3278,[1]sfrbystate!$B:$E,4,FALSE)</f>
        <v>4.2</v>
      </c>
    </row>
    <row r="3279" spans="1:5" x14ac:dyDescent="0.3">
      <c r="A3279">
        <v>2</v>
      </c>
      <c r="B3279" s="1">
        <v>41883</v>
      </c>
      <c r="C3279" t="s">
        <v>2</v>
      </c>
      <c r="D3279">
        <v>28076</v>
      </c>
      <c r="E3279">
        <f>VLOOKUP(B3279,[1]sfrbystate!$B:$E,4,FALSE)</f>
        <v>4.2</v>
      </c>
    </row>
    <row r="3280" spans="1:5" x14ac:dyDescent="0.3">
      <c r="A3280">
        <v>3</v>
      </c>
      <c r="B3280" s="1">
        <v>41883</v>
      </c>
      <c r="C3280" t="s">
        <v>3</v>
      </c>
      <c r="D3280">
        <v>11738</v>
      </c>
      <c r="E3280">
        <f>VLOOKUP(B3280,[1]sfrbystate!$B:$E,4,FALSE)</f>
        <v>4.2</v>
      </c>
    </row>
    <row r="3281" spans="1:5" x14ac:dyDescent="0.3">
      <c r="A3281">
        <v>4</v>
      </c>
      <c r="B3281" s="1">
        <v>41883</v>
      </c>
      <c r="C3281" t="s">
        <v>4</v>
      </c>
      <c r="D3281">
        <v>36347</v>
      </c>
      <c r="E3281">
        <f>VLOOKUP(B3281,[1]sfrbystate!$B:$E,4,FALSE)</f>
        <v>4.2</v>
      </c>
    </row>
    <row r="3282" spans="1:5" x14ac:dyDescent="0.3">
      <c r="A3282">
        <v>5</v>
      </c>
      <c r="B3282" s="1">
        <v>41883</v>
      </c>
      <c r="C3282" t="s">
        <v>5</v>
      </c>
      <c r="D3282">
        <v>15240</v>
      </c>
      <c r="E3282">
        <f>VLOOKUP(B3282,[1]sfrbystate!$B:$E,4,FALSE)</f>
        <v>4.2</v>
      </c>
    </row>
    <row r="3283" spans="1:5" x14ac:dyDescent="0.3">
      <c r="A3283">
        <v>6</v>
      </c>
      <c r="B3283" s="1">
        <v>41883</v>
      </c>
      <c r="C3283" t="s">
        <v>6</v>
      </c>
      <c r="D3283">
        <v>11831</v>
      </c>
      <c r="E3283">
        <f>VLOOKUP(B3283,[1]sfrbystate!$B:$E,4,FALSE)</f>
        <v>4.2</v>
      </c>
    </row>
    <row r="3284" spans="1:5" x14ac:dyDescent="0.3">
      <c r="A3284">
        <v>7</v>
      </c>
      <c r="B3284" s="1">
        <v>41883</v>
      </c>
      <c r="C3284" t="s">
        <v>7</v>
      </c>
      <c r="D3284">
        <v>12071</v>
      </c>
      <c r="E3284">
        <f>VLOOKUP(B3284,[1]sfrbystate!$B:$E,4,FALSE)</f>
        <v>4.2</v>
      </c>
    </row>
    <row r="3285" spans="1:5" x14ac:dyDescent="0.3">
      <c r="A3285">
        <v>8</v>
      </c>
      <c r="B3285" s="1">
        <v>41883</v>
      </c>
      <c r="C3285" t="s">
        <v>8</v>
      </c>
      <c r="D3285">
        <v>13989</v>
      </c>
      <c r="E3285">
        <f>VLOOKUP(B3285,[1]sfrbystate!$B:$E,4,FALSE)</f>
        <v>4.2</v>
      </c>
    </row>
    <row r="3286" spans="1:5" x14ac:dyDescent="0.3">
      <c r="A3286">
        <v>9</v>
      </c>
      <c r="B3286" s="1">
        <v>41883</v>
      </c>
      <c r="C3286" t="s">
        <v>9</v>
      </c>
      <c r="D3286">
        <v>21044</v>
      </c>
      <c r="E3286">
        <f>VLOOKUP(B3286,[1]sfrbystate!$B:$E,4,FALSE)</f>
        <v>4.2</v>
      </c>
    </row>
    <row r="3287" spans="1:5" x14ac:dyDescent="0.3">
      <c r="A3287">
        <v>10</v>
      </c>
      <c r="B3287" s="1">
        <v>41883</v>
      </c>
      <c r="C3287" t="s">
        <v>10</v>
      </c>
      <c r="D3287">
        <v>10379</v>
      </c>
      <c r="E3287">
        <f>VLOOKUP(B3287,[1]sfrbystate!$B:$E,4,FALSE)</f>
        <v>4.2</v>
      </c>
    </row>
    <row r="3288" spans="1:5" x14ac:dyDescent="0.3">
      <c r="A3288">
        <v>11</v>
      </c>
      <c r="B3288" s="1">
        <v>41883</v>
      </c>
      <c r="C3288" t="s">
        <v>11</v>
      </c>
      <c r="D3288">
        <v>7300</v>
      </c>
      <c r="E3288">
        <f>VLOOKUP(B3288,[1]sfrbystate!$B:$E,4,FALSE)</f>
        <v>4.2</v>
      </c>
    </row>
    <row r="3289" spans="1:5" x14ac:dyDescent="0.3">
      <c r="A3289">
        <v>12</v>
      </c>
      <c r="B3289" s="1">
        <v>41883</v>
      </c>
      <c r="C3289" t="s">
        <v>12</v>
      </c>
      <c r="D3289">
        <v>8025</v>
      </c>
      <c r="E3289">
        <f>VLOOKUP(B3289,[1]sfrbystate!$B:$E,4,FALSE)</f>
        <v>4.2</v>
      </c>
    </row>
    <row r="3290" spans="1:5" x14ac:dyDescent="0.3">
      <c r="A3290">
        <v>13</v>
      </c>
      <c r="B3290" s="1">
        <v>41883</v>
      </c>
      <c r="C3290" t="s">
        <v>13</v>
      </c>
      <c r="D3290">
        <v>8209</v>
      </c>
      <c r="E3290">
        <f>VLOOKUP(B3290,[1]sfrbystate!$B:$E,4,FALSE)</f>
        <v>4.2</v>
      </c>
    </row>
    <row r="3291" spans="1:5" x14ac:dyDescent="0.3">
      <c r="A3291">
        <v>14</v>
      </c>
      <c r="B3291" s="1">
        <v>41883</v>
      </c>
      <c r="C3291" t="s">
        <v>14</v>
      </c>
      <c r="D3291">
        <v>5398</v>
      </c>
      <c r="E3291">
        <f>VLOOKUP(B3291,[1]sfrbystate!$B:$E,4,FALSE)</f>
        <v>4.2</v>
      </c>
    </row>
    <row r="3292" spans="1:5" x14ac:dyDescent="0.3">
      <c r="A3292">
        <v>15</v>
      </c>
      <c r="B3292" s="1">
        <v>41883</v>
      </c>
      <c r="C3292" t="s">
        <v>15</v>
      </c>
      <c r="D3292">
        <v>8438</v>
      </c>
      <c r="E3292">
        <f>VLOOKUP(B3292,[1]sfrbystate!$B:$E,4,FALSE)</f>
        <v>4.2</v>
      </c>
    </row>
    <row r="3293" spans="1:5" x14ac:dyDescent="0.3">
      <c r="A3293">
        <v>16</v>
      </c>
      <c r="B3293" s="1">
        <v>41883</v>
      </c>
      <c r="C3293" t="s">
        <v>16</v>
      </c>
      <c r="D3293">
        <v>12902</v>
      </c>
      <c r="E3293">
        <f>VLOOKUP(B3293,[1]sfrbystate!$B:$E,4,FALSE)</f>
        <v>4.2</v>
      </c>
    </row>
    <row r="3294" spans="1:5" x14ac:dyDescent="0.3">
      <c r="A3294">
        <v>17</v>
      </c>
      <c r="B3294" s="1">
        <v>41883</v>
      </c>
      <c r="C3294" t="s">
        <v>17</v>
      </c>
      <c r="D3294">
        <v>8816</v>
      </c>
      <c r="E3294">
        <f>VLOOKUP(B3294,[1]sfrbystate!$B:$E,4,FALSE)</f>
        <v>4.2</v>
      </c>
    </row>
    <row r="3295" spans="1:5" x14ac:dyDescent="0.3">
      <c r="A3295">
        <v>18</v>
      </c>
      <c r="B3295" s="1">
        <v>41883</v>
      </c>
      <c r="C3295" t="s">
        <v>18</v>
      </c>
      <c r="D3295">
        <v>5579</v>
      </c>
      <c r="E3295">
        <f>VLOOKUP(B3295,[1]sfrbystate!$B:$E,4,FALSE)</f>
        <v>4.2</v>
      </c>
    </row>
    <row r="3296" spans="1:5" x14ac:dyDescent="0.3">
      <c r="A3296">
        <v>19</v>
      </c>
      <c r="B3296" s="1">
        <v>41883</v>
      </c>
      <c r="C3296" t="s">
        <v>19</v>
      </c>
      <c r="D3296">
        <v>5940</v>
      </c>
      <c r="E3296">
        <f>VLOOKUP(B3296,[1]sfrbystate!$B:$E,4,FALSE)</f>
        <v>4.2</v>
      </c>
    </row>
    <row r="3297" spans="1:5" x14ac:dyDescent="0.3">
      <c r="A3297">
        <v>20</v>
      </c>
      <c r="B3297" s="1">
        <v>41883</v>
      </c>
      <c r="C3297" t="s">
        <v>20</v>
      </c>
      <c r="D3297">
        <v>6228</v>
      </c>
      <c r="E3297">
        <f>VLOOKUP(B3297,[1]sfrbystate!$B:$E,4,FALSE)</f>
        <v>4.2</v>
      </c>
    </row>
    <row r="3298" spans="1:5" x14ac:dyDescent="0.3">
      <c r="A3298">
        <v>21</v>
      </c>
      <c r="B3298" s="1">
        <v>41883</v>
      </c>
      <c r="C3298" t="s">
        <v>21</v>
      </c>
      <c r="D3298">
        <v>5966</v>
      </c>
      <c r="E3298">
        <f>VLOOKUP(B3298,[1]sfrbystate!$B:$E,4,FALSE)</f>
        <v>4.2</v>
      </c>
    </row>
    <row r="3299" spans="1:5" x14ac:dyDescent="0.3">
      <c r="A3299">
        <v>22</v>
      </c>
      <c r="B3299" s="1">
        <v>41883</v>
      </c>
      <c r="C3299" t="s">
        <v>22</v>
      </c>
      <c r="D3299">
        <v>9131</v>
      </c>
      <c r="E3299">
        <f>VLOOKUP(B3299,[1]sfrbystate!$B:$E,4,FALSE)</f>
        <v>4.2</v>
      </c>
    </row>
    <row r="3300" spans="1:5" x14ac:dyDescent="0.3">
      <c r="A3300">
        <v>23</v>
      </c>
      <c r="B3300" s="1">
        <v>41883</v>
      </c>
      <c r="C3300" t="s">
        <v>23</v>
      </c>
      <c r="D3300">
        <v>4509</v>
      </c>
      <c r="E3300">
        <f>VLOOKUP(B3300,[1]sfrbystate!$B:$E,4,FALSE)</f>
        <v>4.2</v>
      </c>
    </row>
    <row r="3301" spans="1:5" x14ac:dyDescent="0.3">
      <c r="A3301">
        <v>24</v>
      </c>
      <c r="B3301" s="1">
        <v>41883</v>
      </c>
      <c r="C3301" t="s">
        <v>24</v>
      </c>
      <c r="D3301">
        <v>6266</v>
      </c>
      <c r="E3301">
        <f>VLOOKUP(B3301,[1]sfrbystate!$B:$E,4,FALSE)</f>
        <v>4.2</v>
      </c>
    </row>
    <row r="3302" spans="1:5" x14ac:dyDescent="0.3">
      <c r="A3302">
        <v>25</v>
      </c>
      <c r="B3302" s="1">
        <v>41883</v>
      </c>
      <c r="C3302" t="s">
        <v>25</v>
      </c>
      <c r="D3302">
        <v>3761</v>
      </c>
      <c r="E3302">
        <f>VLOOKUP(B3302,[1]sfrbystate!$B:$E,4,FALSE)</f>
        <v>4.2</v>
      </c>
    </row>
    <row r="3303" spans="1:5" x14ac:dyDescent="0.3">
      <c r="A3303">
        <v>26</v>
      </c>
      <c r="B3303" s="1">
        <v>41883</v>
      </c>
      <c r="C3303" t="s">
        <v>26</v>
      </c>
      <c r="D3303">
        <v>3509</v>
      </c>
      <c r="E3303">
        <f>VLOOKUP(B3303,[1]sfrbystate!$B:$E,4,FALSE)</f>
        <v>4.2</v>
      </c>
    </row>
    <row r="3304" spans="1:5" x14ac:dyDescent="0.3">
      <c r="A3304">
        <v>27</v>
      </c>
      <c r="B3304" s="1">
        <v>41883</v>
      </c>
      <c r="C3304" t="s">
        <v>27</v>
      </c>
      <c r="D3304">
        <v>4754</v>
      </c>
      <c r="E3304">
        <f>VLOOKUP(B3304,[1]sfrbystate!$B:$E,4,FALSE)</f>
        <v>4.2</v>
      </c>
    </row>
    <row r="3305" spans="1:5" x14ac:dyDescent="0.3">
      <c r="A3305">
        <v>28</v>
      </c>
      <c r="B3305" s="1">
        <v>41883</v>
      </c>
      <c r="C3305" t="s">
        <v>28</v>
      </c>
      <c r="D3305">
        <v>3634</v>
      </c>
      <c r="E3305">
        <f>VLOOKUP(B3305,[1]sfrbystate!$B:$E,4,FALSE)</f>
        <v>4.2</v>
      </c>
    </row>
    <row r="3306" spans="1:5" x14ac:dyDescent="0.3">
      <c r="A3306">
        <v>29</v>
      </c>
      <c r="B3306" s="1">
        <v>41883</v>
      </c>
      <c r="C3306" t="s">
        <v>29</v>
      </c>
      <c r="D3306">
        <v>2746</v>
      </c>
      <c r="E3306">
        <f>VLOOKUP(B3306,[1]sfrbystate!$B:$E,4,FALSE)</f>
        <v>4.2</v>
      </c>
    </row>
    <row r="3307" spans="1:5" x14ac:dyDescent="0.3">
      <c r="A3307">
        <v>30</v>
      </c>
      <c r="B3307" s="1">
        <v>41883</v>
      </c>
      <c r="C3307" t="s">
        <v>30</v>
      </c>
      <c r="D3307">
        <v>3362</v>
      </c>
      <c r="E3307">
        <f>VLOOKUP(B3307,[1]sfrbystate!$B:$E,4,FALSE)</f>
        <v>4.2</v>
      </c>
    </row>
    <row r="3308" spans="1:5" x14ac:dyDescent="0.3">
      <c r="A3308">
        <v>32</v>
      </c>
      <c r="B3308" s="1">
        <v>41883</v>
      </c>
      <c r="C3308" t="s">
        <v>31</v>
      </c>
      <c r="D3308">
        <v>2267</v>
      </c>
      <c r="E3308">
        <f>VLOOKUP(B3308,[1]sfrbystate!$B:$E,4,FALSE)</f>
        <v>4.2</v>
      </c>
    </row>
    <row r="3309" spans="1:5" x14ac:dyDescent="0.3">
      <c r="A3309">
        <v>33</v>
      </c>
      <c r="B3309" s="1">
        <v>41883</v>
      </c>
      <c r="C3309" t="s">
        <v>32</v>
      </c>
      <c r="D3309">
        <v>2082</v>
      </c>
      <c r="E3309">
        <f>VLOOKUP(B3309,[1]sfrbystate!$B:$E,4,FALSE)</f>
        <v>4.2</v>
      </c>
    </row>
    <row r="3310" spans="1:5" x14ac:dyDescent="0.3">
      <c r="A3310">
        <v>34</v>
      </c>
      <c r="B3310" s="1">
        <v>41883</v>
      </c>
      <c r="C3310" t="s">
        <v>33</v>
      </c>
      <c r="D3310">
        <v>3477</v>
      </c>
      <c r="E3310">
        <f>VLOOKUP(B3310,[1]sfrbystate!$B:$E,4,FALSE)</f>
        <v>4.2</v>
      </c>
    </row>
    <row r="3311" spans="1:5" x14ac:dyDescent="0.3">
      <c r="A3311">
        <v>35</v>
      </c>
      <c r="B3311" s="1">
        <v>41883</v>
      </c>
      <c r="C3311" t="s">
        <v>34</v>
      </c>
      <c r="D3311">
        <v>4247</v>
      </c>
      <c r="E3311">
        <f>VLOOKUP(B3311,[1]sfrbystate!$B:$E,4,FALSE)</f>
        <v>4.2</v>
      </c>
    </row>
    <row r="3312" spans="1:5" x14ac:dyDescent="0.3">
      <c r="A3312">
        <v>37</v>
      </c>
      <c r="B3312" s="1">
        <v>41883</v>
      </c>
      <c r="C3312" t="s">
        <v>35</v>
      </c>
      <c r="D3312">
        <v>973</v>
      </c>
      <c r="E3312">
        <f>VLOOKUP(B3312,[1]sfrbystate!$B:$E,4,FALSE)</f>
        <v>4.2</v>
      </c>
    </row>
    <row r="3313" spans="1:5" x14ac:dyDescent="0.3">
      <c r="A3313">
        <v>38</v>
      </c>
      <c r="B3313" s="1">
        <v>41883</v>
      </c>
      <c r="C3313" t="s">
        <v>36</v>
      </c>
      <c r="D3313">
        <v>1745</v>
      </c>
      <c r="E3313">
        <f>VLOOKUP(B3313,[1]sfrbystate!$B:$E,4,FALSE)</f>
        <v>4.2</v>
      </c>
    </row>
    <row r="3314" spans="1:5" x14ac:dyDescent="0.3">
      <c r="A3314">
        <v>39</v>
      </c>
      <c r="B3314" s="1">
        <v>41883</v>
      </c>
      <c r="C3314" t="s">
        <v>37</v>
      </c>
      <c r="D3314">
        <v>1910</v>
      </c>
      <c r="E3314">
        <f>VLOOKUP(B3314,[1]sfrbystate!$B:$E,4,FALSE)</f>
        <v>4.2</v>
      </c>
    </row>
    <row r="3315" spans="1:5" x14ac:dyDescent="0.3">
      <c r="A3315">
        <v>44</v>
      </c>
      <c r="B3315" s="1">
        <v>41883</v>
      </c>
      <c r="C3315" t="s">
        <v>38</v>
      </c>
      <c r="D3315">
        <v>832</v>
      </c>
      <c r="E3315">
        <f>VLOOKUP(B3315,[1]sfrbystate!$B:$E,4,FALSE)</f>
        <v>4.2</v>
      </c>
    </row>
    <row r="3316" spans="1:5" x14ac:dyDescent="0.3">
      <c r="A3316">
        <v>45</v>
      </c>
      <c r="B3316" s="1">
        <v>41883</v>
      </c>
      <c r="C3316" t="s">
        <v>39</v>
      </c>
      <c r="D3316">
        <v>939</v>
      </c>
      <c r="E3316">
        <f>VLOOKUP(B3316,[1]sfrbystate!$B:$E,4,FALSE)</f>
        <v>4.2</v>
      </c>
    </row>
    <row r="3317" spans="1:5" x14ac:dyDescent="0.3">
      <c r="A3317">
        <v>47</v>
      </c>
      <c r="B3317" s="1">
        <v>41883</v>
      </c>
      <c r="C3317" t="s">
        <v>40</v>
      </c>
      <c r="D3317">
        <v>777</v>
      </c>
      <c r="E3317">
        <f>VLOOKUP(B3317,[1]sfrbystate!$B:$E,4,FALSE)</f>
        <v>4.2</v>
      </c>
    </row>
    <row r="3318" spans="1:5" x14ac:dyDescent="0.3">
      <c r="A3318">
        <v>48</v>
      </c>
      <c r="B3318" s="1">
        <v>41883</v>
      </c>
      <c r="C3318" t="s">
        <v>41</v>
      </c>
      <c r="D3318">
        <v>700</v>
      </c>
      <c r="E3318">
        <f>VLOOKUP(B3318,[1]sfrbystate!$B:$E,4,FALSE)</f>
        <v>4.2</v>
      </c>
    </row>
    <row r="3319" spans="1:5" x14ac:dyDescent="0.3">
      <c r="A3319">
        <v>50</v>
      </c>
      <c r="B3319" s="1">
        <v>41883</v>
      </c>
      <c r="C3319" t="s">
        <v>42</v>
      </c>
      <c r="D3319">
        <v>716</v>
      </c>
      <c r="E3319">
        <f>VLOOKUP(B3319,[1]sfrbystate!$B:$E,4,FALSE)</f>
        <v>4.2</v>
      </c>
    </row>
    <row r="3320" spans="1:5" x14ac:dyDescent="0.3">
      <c r="A3320">
        <v>1</v>
      </c>
      <c r="B3320" s="1">
        <v>41913</v>
      </c>
      <c r="C3320" t="s">
        <v>1</v>
      </c>
      <c r="D3320">
        <v>35477</v>
      </c>
      <c r="E3320">
        <f>VLOOKUP(B3320,[1]sfrbystate!$B:$E,4,FALSE)</f>
        <v>3.98</v>
      </c>
    </row>
    <row r="3321" spans="1:5" x14ac:dyDescent="0.3">
      <c r="A3321">
        <v>2</v>
      </c>
      <c r="B3321" s="1">
        <v>41913</v>
      </c>
      <c r="C3321" t="s">
        <v>2</v>
      </c>
      <c r="D3321">
        <v>28412</v>
      </c>
      <c r="E3321">
        <f>VLOOKUP(B3321,[1]sfrbystate!$B:$E,4,FALSE)</f>
        <v>3.98</v>
      </c>
    </row>
    <row r="3322" spans="1:5" x14ac:dyDescent="0.3">
      <c r="A3322">
        <v>3</v>
      </c>
      <c r="B3322" s="1">
        <v>41913</v>
      </c>
      <c r="C3322" t="s">
        <v>3</v>
      </c>
      <c r="D3322">
        <v>11865</v>
      </c>
      <c r="E3322">
        <f>VLOOKUP(B3322,[1]sfrbystate!$B:$E,4,FALSE)</f>
        <v>3.98</v>
      </c>
    </row>
    <row r="3323" spans="1:5" x14ac:dyDescent="0.3">
      <c r="A3323">
        <v>4</v>
      </c>
      <c r="B3323" s="1">
        <v>41913</v>
      </c>
      <c r="C3323" t="s">
        <v>4</v>
      </c>
      <c r="D3323">
        <v>37210</v>
      </c>
      <c r="E3323">
        <f>VLOOKUP(B3323,[1]sfrbystate!$B:$E,4,FALSE)</f>
        <v>3.98</v>
      </c>
    </row>
    <row r="3324" spans="1:5" x14ac:dyDescent="0.3">
      <c r="A3324">
        <v>5</v>
      </c>
      <c r="B3324" s="1">
        <v>41913</v>
      </c>
      <c r="C3324" t="s">
        <v>5</v>
      </c>
      <c r="D3324">
        <v>15878</v>
      </c>
      <c r="E3324">
        <f>VLOOKUP(B3324,[1]sfrbystate!$B:$E,4,FALSE)</f>
        <v>3.98</v>
      </c>
    </row>
    <row r="3325" spans="1:5" x14ac:dyDescent="0.3">
      <c r="A3325">
        <v>6</v>
      </c>
      <c r="B3325" s="1">
        <v>41913</v>
      </c>
      <c r="C3325" t="s">
        <v>6</v>
      </c>
      <c r="D3325">
        <v>11847</v>
      </c>
      <c r="E3325">
        <f>VLOOKUP(B3325,[1]sfrbystate!$B:$E,4,FALSE)</f>
        <v>3.98</v>
      </c>
    </row>
    <row r="3326" spans="1:5" x14ac:dyDescent="0.3">
      <c r="A3326">
        <v>7</v>
      </c>
      <c r="B3326" s="1">
        <v>41913</v>
      </c>
      <c r="C3326" t="s">
        <v>7</v>
      </c>
      <c r="D3326">
        <v>12218</v>
      </c>
      <c r="E3326">
        <f>VLOOKUP(B3326,[1]sfrbystate!$B:$E,4,FALSE)</f>
        <v>3.98</v>
      </c>
    </row>
    <row r="3327" spans="1:5" x14ac:dyDescent="0.3">
      <c r="A3327">
        <v>8</v>
      </c>
      <c r="B3327" s="1">
        <v>41913</v>
      </c>
      <c r="C3327" t="s">
        <v>8</v>
      </c>
      <c r="D3327">
        <v>14105</v>
      </c>
      <c r="E3327">
        <f>VLOOKUP(B3327,[1]sfrbystate!$B:$E,4,FALSE)</f>
        <v>3.98</v>
      </c>
    </row>
    <row r="3328" spans="1:5" x14ac:dyDescent="0.3">
      <c r="A3328">
        <v>9</v>
      </c>
      <c r="B3328" s="1">
        <v>41913</v>
      </c>
      <c r="C3328" t="s">
        <v>9</v>
      </c>
      <c r="D3328">
        <v>21144</v>
      </c>
      <c r="E3328">
        <f>VLOOKUP(B3328,[1]sfrbystate!$B:$E,4,FALSE)</f>
        <v>3.98</v>
      </c>
    </row>
    <row r="3329" spans="1:5" x14ac:dyDescent="0.3">
      <c r="A3329">
        <v>10</v>
      </c>
      <c r="B3329" s="1">
        <v>41913</v>
      </c>
      <c r="C3329" t="s">
        <v>10</v>
      </c>
      <c r="D3329">
        <v>10472</v>
      </c>
      <c r="E3329">
        <f>VLOOKUP(B3329,[1]sfrbystate!$B:$E,4,FALSE)</f>
        <v>3.98</v>
      </c>
    </row>
    <row r="3330" spans="1:5" x14ac:dyDescent="0.3">
      <c r="A3330">
        <v>11</v>
      </c>
      <c r="B3330" s="1">
        <v>41913</v>
      </c>
      <c r="C3330" t="s">
        <v>11</v>
      </c>
      <c r="D3330">
        <v>7167</v>
      </c>
      <c r="E3330">
        <f>VLOOKUP(B3330,[1]sfrbystate!$B:$E,4,FALSE)</f>
        <v>3.98</v>
      </c>
    </row>
    <row r="3331" spans="1:5" x14ac:dyDescent="0.3">
      <c r="A3331">
        <v>12</v>
      </c>
      <c r="B3331" s="1">
        <v>41913</v>
      </c>
      <c r="C3331" t="s">
        <v>12</v>
      </c>
      <c r="D3331">
        <v>8113</v>
      </c>
      <c r="E3331">
        <f>VLOOKUP(B3331,[1]sfrbystate!$B:$E,4,FALSE)</f>
        <v>3.98</v>
      </c>
    </row>
    <row r="3332" spans="1:5" x14ac:dyDescent="0.3">
      <c r="A3332">
        <v>13</v>
      </c>
      <c r="B3332" s="1">
        <v>41913</v>
      </c>
      <c r="C3332" t="s">
        <v>13</v>
      </c>
      <c r="D3332">
        <v>8437</v>
      </c>
      <c r="E3332">
        <f>VLOOKUP(B3332,[1]sfrbystate!$B:$E,4,FALSE)</f>
        <v>3.98</v>
      </c>
    </row>
    <row r="3333" spans="1:5" x14ac:dyDescent="0.3">
      <c r="A3333">
        <v>14</v>
      </c>
      <c r="B3333" s="1">
        <v>41913</v>
      </c>
      <c r="C3333" t="s">
        <v>14</v>
      </c>
      <c r="D3333">
        <v>5274</v>
      </c>
      <c r="E3333">
        <f>VLOOKUP(B3333,[1]sfrbystate!$B:$E,4,FALSE)</f>
        <v>3.98</v>
      </c>
    </row>
    <row r="3334" spans="1:5" x14ac:dyDescent="0.3">
      <c r="A3334">
        <v>15</v>
      </c>
      <c r="B3334" s="1">
        <v>41913</v>
      </c>
      <c r="C3334" t="s">
        <v>15</v>
      </c>
      <c r="D3334">
        <v>8105</v>
      </c>
      <c r="E3334">
        <f>VLOOKUP(B3334,[1]sfrbystate!$B:$E,4,FALSE)</f>
        <v>3.98</v>
      </c>
    </row>
    <row r="3335" spans="1:5" x14ac:dyDescent="0.3">
      <c r="A3335">
        <v>16</v>
      </c>
      <c r="B3335" s="1">
        <v>41913</v>
      </c>
      <c r="C3335" t="s">
        <v>16</v>
      </c>
      <c r="D3335">
        <v>13028</v>
      </c>
      <c r="E3335">
        <f>VLOOKUP(B3335,[1]sfrbystate!$B:$E,4,FALSE)</f>
        <v>3.98</v>
      </c>
    </row>
    <row r="3336" spans="1:5" x14ac:dyDescent="0.3">
      <c r="A3336">
        <v>17</v>
      </c>
      <c r="B3336" s="1">
        <v>41913</v>
      </c>
      <c r="C3336" t="s">
        <v>17</v>
      </c>
      <c r="D3336">
        <v>8907</v>
      </c>
      <c r="E3336">
        <f>VLOOKUP(B3336,[1]sfrbystate!$B:$E,4,FALSE)</f>
        <v>3.98</v>
      </c>
    </row>
    <row r="3337" spans="1:5" x14ac:dyDescent="0.3">
      <c r="A3337">
        <v>18</v>
      </c>
      <c r="B3337" s="1">
        <v>41913</v>
      </c>
      <c r="C3337" t="s">
        <v>18</v>
      </c>
      <c r="D3337">
        <v>5695</v>
      </c>
      <c r="E3337">
        <f>VLOOKUP(B3337,[1]sfrbystate!$B:$E,4,FALSE)</f>
        <v>3.98</v>
      </c>
    </row>
    <row r="3338" spans="1:5" x14ac:dyDescent="0.3">
      <c r="A3338">
        <v>19</v>
      </c>
      <c r="B3338" s="1">
        <v>41913</v>
      </c>
      <c r="C3338" t="s">
        <v>19</v>
      </c>
      <c r="D3338">
        <v>6072</v>
      </c>
      <c r="E3338">
        <f>VLOOKUP(B3338,[1]sfrbystate!$B:$E,4,FALSE)</f>
        <v>3.98</v>
      </c>
    </row>
    <row r="3339" spans="1:5" x14ac:dyDescent="0.3">
      <c r="A3339">
        <v>20</v>
      </c>
      <c r="B3339" s="1">
        <v>41913</v>
      </c>
      <c r="C3339" t="s">
        <v>20</v>
      </c>
      <c r="D3339">
        <v>6385</v>
      </c>
      <c r="E3339">
        <f>VLOOKUP(B3339,[1]sfrbystate!$B:$E,4,FALSE)</f>
        <v>3.98</v>
      </c>
    </row>
    <row r="3340" spans="1:5" x14ac:dyDescent="0.3">
      <c r="A3340">
        <v>21</v>
      </c>
      <c r="B3340" s="1">
        <v>41913</v>
      </c>
      <c r="C3340" t="s">
        <v>21</v>
      </c>
      <c r="D3340">
        <v>6049</v>
      </c>
      <c r="E3340">
        <f>VLOOKUP(B3340,[1]sfrbystate!$B:$E,4,FALSE)</f>
        <v>3.98</v>
      </c>
    </row>
    <row r="3341" spans="1:5" x14ac:dyDescent="0.3">
      <c r="A3341">
        <v>22</v>
      </c>
      <c r="B3341" s="1">
        <v>41913</v>
      </c>
      <c r="C3341" t="s">
        <v>22</v>
      </c>
      <c r="D3341">
        <v>8990</v>
      </c>
      <c r="E3341">
        <f>VLOOKUP(B3341,[1]sfrbystate!$B:$E,4,FALSE)</f>
        <v>3.98</v>
      </c>
    </row>
    <row r="3342" spans="1:5" x14ac:dyDescent="0.3">
      <c r="A3342">
        <v>23</v>
      </c>
      <c r="B3342" s="1">
        <v>41913</v>
      </c>
      <c r="C3342" t="s">
        <v>23</v>
      </c>
      <c r="D3342">
        <v>4520</v>
      </c>
      <c r="E3342">
        <f>VLOOKUP(B3342,[1]sfrbystate!$B:$E,4,FALSE)</f>
        <v>3.98</v>
      </c>
    </row>
    <row r="3343" spans="1:5" x14ac:dyDescent="0.3">
      <c r="A3343">
        <v>24</v>
      </c>
      <c r="B3343" s="1">
        <v>41913</v>
      </c>
      <c r="C3343" t="s">
        <v>24</v>
      </c>
      <c r="D3343">
        <v>6356</v>
      </c>
      <c r="E3343">
        <f>VLOOKUP(B3343,[1]sfrbystate!$B:$E,4,FALSE)</f>
        <v>3.98</v>
      </c>
    </row>
    <row r="3344" spans="1:5" x14ac:dyDescent="0.3">
      <c r="A3344">
        <v>25</v>
      </c>
      <c r="B3344" s="1">
        <v>41913</v>
      </c>
      <c r="C3344" t="s">
        <v>25</v>
      </c>
      <c r="D3344">
        <v>3731</v>
      </c>
      <c r="E3344">
        <f>VLOOKUP(B3344,[1]sfrbystate!$B:$E,4,FALSE)</f>
        <v>3.98</v>
      </c>
    </row>
    <row r="3345" spans="1:5" x14ac:dyDescent="0.3">
      <c r="A3345">
        <v>26</v>
      </c>
      <c r="B3345" s="1">
        <v>41913</v>
      </c>
      <c r="C3345" t="s">
        <v>26</v>
      </c>
      <c r="D3345">
        <v>3498</v>
      </c>
      <c r="E3345">
        <f>VLOOKUP(B3345,[1]sfrbystate!$B:$E,4,FALSE)</f>
        <v>3.98</v>
      </c>
    </row>
    <row r="3346" spans="1:5" x14ac:dyDescent="0.3">
      <c r="A3346">
        <v>27</v>
      </c>
      <c r="B3346" s="1">
        <v>41913</v>
      </c>
      <c r="C3346" t="s">
        <v>27</v>
      </c>
      <c r="D3346">
        <v>4785</v>
      </c>
      <c r="E3346">
        <f>VLOOKUP(B3346,[1]sfrbystate!$B:$E,4,FALSE)</f>
        <v>3.98</v>
      </c>
    </row>
    <row r="3347" spans="1:5" x14ac:dyDescent="0.3">
      <c r="A3347">
        <v>28</v>
      </c>
      <c r="B3347" s="1">
        <v>41913</v>
      </c>
      <c r="C3347" t="s">
        <v>28</v>
      </c>
      <c r="D3347">
        <v>3678</v>
      </c>
      <c r="E3347">
        <f>VLOOKUP(B3347,[1]sfrbystate!$B:$E,4,FALSE)</f>
        <v>3.98</v>
      </c>
    </row>
    <row r="3348" spans="1:5" x14ac:dyDescent="0.3">
      <c r="A3348">
        <v>29</v>
      </c>
      <c r="B3348" s="1">
        <v>41913</v>
      </c>
      <c r="C3348" t="s">
        <v>29</v>
      </c>
      <c r="D3348">
        <v>2747</v>
      </c>
      <c r="E3348">
        <f>VLOOKUP(B3348,[1]sfrbystate!$B:$E,4,FALSE)</f>
        <v>3.98</v>
      </c>
    </row>
    <row r="3349" spans="1:5" x14ac:dyDescent="0.3">
      <c r="A3349">
        <v>30</v>
      </c>
      <c r="B3349" s="1">
        <v>41913</v>
      </c>
      <c r="C3349" t="s">
        <v>30</v>
      </c>
      <c r="D3349">
        <v>3332</v>
      </c>
      <c r="E3349">
        <f>VLOOKUP(B3349,[1]sfrbystate!$B:$E,4,FALSE)</f>
        <v>3.98</v>
      </c>
    </row>
    <row r="3350" spans="1:5" x14ac:dyDescent="0.3">
      <c r="A3350">
        <v>32</v>
      </c>
      <c r="B3350" s="1">
        <v>41913</v>
      </c>
      <c r="C3350" t="s">
        <v>31</v>
      </c>
      <c r="D3350">
        <v>2198</v>
      </c>
      <c r="E3350">
        <f>VLOOKUP(B3350,[1]sfrbystate!$B:$E,4,FALSE)</f>
        <v>3.98</v>
      </c>
    </row>
    <row r="3351" spans="1:5" x14ac:dyDescent="0.3">
      <c r="A3351">
        <v>33</v>
      </c>
      <c r="B3351" s="1">
        <v>41913</v>
      </c>
      <c r="C3351" t="s">
        <v>32</v>
      </c>
      <c r="D3351">
        <v>2066</v>
      </c>
      <c r="E3351">
        <f>VLOOKUP(B3351,[1]sfrbystate!$B:$E,4,FALSE)</f>
        <v>3.98</v>
      </c>
    </row>
    <row r="3352" spans="1:5" x14ac:dyDescent="0.3">
      <c r="A3352">
        <v>34</v>
      </c>
      <c r="B3352" s="1">
        <v>41913</v>
      </c>
      <c r="C3352" t="s">
        <v>33</v>
      </c>
      <c r="D3352">
        <v>3450</v>
      </c>
      <c r="E3352">
        <f>VLOOKUP(B3352,[1]sfrbystate!$B:$E,4,FALSE)</f>
        <v>3.98</v>
      </c>
    </row>
    <row r="3353" spans="1:5" x14ac:dyDescent="0.3">
      <c r="A3353">
        <v>35</v>
      </c>
      <c r="B3353" s="1">
        <v>41913</v>
      </c>
      <c r="C3353" t="s">
        <v>34</v>
      </c>
      <c r="D3353">
        <v>4375</v>
      </c>
      <c r="E3353">
        <f>VLOOKUP(B3353,[1]sfrbystate!$B:$E,4,FALSE)</f>
        <v>3.98</v>
      </c>
    </row>
    <row r="3354" spans="1:5" x14ac:dyDescent="0.3">
      <c r="A3354">
        <v>37</v>
      </c>
      <c r="B3354" s="1">
        <v>41913</v>
      </c>
      <c r="C3354" t="s">
        <v>35</v>
      </c>
      <c r="D3354">
        <v>830</v>
      </c>
      <c r="E3354">
        <f>VLOOKUP(B3354,[1]sfrbystate!$B:$E,4,FALSE)</f>
        <v>3.98</v>
      </c>
    </row>
    <row r="3355" spans="1:5" x14ac:dyDescent="0.3">
      <c r="A3355">
        <v>38</v>
      </c>
      <c r="B3355" s="1">
        <v>41913</v>
      </c>
      <c r="C3355" t="s">
        <v>36</v>
      </c>
      <c r="D3355">
        <v>1742</v>
      </c>
      <c r="E3355">
        <f>VLOOKUP(B3355,[1]sfrbystate!$B:$E,4,FALSE)</f>
        <v>3.98</v>
      </c>
    </row>
    <row r="3356" spans="1:5" x14ac:dyDescent="0.3">
      <c r="A3356">
        <v>39</v>
      </c>
      <c r="B3356" s="1">
        <v>41913</v>
      </c>
      <c r="C3356" t="s">
        <v>37</v>
      </c>
      <c r="D3356">
        <v>1904</v>
      </c>
      <c r="E3356">
        <f>VLOOKUP(B3356,[1]sfrbystate!$B:$E,4,FALSE)</f>
        <v>3.98</v>
      </c>
    </row>
    <row r="3357" spans="1:5" x14ac:dyDescent="0.3">
      <c r="A3357">
        <v>44</v>
      </c>
      <c r="B3357" s="1">
        <v>41913</v>
      </c>
      <c r="C3357" t="s">
        <v>38</v>
      </c>
      <c r="D3357">
        <v>822</v>
      </c>
      <c r="E3357">
        <f>VLOOKUP(B3357,[1]sfrbystate!$B:$E,4,FALSE)</f>
        <v>3.98</v>
      </c>
    </row>
    <row r="3358" spans="1:5" x14ac:dyDescent="0.3">
      <c r="A3358">
        <v>45</v>
      </c>
      <c r="B3358" s="1">
        <v>41913</v>
      </c>
      <c r="C3358" t="s">
        <v>39</v>
      </c>
      <c r="D3358">
        <v>946</v>
      </c>
      <c r="E3358">
        <f>VLOOKUP(B3358,[1]sfrbystate!$B:$E,4,FALSE)</f>
        <v>3.98</v>
      </c>
    </row>
    <row r="3359" spans="1:5" x14ac:dyDescent="0.3">
      <c r="A3359">
        <v>47</v>
      </c>
      <c r="B3359" s="1">
        <v>41913</v>
      </c>
      <c r="C3359" t="s">
        <v>40</v>
      </c>
      <c r="D3359">
        <v>772</v>
      </c>
      <c r="E3359">
        <f>VLOOKUP(B3359,[1]sfrbystate!$B:$E,4,FALSE)</f>
        <v>3.98</v>
      </c>
    </row>
    <row r="3360" spans="1:5" x14ac:dyDescent="0.3">
      <c r="A3360">
        <v>48</v>
      </c>
      <c r="B3360" s="1">
        <v>41913</v>
      </c>
      <c r="C3360" t="s">
        <v>41</v>
      </c>
      <c r="D3360">
        <v>685</v>
      </c>
      <c r="E3360">
        <f>VLOOKUP(B3360,[1]sfrbystate!$B:$E,4,FALSE)</f>
        <v>3.98</v>
      </c>
    </row>
    <row r="3361" spans="1:5" x14ac:dyDescent="0.3">
      <c r="A3361">
        <v>50</v>
      </c>
      <c r="B3361" s="1">
        <v>41913</v>
      </c>
      <c r="C3361" t="s">
        <v>42</v>
      </c>
      <c r="D3361">
        <v>722</v>
      </c>
      <c r="E3361">
        <f>VLOOKUP(B3361,[1]sfrbystate!$B:$E,4,FALSE)</f>
        <v>3.98</v>
      </c>
    </row>
    <row r="3362" spans="1:5" x14ac:dyDescent="0.3">
      <c r="A3362">
        <v>1</v>
      </c>
      <c r="B3362" s="1">
        <v>41944</v>
      </c>
      <c r="C3362" t="s">
        <v>1</v>
      </c>
      <c r="D3362">
        <v>34985</v>
      </c>
      <c r="E3362">
        <f>VLOOKUP(B3362,[1]sfrbystate!$B:$E,4,FALSE)</f>
        <v>3.97</v>
      </c>
    </row>
    <row r="3363" spans="1:5" x14ac:dyDescent="0.3">
      <c r="A3363">
        <v>2</v>
      </c>
      <c r="B3363" s="1">
        <v>41944</v>
      </c>
      <c r="C3363" t="s">
        <v>2</v>
      </c>
      <c r="D3363">
        <v>29790</v>
      </c>
      <c r="E3363">
        <f>VLOOKUP(B3363,[1]sfrbystate!$B:$E,4,FALSE)</f>
        <v>3.97</v>
      </c>
    </row>
    <row r="3364" spans="1:5" x14ac:dyDescent="0.3">
      <c r="A3364">
        <v>3</v>
      </c>
      <c r="B3364" s="1">
        <v>41944</v>
      </c>
      <c r="C3364" t="s">
        <v>3</v>
      </c>
      <c r="D3364">
        <v>11773</v>
      </c>
      <c r="E3364">
        <f>VLOOKUP(B3364,[1]sfrbystate!$B:$E,4,FALSE)</f>
        <v>3.97</v>
      </c>
    </row>
    <row r="3365" spans="1:5" x14ac:dyDescent="0.3">
      <c r="A3365">
        <v>4</v>
      </c>
      <c r="B3365" s="1">
        <v>41944</v>
      </c>
      <c r="C3365" t="s">
        <v>4</v>
      </c>
      <c r="D3365">
        <v>38229</v>
      </c>
      <c r="E3365">
        <f>VLOOKUP(B3365,[1]sfrbystate!$B:$E,4,FALSE)</f>
        <v>3.97</v>
      </c>
    </row>
    <row r="3366" spans="1:5" x14ac:dyDescent="0.3">
      <c r="A3366">
        <v>5</v>
      </c>
      <c r="B3366" s="1">
        <v>41944</v>
      </c>
      <c r="C3366" t="s">
        <v>5</v>
      </c>
      <c r="D3366">
        <v>16249</v>
      </c>
      <c r="E3366">
        <f>VLOOKUP(B3366,[1]sfrbystate!$B:$E,4,FALSE)</f>
        <v>3.97</v>
      </c>
    </row>
    <row r="3367" spans="1:5" x14ac:dyDescent="0.3">
      <c r="A3367">
        <v>6</v>
      </c>
      <c r="B3367" s="1">
        <v>41944</v>
      </c>
      <c r="C3367" t="s">
        <v>6</v>
      </c>
      <c r="D3367">
        <v>11838</v>
      </c>
      <c r="E3367">
        <f>VLOOKUP(B3367,[1]sfrbystate!$B:$E,4,FALSE)</f>
        <v>3.97</v>
      </c>
    </row>
    <row r="3368" spans="1:5" x14ac:dyDescent="0.3">
      <c r="A3368">
        <v>7</v>
      </c>
      <c r="B3368" s="1">
        <v>41944</v>
      </c>
      <c r="C3368" t="s">
        <v>7</v>
      </c>
      <c r="D3368">
        <v>12404</v>
      </c>
      <c r="E3368">
        <f>VLOOKUP(B3368,[1]sfrbystate!$B:$E,4,FALSE)</f>
        <v>3.97</v>
      </c>
    </row>
    <row r="3369" spans="1:5" x14ac:dyDescent="0.3">
      <c r="A3369">
        <v>8</v>
      </c>
      <c r="B3369" s="1">
        <v>41944</v>
      </c>
      <c r="C3369" t="s">
        <v>8</v>
      </c>
      <c r="D3369">
        <v>14530</v>
      </c>
      <c r="E3369">
        <f>VLOOKUP(B3369,[1]sfrbystate!$B:$E,4,FALSE)</f>
        <v>3.97</v>
      </c>
    </row>
    <row r="3370" spans="1:5" x14ac:dyDescent="0.3">
      <c r="A3370">
        <v>9</v>
      </c>
      <c r="B3370" s="1">
        <v>41944</v>
      </c>
      <c r="C3370" t="s">
        <v>9</v>
      </c>
      <c r="D3370">
        <v>21110</v>
      </c>
      <c r="E3370">
        <f>VLOOKUP(B3370,[1]sfrbystate!$B:$E,4,FALSE)</f>
        <v>3.97</v>
      </c>
    </row>
    <row r="3371" spans="1:5" x14ac:dyDescent="0.3">
      <c r="A3371">
        <v>10</v>
      </c>
      <c r="B3371" s="1">
        <v>41944</v>
      </c>
      <c r="C3371" t="s">
        <v>10</v>
      </c>
      <c r="D3371">
        <v>10440</v>
      </c>
      <c r="E3371">
        <f>VLOOKUP(B3371,[1]sfrbystate!$B:$E,4,FALSE)</f>
        <v>3.97</v>
      </c>
    </row>
    <row r="3372" spans="1:5" x14ac:dyDescent="0.3">
      <c r="A3372">
        <v>11</v>
      </c>
      <c r="B3372" s="1">
        <v>41944</v>
      </c>
      <c r="C3372" t="s">
        <v>11</v>
      </c>
      <c r="D3372">
        <v>7232</v>
      </c>
      <c r="E3372">
        <f>VLOOKUP(B3372,[1]sfrbystate!$B:$E,4,FALSE)</f>
        <v>3.97</v>
      </c>
    </row>
    <row r="3373" spans="1:5" x14ac:dyDescent="0.3">
      <c r="A3373">
        <v>12</v>
      </c>
      <c r="B3373" s="1">
        <v>41944</v>
      </c>
      <c r="C3373" t="s">
        <v>12</v>
      </c>
      <c r="D3373">
        <v>8196</v>
      </c>
      <c r="E3373">
        <f>VLOOKUP(B3373,[1]sfrbystate!$B:$E,4,FALSE)</f>
        <v>3.97</v>
      </c>
    </row>
    <row r="3374" spans="1:5" x14ac:dyDescent="0.3">
      <c r="A3374">
        <v>13</v>
      </c>
      <c r="B3374" s="1">
        <v>41944</v>
      </c>
      <c r="C3374" t="s">
        <v>13</v>
      </c>
      <c r="D3374">
        <v>8541</v>
      </c>
      <c r="E3374">
        <f>VLOOKUP(B3374,[1]sfrbystate!$B:$E,4,FALSE)</f>
        <v>3.97</v>
      </c>
    </row>
    <row r="3375" spans="1:5" x14ac:dyDescent="0.3">
      <c r="A3375">
        <v>14</v>
      </c>
      <c r="B3375" s="1">
        <v>41944</v>
      </c>
      <c r="C3375" t="s">
        <v>14</v>
      </c>
      <c r="D3375">
        <v>5313</v>
      </c>
      <c r="E3375">
        <f>VLOOKUP(B3375,[1]sfrbystate!$B:$E,4,FALSE)</f>
        <v>3.97</v>
      </c>
    </row>
    <row r="3376" spans="1:5" x14ac:dyDescent="0.3">
      <c r="A3376">
        <v>15</v>
      </c>
      <c r="B3376" s="1">
        <v>41944</v>
      </c>
      <c r="C3376" t="s">
        <v>15</v>
      </c>
      <c r="D3376">
        <v>7800</v>
      </c>
      <c r="E3376">
        <f>VLOOKUP(B3376,[1]sfrbystate!$B:$E,4,FALSE)</f>
        <v>3.97</v>
      </c>
    </row>
    <row r="3377" spans="1:5" x14ac:dyDescent="0.3">
      <c r="A3377">
        <v>16</v>
      </c>
      <c r="B3377" s="1">
        <v>41944</v>
      </c>
      <c r="C3377" t="s">
        <v>16</v>
      </c>
      <c r="D3377">
        <v>12915</v>
      </c>
      <c r="E3377">
        <f>VLOOKUP(B3377,[1]sfrbystate!$B:$E,4,FALSE)</f>
        <v>3.97</v>
      </c>
    </row>
    <row r="3378" spans="1:5" x14ac:dyDescent="0.3">
      <c r="A3378">
        <v>17</v>
      </c>
      <c r="B3378" s="1">
        <v>41944</v>
      </c>
      <c r="C3378" t="s">
        <v>17</v>
      </c>
      <c r="D3378">
        <v>9078</v>
      </c>
      <c r="E3378">
        <f>VLOOKUP(B3378,[1]sfrbystate!$B:$E,4,FALSE)</f>
        <v>3.97</v>
      </c>
    </row>
    <row r="3379" spans="1:5" x14ac:dyDescent="0.3">
      <c r="A3379">
        <v>18</v>
      </c>
      <c r="B3379" s="1">
        <v>41944</v>
      </c>
      <c r="C3379" t="s">
        <v>18</v>
      </c>
      <c r="D3379">
        <v>5564</v>
      </c>
      <c r="E3379">
        <f>VLOOKUP(B3379,[1]sfrbystate!$B:$E,4,FALSE)</f>
        <v>3.97</v>
      </c>
    </row>
    <row r="3380" spans="1:5" x14ac:dyDescent="0.3">
      <c r="A3380">
        <v>19</v>
      </c>
      <c r="B3380" s="1">
        <v>41944</v>
      </c>
      <c r="C3380" t="s">
        <v>19</v>
      </c>
      <c r="D3380">
        <v>5977</v>
      </c>
      <c r="E3380">
        <f>VLOOKUP(B3380,[1]sfrbystate!$B:$E,4,FALSE)</f>
        <v>3.97</v>
      </c>
    </row>
    <row r="3381" spans="1:5" x14ac:dyDescent="0.3">
      <c r="A3381">
        <v>20</v>
      </c>
      <c r="B3381" s="1">
        <v>41944</v>
      </c>
      <c r="C3381" t="s">
        <v>20</v>
      </c>
      <c r="D3381">
        <v>6201</v>
      </c>
      <c r="E3381">
        <f>VLOOKUP(B3381,[1]sfrbystate!$B:$E,4,FALSE)</f>
        <v>3.97</v>
      </c>
    </row>
    <row r="3382" spans="1:5" x14ac:dyDescent="0.3">
      <c r="A3382">
        <v>21</v>
      </c>
      <c r="B3382" s="1">
        <v>41944</v>
      </c>
      <c r="C3382" t="s">
        <v>21</v>
      </c>
      <c r="D3382">
        <v>6054</v>
      </c>
      <c r="E3382">
        <f>VLOOKUP(B3382,[1]sfrbystate!$B:$E,4,FALSE)</f>
        <v>3.97</v>
      </c>
    </row>
    <row r="3383" spans="1:5" x14ac:dyDescent="0.3">
      <c r="A3383">
        <v>22</v>
      </c>
      <c r="B3383" s="1">
        <v>41944</v>
      </c>
      <c r="C3383" t="s">
        <v>22</v>
      </c>
      <c r="D3383">
        <v>9059</v>
      </c>
      <c r="E3383">
        <f>VLOOKUP(B3383,[1]sfrbystate!$B:$E,4,FALSE)</f>
        <v>3.97</v>
      </c>
    </row>
    <row r="3384" spans="1:5" x14ac:dyDescent="0.3">
      <c r="A3384">
        <v>23</v>
      </c>
      <c r="B3384" s="1">
        <v>41944</v>
      </c>
      <c r="C3384" t="s">
        <v>23</v>
      </c>
      <c r="D3384">
        <v>4281</v>
      </c>
      <c r="E3384">
        <f>VLOOKUP(B3384,[1]sfrbystate!$B:$E,4,FALSE)</f>
        <v>3.97</v>
      </c>
    </row>
    <row r="3385" spans="1:5" x14ac:dyDescent="0.3">
      <c r="A3385">
        <v>24</v>
      </c>
      <c r="B3385" s="1">
        <v>41944</v>
      </c>
      <c r="C3385" t="s">
        <v>24</v>
      </c>
      <c r="D3385">
        <v>6395</v>
      </c>
      <c r="E3385">
        <f>VLOOKUP(B3385,[1]sfrbystate!$B:$E,4,FALSE)</f>
        <v>3.97</v>
      </c>
    </row>
    <row r="3386" spans="1:5" x14ac:dyDescent="0.3">
      <c r="A3386">
        <v>25</v>
      </c>
      <c r="B3386" s="1">
        <v>41944</v>
      </c>
      <c r="C3386" t="s">
        <v>25</v>
      </c>
      <c r="D3386">
        <v>3840</v>
      </c>
      <c r="E3386">
        <f>VLOOKUP(B3386,[1]sfrbystate!$B:$E,4,FALSE)</f>
        <v>3.97</v>
      </c>
    </row>
    <row r="3387" spans="1:5" x14ac:dyDescent="0.3">
      <c r="A3387">
        <v>26</v>
      </c>
      <c r="B3387" s="1">
        <v>41944</v>
      </c>
      <c r="C3387" t="s">
        <v>26</v>
      </c>
      <c r="D3387">
        <v>3417</v>
      </c>
      <c r="E3387">
        <f>VLOOKUP(B3387,[1]sfrbystate!$B:$E,4,FALSE)</f>
        <v>3.97</v>
      </c>
    </row>
    <row r="3388" spans="1:5" x14ac:dyDescent="0.3">
      <c r="A3388">
        <v>27</v>
      </c>
      <c r="B3388" s="1">
        <v>41944</v>
      </c>
      <c r="C3388" t="s">
        <v>27</v>
      </c>
      <c r="D3388">
        <v>4866</v>
      </c>
      <c r="E3388">
        <f>VLOOKUP(B3388,[1]sfrbystate!$B:$E,4,FALSE)</f>
        <v>3.97</v>
      </c>
    </row>
    <row r="3389" spans="1:5" x14ac:dyDescent="0.3">
      <c r="A3389">
        <v>28</v>
      </c>
      <c r="B3389" s="1">
        <v>41944</v>
      </c>
      <c r="C3389" t="s">
        <v>28</v>
      </c>
      <c r="D3389">
        <v>3729</v>
      </c>
      <c r="E3389">
        <f>VLOOKUP(B3389,[1]sfrbystate!$B:$E,4,FALSE)</f>
        <v>3.97</v>
      </c>
    </row>
    <row r="3390" spans="1:5" x14ac:dyDescent="0.3">
      <c r="A3390">
        <v>29</v>
      </c>
      <c r="B3390" s="1">
        <v>41944</v>
      </c>
      <c r="C3390" t="s">
        <v>29</v>
      </c>
      <c r="D3390">
        <v>2786</v>
      </c>
      <c r="E3390">
        <f>VLOOKUP(B3390,[1]sfrbystate!$B:$E,4,FALSE)</f>
        <v>3.97</v>
      </c>
    </row>
    <row r="3391" spans="1:5" x14ac:dyDescent="0.3">
      <c r="A3391">
        <v>30</v>
      </c>
      <c r="B3391" s="1">
        <v>41944</v>
      </c>
      <c r="C3391" t="s">
        <v>30</v>
      </c>
      <c r="D3391">
        <v>3310</v>
      </c>
      <c r="E3391">
        <f>VLOOKUP(B3391,[1]sfrbystate!$B:$E,4,FALSE)</f>
        <v>3.97</v>
      </c>
    </row>
    <row r="3392" spans="1:5" x14ac:dyDescent="0.3">
      <c r="A3392">
        <v>32</v>
      </c>
      <c r="B3392" s="1">
        <v>41944</v>
      </c>
      <c r="C3392" t="s">
        <v>31</v>
      </c>
      <c r="D3392">
        <v>2248</v>
      </c>
      <c r="E3392">
        <f>VLOOKUP(B3392,[1]sfrbystate!$B:$E,4,FALSE)</f>
        <v>3.97</v>
      </c>
    </row>
    <row r="3393" spans="1:5" x14ac:dyDescent="0.3">
      <c r="A3393">
        <v>33</v>
      </c>
      <c r="B3393" s="1">
        <v>41944</v>
      </c>
      <c r="C3393" t="s">
        <v>32</v>
      </c>
      <c r="D3393">
        <v>2094</v>
      </c>
      <c r="E3393">
        <f>VLOOKUP(B3393,[1]sfrbystate!$B:$E,4,FALSE)</f>
        <v>3.97</v>
      </c>
    </row>
    <row r="3394" spans="1:5" x14ac:dyDescent="0.3">
      <c r="A3394">
        <v>34</v>
      </c>
      <c r="B3394" s="1">
        <v>41944</v>
      </c>
      <c r="C3394" t="s">
        <v>33</v>
      </c>
      <c r="D3394">
        <v>3462</v>
      </c>
      <c r="E3394">
        <f>VLOOKUP(B3394,[1]sfrbystate!$B:$E,4,FALSE)</f>
        <v>3.97</v>
      </c>
    </row>
    <row r="3395" spans="1:5" x14ac:dyDescent="0.3">
      <c r="A3395">
        <v>35</v>
      </c>
      <c r="B3395" s="1">
        <v>41944</v>
      </c>
      <c r="C3395" t="s">
        <v>34</v>
      </c>
      <c r="D3395">
        <v>4426</v>
      </c>
      <c r="E3395">
        <f>VLOOKUP(B3395,[1]sfrbystate!$B:$E,4,FALSE)</f>
        <v>3.97</v>
      </c>
    </row>
    <row r="3396" spans="1:5" x14ac:dyDescent="0.3">
      <c r="A3396">
        <v>37</v>
      </c>
      <c r="B3396" s="1">
        <v>41944</v>
      </c>
      <c r="C3396" t="s">
        <v>35</v>
      </c>
      <c r="D3396">
        <v>726</v>
      </c>
      <c r="E3396">
        <f>VLOOKUP(B3396,[1]sfrbystate!$B:$E,4,FALSE)</f>
        <v>3.97</v>
      </c>
    </row>
    <row r="3397" spans="1:5" x14ac:dyDescent="0.3">
      <c r="A3397">
        <v>38</v>
      </c>
      <c r="B3397" s="1">
        <v>41944</v>
      </c>
      <c r="C3397" t="s">
        <v>36</v>
      </c>
      <c r="D3397">
        <v>1720</v>
      </c>
      <c r="E3397">
        <f>VLOOKUP(B3397,[1]sfrbystate!$B:$E,4,FALSE)</f>
        <v>3.97</v>
      </c>
    </row>
    <row r="3398" spans="1:5" x14ac:dyDescent="0.3">
      <c r="A3398">
        <v>39</v>
      </c>
      <c r="B3398" s="1">
        <v>41944</v>
      </c>
      <c r="C3398" t="s">
        <v>37</v>
      </c>
      <c r="D3398">
        <v>1966</v>
      </c>
      <c r="E3398">
        <f>VLOOKUP(B3398,[1]sfrbystate!$B:$E,4,FALSE)</f>
        <v>3.97</v>
      </c>
    </row>
    <row r="3399" spans="1:5" x14ac:dyDescent="0.3">
      <c r="A3399">
        <v>44</v>
      </c>
      <c r="B3399" s="1">
        <v>41944</v>
      </c>
      <c r="C3399" t="s">
        <v>38</v>
      </c>
      <c r="D3399">
        <v>785</v>
      </c>
      <c r="E3399">
        <f>VLOOKUP(B3399,[1]sfrbystate!$B:$E,4,FALSE)</f>
        <v>3.97</v>
      </c>
    </row>
    <row r="3400" spans="1:5" x14ac:dyDescent="0.3">
      <c r="A3400">
        <v>45</v>
      </c>
      <c r="B3400" s="1">
        <v>41944</v>
      </c>
      <c r="C3400" t="s">
        <v>39</v>
      </c>
      <c r="D3400">
        <v>831</v>
      </c>
      <c r="E3400">
        <f>VLOOKUP(B3400,[1]sfrbystate!$B:$E,4,FALSE)</f>
        <v>3.97</v>
      </c>
    </row>
    <row r="3401" spans="1:5" x14ac:dyDescent="0.3">
      <c r="A3401">
        <v>47</v>
      </c>
      <c r="B3401" s="1">
        <v>41944</v>
      </c>
      <c r="C3401" t="s">
        <v>40</v>
      </c>
      <c r="D3401">
        <v>761</v>
      </c>
      <c r="E3401">
        <f>VLOOKUP(B3401,[1]sfrbystate!$B:$E,4,FALSE)</f>
        <v>3.97</v>
      </c>
    </row>
    <row r="3402" spans="1:5" x14ac:dyDescent="0.3">
      <c r="A3402">
        <v>48</v>
      </c>
      <c r="B3402" s="1">
        <v>41944</v>
      </c>
      <c r="C3402" t="s">
        <v>41</v>
      </c>
      <c r="D3402">
        <v>672</v>
      </c>
      <c r="E3402">
        <f>VLOOKUP(B3402,[1]sfrbystate!$B:$E,4,FALSE)</f>
        <v>3.97</v>
      </c>
    </row>
    <row r="3403" spans="1:5" x14ac:dyDescent="0.3">
      <c r="A3403">
        <v>50</v>
      </c>
      <c r="B3403" s="1">
        <v>41944</v>
      </c>
      <c r="C3403" t="s">
        <v>42</v>
      </c>
      <c r="D3403">
        <v>735</v>
      </c>
      <c r="E3403">
        <f>VLOOKUP(B3403,[1]sfrbystate!$B:$E,4,FALSE)</f>
        <v>3.97</v>
      </c>
    </row>
    <row r="3404" spans="1:5" x14ac:dyDescent="0.3">
      <c r="A3404">
        <v>1</v>
      </c>
      <c r="B3404" s="1">
        <v>41974</v>
      </c>
      <c r="C3404" t="s">
        <v>1</v>
      </c>
      <c r="D3404">
        <v>35334</v>
      </c>
      <c r="E3404">
        <f>VLOOKUP(B3404,[1]sfrbystate!$B:$E,4,FALSE)</f>
        <v>3.87</v>
      </c>
    </row>
    <row r="3405" spans="1:5" x14ac:dyDescent="0.3">
      <c r="A3405">
        <v>2</v>
      </c>
      <c r="B3405" s="1">
        <v>41974</v>
      </c>
      <c r="C3405" t="s">
        <v>2</v>
      </c>
      <c r="D3405">
        <v>29688</v>
      </c>
      <c r="E3405">
        <f>VLOOKUP(B3405,[1]sfrbystate!$B:$E,4,FALSE)</f>
        <v>3.87</v>
      </c>
    </row>
    <row r="3406" spans="1:5" x14ac:dyDescent="0.3">
      <c r="A3406">
        <v>3</v>
      </c>
      <c r="B3406" s="1">
        <v>41974</v>
      </c>
      <c r="C3406" t="s">
        <v>3</v>
      </c>
      <c r="D3406">
        <v>12040</v>
      </c>
      <c r="E3406">
        <f>VLOOKUP(B3406,[1]sfrbystate!$B:$E,4,FALSE)</f>
        <v>3.87</v>
      </c>
    </row>
    <row r="3407" spans="1:5" x14ac:dyDescent="0.3">
      <c r="A3407">
        <v>4</v>
      </c>
      <c r="B3407" s="1">
        <v>41974</v>
      </c>
      <c r="C3407" t="s">
        <v>4</v>
      </c>
      <c r="D3407">
        <v>39314</v>
      </c>
      <c r="E3407">
        <f>VLOOKUP(B3407,[1]sfrbystate!$B:$E,4,FALSE)</f>
        <v>3.87</v>
      </c>
    </row>
    <row r="3408" spans="1:5" x14ac:dyDescent="0.3">
      <c r="A3408">
        <v>5</v>
      </c>
      <c r="B3408" s="1">
        <v>41974</v>
      </c>
      <c r="C3408" t="s">
        <v>5</v>
      </c>
      <c r="D3408">
        <v>16291</v>
      </c>
      <c r="E3408">
        <f>VLOOKUP(B3408,[1]sfrbystate!$B:$E,4,FALSE)</f>
        <v>3.87</v>
      </c>
    </row>
    <row r="3409" spans="1:5" x14ac:dyDescent="0.3">
      <c r="A3409">
        <v>6</v>
      </c>
      <c r="B3409" s="1">
        <v>41974</v>
      </c>
      <c r="C3409" t="s">
        <v>6</v>
      </c>
      <c r="D3409">
        <v>12158</v>
      </c>
      <c r="E3409">
        <f>VLOOKUP(B3409,[1]sfrbystate!$B:$E,4,FALSE)</f>
        <v>3.87</v>
      </c>
    </row>
    <row r="3410" spans="1:5" x14ac:dyDescent="0.3">
      <c r="A3410">
        <v>7</v>
      </c>
      <c r="B3410" s="1">
        <v>41974</v>
      </c>
      <c r="C3410" t="s">
        <v>7</v>
      </c>
      <c r="D3410">
        <v>12831</v>
      </c>
      <c r="E3410">
        <f>VLOOKUP(B3410,[1]sfrbystate!$B:$E,4,FALSE)</f>
        <v>3.87</v>
      </c>
    </row>
    <row r="3411" spans="1:5" x14ac:dyDescent="0.3">
      <c r="A3411">
        <v>8</v>
      </c>
      <c r="B3411" s="1">
        <v>41974</v>
      </c>
      <c r="C3411" t="s">
        <v>8</v>
      </c>
      <c r="D3411">
        <v>15512</v>
      </c>
      <c r="E3411">
        <f>VLOOKUP(B3411,[1]sfrbystate!$B:$E,4,FALSE)</f>
        <v>3.87</v>
      </c>
    </row>
    <row r="3412" spans="1:5" x14ac:dyDescent="0.3">
      <c r="A3412">
        <v>9</v>
      </c>
      <c r="B3412" s="1">
        <v>41974</v>
      </c>
      <c r="C3412" t="s">
        <v>9</v>
      </c>
      <c r="D3412">
        <v>20943</v>
      </c>
      <c r="E3412">
        <f>VLOOKUP(B3412,[1]sfrbystate!$B:$E,4,FALSE)</f>
        <v>3.87</v>
      </c>
    </row>
    <row r="3413" spans="1:5" x14ac:dyDescent="0.3">
      <c r="A3413">
        <v>10</v>
      </c>
      <c r="B3413" s="1">
        <v>41974</v>
      </c>
      <c r="C3413" t="s">
        <v>10</v>
      </c>
      <c r="D3413">
        <v>10980</v>
      </c>
      <c r="E3413">
        <f>VLOOKUP(B3413,[1]sfrbystate!$B:$E,4,FALSE)</f>
        <v>3.87</v>
      </c>
    </row>
    <row r="3414" spans="1:5" x14ac:dyDescent="0.3">
      <c r="A3414">
        <v>11</v>
      </c>
      <c r="B3414" s="1">
        <v>41974</v>
      </c>
      <c r="C3414" t="s">
        <v>11</v>
      </c>
      <c r="D3414">
        <v>7576</v>
      </c>
      <c r="E3414">
        <f>VLOOKUP(B3414,[1]sfrbystate!$B:$E,4,FALSE)</f>
        <v>3.87</v>
      </c>
    </row>
    <row r="3415" spans="1:5" x14ac:dyDescent="0.3">
      <c r="A3415">
        <v>12</v>
      </c>
      <c r="B3415" s="1">
        <v>41974</v>
      </c>
      <c r="C3415" t="s">
        <v>12</v>
      </c>
      <c r="D3415">
        <v>8247</v>
      </c>
      <c r="E3415">
        <f>VLOOKUP(B3415,[1]sfrbystate!$B:$E,4,FALSE)</f>
        <v>3.87</v>
      </c>
    </row>
    <row r="3416" spans="1:5" x14ac:dyDescent="0.3">
      <c r="A3416">
        <v>13</v>
      </c>
      <c r="B3416" s="1">
        <v>41974</v>
      </c>
      <c r="C3416" t="s">
        <v>13</v>
      </c>
      <c r="D3416">
        <v>8774</v>
      </c>
      <c r="E3416">
        <f>VLOOKUP(B3416,[1]sfrbystate!$B:$E,4,FALSE)</f>
        <v>3.87</v>
      </c>
    </row>
    <row r="3417" spans="1:5" x14ac:dyDescent="0.3">
      <c r="A3417">
        <v>14</v>
      </c>
      <c r="B3417" s="1">
        <v>41974</v>
      </c>
      <c r="C3417" t="s">
        <v>14</v>
      </c>
      <c r="D3417">
        <v>5363</v>
      </c>
      <c r="E3417">
        <f>VLOOKUP(B3417,[1]sfrbystate!$B:$E,4,FALSE)</f>
        <v>3.87</v>
      </c>
    </row>
    <row r="3418" spans="1:5" x14ac:dyDescent="0.3">
      <c r="A3418">
        <v>15</v>
      </c>
      <c r="B3418" s="1">
        <v>41974</v>
      </c>
      <c r="C3418" t="s">
        <v>15</v>
      </c>
      <c r="D3418">
        <v>7941</v>
      </c>
      <c r="E3418">
        <f>VLOOKUP(B3418,[1]sfrbystate!$B:$E,4,FALSE)</f>
        <v>3.87</v>
      </c>
    </row>
    <row r="3419" spans="1:5" x14ac:dyDescent="0.3">
      <c r="A3419">
        <v>16</v>
      </c>
      <c r="B3419" s="1">
        <v>41974</v>
      </c>
      <c r="C3419" t="s">
        <v>16</v>
      </c>
      <c r="D3419">
        <v>13084</v>
      </c>
      <c r="E3419">
        <f>VLOOKUP(B3419,[1]sfrbystate!$B:$E,4,FALSE)</f>
        <v>3.87</v>
      </c>
    </row>
    <row r="3420" spans="1:5" x14ac:dyDescent="0.3">
      <c r="A3420">
        <v>17</v>
      </c>
      <c r="B3420" s="1">
        <v>41974</v>
      </c>
      <c r="C3420" t="s">
        <v>17</v>
      </c>
      <c r="D3420">
        <v>9194</v>
      </c>
      <c r="E3420">
        <f>VLOOKUP(B3420,[1]sfrbystate!$B:$E,4,FALSE)</f>
        <v>3.87</v>
      </c>
    </row>
    <row r="3421" spans="1:5" x14ac:dyDescent="0.3">
      <c r="A3421">
        <v>18</v>
      </c>
      <c r="B3421" s="1">
        <v>41974</v>
      </c>
      <c r="C3421" t="s">
        <v>18</v>
      </c>
      <c r="D3421">
        <v>5653</v>
      </c>
      <c r="E3421">
        <f>VLOOKUP(B3421,[1]sfrbystate!$B:$E,4,FALSE)</f>
        <v>3.87</v>
      </c>
    </row>
    <row r="3422" spans="1:5" x14ac:dyDescent="0.3">
      <c r="A3422">
        <v>19</v>
      </c>
      <c r="B3422" s="1">
        <v>41974</v>
      </c>
      <c r="C3422" t="s">
        <v>19</v>
      </c>
      <c r="D3422">
        <v>6191</v>
      </c>
      <c r="E3422">
        <f>VLOOKUP(B3422,[1]sfrbystate!$B:$E,4,FALSE)</f>
        <v>3.87</v>
      </c>
    </row>
    <row r="3423" spans="1:5" x14ac:dyDescent="0.3">
      <c r="A3423">
        <v>20</v>
      </c>
      <c r="B3423" s="1">
        <v>41974</v>
      </c>
      <c r="C3423" t="s">
        <v>20</v>
      </c>
      <c r="D3423">
        <v>6199</v>
      </c>
      <c r="E3423">
        <f>VLOOKUP(B3423,[1]sfrbystate!$B:$E,4,FALSE)</f>
        <v>3.87</v>
      </c>
    </row>
    <row r="3424" spans="1:5" x14ac:dyDescent="0.3">
      <c r="A3424">
        <v>21</v>
      </c>
      <c r="B3424" s="1">
        <v>41974</v>
      </c>
      <c r="C3424" t="s">
        <v>21</v>
      </c>
      <c r="D3424">
        <v>6422</v>
      </c>
      <c r="E3424">
        <f>VLOOKUP(B3424,[1]sfrbystate!$B:$E,4,FALSE)</f>
        <v>3.87</v>
      </c>
    </row>
    <row r="3425" spans="1:5" x14ac:dyDescent="0.3">
      <c r="A3425">
        <v>22</v>
      </c>
      <c r="B3425" s="1">
        <v>41974</v>
      </c>
      <c r="C3425" t="s">
        <v>22</v>
      </c>
      <c r="D3425">
        <v>9001</v>
      </c>
      <c r="E3425">
        <f>VLOOKUP(B3425,[1]sfrbystate!$B:$E,4,FALSE)</f>
        <v>3.87</v>
      </c>
    </row>
    <row r="3426" spans="1:5" x14ac:dyDescent="0.3">
      <c r="A3426">
        <v>23</v>
      </c>
      <c r="B3426" s="1">
        <v>41974</v>
      </c>
      <c r="C3426" t="s">
        <v>23</v>
      </c>
      <c r="D3426">
        <v>4132</v>
      </c>
      <c r="E3426">
        <f>VLOOKUP(B3426,[1]sfrbystate!$B:$E,4,FALSE)</f>
        <v>3.87</v>
      </c>
    </row>
    <row r="3427" spans="1:5" x14ac:dyDescent="0.3">
      <c r="A3427">
        <v>24</v>
      </c>
      <c r="B3427" s="1">
        <v>41974</v>
      </c>
      <c r="C3427" t="s">
        <v>24</v>
      </c>
      <c r="D3427">
        <v>6469</v>
      </c>
      <c r="E3427">
        <f>VLOOKUP(B3427,[1]sfrbystate!$B:$E,4,FALSE)</f>
        <v>3.87</v>
      </c>
    </row>
    <row r="3428" spans="1:5" x14ac:dyDescent="0.3">
      <c r="A3428">
        <v>25</v>
      </c>
      <c r="B3428" s="1">
        <v>41974</v>
      </c>
      <c r="C3428" t="s">
        <v>25</v>
      </c>
      <c r="D3428">
        <v>3898</v>
      </c>
      <c r="E3428">
        <f>VLOOKUP(B3428,[1]sfrbystate!$B:$E,4,FALSE)</f>
        <v>3.87</v>
      </c>
    </row>
    <row r="3429" spans="1:5" x14ac:dyDescent="0.3">
      <c r="A3429">
        <v>26</v>
      </c>
      <c r="B3429" s="1">
        <v>41974</v>
      </c>
      <c r="C3429" t="s">
        <v>26</v>
      </c>
      <c r="D3429">
        <v>3493</v>
      </c>
      <c r="E3429">
        <f>VLOOKUP(B3429,[1]sfrbystate!$B:$E,4,FALSE)</f>
        <v>3.87</v>
      </c>
    </row>
    <row r="3430" spans="1:5" x14ac:dyDescent="0.3">
      <c r="A3430">
        <v>27</v>
      </c>
      <c r="B3430" s="1">
        <v>41974</v>
      </c>
      <c r="C3430" t="s">
        <v>27</v>
      </c>
      <c r="D3430">
        <v>4913</v>
      </c>
      <c r="E3430">
        <f>VLOOKUP(B3430,[1]sfrbystate!$B:$E,4,FALSE)</f>
        <v>3.87</v>
      </c>
    </row>
    <row r="3431" spans="1:5" x14ac:dyDescent="0.3">
      <c r="A3431">
        <v>28</v>
      </c>
      <c r="B3431" s="1">
        <v>41974</v>
      </c>
      <c r="C3431" t="s">
        <v>28</v>
      </c>
      <c r="D3431">
        <v>4061</v>
      </c>
      <c r="E3431">
        <f>VLOOKUP(B3431,[1]sfrbystate!$B:$E,4,FALSE)</f>
        <v>3.87</v>
      </c>
    </row>
    <row r="3432" spans="1:5" x14ac:dyDescent="0.3">
      <c r="A3432">
        <v>29</v>
      </c>
      <c r="B3432" s="1">
        <v>41974</v>
      </c>
      <c r="C3432" t="s">
        <v>29</v>
      </c>
      <c r="D3432">
        <v>2830</v>
      </c>
      <c r="E3432">
        <f>VLOOKUP(B3432,[1]sfrbystate!$B:$E,4,FALSE)</f>
        <v>3.87</v>
      </c>
    </row>
    <row r="3433" spans="1:5" x14ac:dyDescent="0.3">
      <c r="A3433">
        <v>30</v>
      </c>
      <c r="B3433" s="1">
        <v>41974</v>
      </c>
      <c r="C3433" t="s">
        <v>30</v>
      </c>
      <c r="D3433">
        <v>3318</v>
      </c>
      <c r="E3433">
        <f>VLOOKUP(B3433,[1]sfrbystate!$B:$E,4,FALSE)</f>
        <v>3.87</v>
      </c>
    </row>
    <row r="3434" spans="1:5" x14ac:dyDescent="0.3">
      <c r="A3434">
        <v>32</v>
      </c>
      <c r="B3434" s="1">
        <v>41974</v>
      </c>
      <c r="C3434" t="s">
        <v>31</v>
      </c>
      <c r="D3434">
        <v>2218</v>
      </c>
      <c r="E3434">
        <f>VLOOKUP(B3434,[1]sfrbystate!$B:$E,4,FALSE)</f>
        <v>3.87</v>
      </c>
    </row>
    <row r="3435" spans="1:5" x14ac:dyDescent="0.3">
      <c r="A3435">
        <v>33</v>
      </c>
      <c r="B3435" s="1">
        <v>41974</v>
      </c>
      <c r="C3435" t="s">
        <v>32</v>
      </c>
      <c r="D3435">
        <v>2164</v>
      </c>
      <c r="E3435">
        <f>VLOOKUP(B3435,[1]sfrbystate!$B:$E,4,FALSE)</f>
        <v>3.87</v>
      </c>
    </row>
    <row r="3436" spans="1:5" x14ac:dyDescent="0.3">
      <c r="A3436">
        <v>34</v>
      </c>
      <c r="B3436" s="1">
        <v>41974</v>
      </c>
      <c r="C3436" t="s">
        <v>33</v>
      </c>
      <c r="D3436">
        <v>3558</v>
      </c>
      <c r="E3436">
        <f>VLOOKUP(B3436,[1]sfrbystate!$B:$E,4,FALSE)</f>
        <v>3.87</v>
      </c>
    </row>
    <row r="3437" spans="1:5" x14ac:dyDescent="0.3">
      <c r="A3437">
        <v>35</v>
      </c>
      <c r="B3437" s="1">
        <v>41974</v>
      </c>
      <c r="C3437" t="s">
        <v>34</v>
      </c>
      <c r="D3437">
        <v>4449</v>
      </c>
      <c r="E3437">
        <f>VLOOKUP(B3437,[1]sfrbystate!$B:$E,4,FALSE)</f>
        <v>3.87</v>
      </c>
    </row>
    <row r="3438" spans="1:5" x14ac:dyDescent="0.3">
      <c r="A3438">
        <v>37</v>
      </c>
      <c r="B3438" s="1">
        <v>41974</v>
      </c>
      <c r="C3438" t="s">
        <v>35</v>
      </c>
      <c r="D3438">
        <v>664</v>
      </c>
      <c r="E3438">
        <f>VLOOKUP(B3438,[1]sfrbystate!$B:$E,4,FALSE)</f>
        <v>3.87</v>
      </c>
    </row>
    <row r="3439" spans="1:5" x14ac:dyDescent="0.3">
      <c r="A3439">
        <v>38</v>
      </c>
      <c r="B3439" s="1">
        <v>41974</v>
      </c>
      <c r="C3439" t="s">
        <v>36</v>
      </c>
      <c r="D3439">
        <v>1719</v>
      </c>
      <c r="E3439">
        <f>VLOOKUP(B3439,[1]sfrbystate!$B:$E,4,FALSE)</f>
        <v>3.87</v>
      </c>
    </row>
    <row r="3440" spans="1:5" x14ac:dyDescent="0.3">
      <c r="A3440">
        <v>39</v>
      </c>
      <c r="B3440" s="1">
        <v>41974</v>
      </c>
      <c r="C3440" t="s">
        <v>37</v>
      </c>
      <c r="D3440">
        <v>1979</v>
      </c>
      <c r="E3440">
        <f>VLOOKUP(B3440,[1]sfrbystate!$B:$E,4,FALSE)</f>
        <v>3.87</v>
      </c>
    </row>
    <row r="3441" spans="1:5" x14ac:dyDescent="0.3">
      <c r="A3441">
        <v>44</v>
      </c>
      <c r="B3441" s="1">
        <v>41974</v>
      </c>
      <c r="C3441" t="s">
        <v>38</v>
      </c>
      <c r="D3441">
        <v>822</v>
      </c>
      <c r="E3441">
        <f>VLOOKUP(B3441,[1]sfrbystate!$B:$E,4,FALSE)</f>
        <v>3.87</v>
      </c>
    </row>
    <row r="3442" spans="1:5" x14ac:dyDescent="0.3">
      <c r="A3442">
        <v>45</v>
      </c>
      <c r="B3442" s="1">
        <v>41974</v>
      </c>
      <c r="C3442" t="s">
        <v>39</v>
      </c>
      <c r="D3442">
        <v>741</v>
      </c>
      <c r="E3442">
        <f>VLOOKUP(B3442,[1]sfrbystate!$B:$E,4,FALSE)</f>
        <v>3.87</v>
      </c>
    </row>
    <row r="3443" spans="1:5" x14ac:dyDescent="0.3">
      <c r="A3443">
        <v>47</v>
      </c>
      <c r="B3443" s="1">
        <v>41974</v>
      </c>
      <c r="C3443" t="s">
        <v>40</v>
      </c>
      <c r="D3443">
        <v>770</v>
      </c>
      <c r="E3443">
        <f>VLOOKUP(B3443,[1]sfrbystate!$B:$E,4,FALSE)</f>
        <v>3.87</v>
      </c>
    </row>
    <row r="3444" spans="1:5" x14ac:dyDescent="0.3">
      <c r="A3444">
        <v>48</v>
      </c>
      <c r="B3444" s="1">
        <v>41974</v>
      </c>
      <c r="C3444" t="s">
        <v>41</v>
      </c>
      <c r="D3444">
        <v>623</v>
      </c>
      <c r="E3444">
        <f>VLOOKUP(B3444,[1]sfrbystate!$B:$E,4,FALSE)</f>
        <v>3.87</v>
      </c>
    </row>
    <row r="3445" spans="1:5" x14ac:dyDescent="0.3">
      <c r="A3445">
        <v>50</v>
      </c>
      <c r="B3445" s="1">
        <v>41974</v>
      </c>
      <c r="C3445" t="s">
        <v>42</v>
      </c>
      <c r="D3445">
        <v>745</v>
      </c>
      <c r="E3445">
        <f>VLOOKUP(B3445,[1]sfrbystate!$B:$E,4,FALSE)</f>
        <v>3.87</v>
      </c>
    </row>
    <row r="3446" spans="1:5" x14ac:dyDescent="0.3">
      <c r="A3446">
        <v>1</v>
      </c>
      <c r="B3446" s="1">
        <v>42005</v>
      </c>
      <c r="C3446" t="s">
        <v>1</v>
      </c>
      <c r="D3446">
        <v>35428</v>
      </c>
      <c r="E3446">
        <f>VLOOKUP(B3446,[1]sfrbystate!$B:$E,4,FALSE)</f>
        <v>3.66</v>
      </c>
    </row>
    <row r="3447" spans="1:5" x14ac:dyDescent="0.3">
      <c r="A3447">
        <v>2</v>
      </c>
      <c r="B3447" s="1">
        <v>42005</v>
      </c>
      <c r="C3447" t="s">
        <v>2</v>
      </c>
      <c r="D3447">
        <v>29553</v>
      </c>
      <c r="E3447">
        <f>VLOOKUP(B3447,[1]sfrbystate!$B:$E,4,FALSE)</f>
        <v>3.66</v>
      </c>
    </row>
    <row r="3448" spans="1:5" x14ac:dyDescent="0.3">
      <c r="A3448">
        <v>3</v>
      </c>
      <c r="B3448" s="1">
        <v>42005</v>
      </c>
      <c r="C3448" t="s">
        <v>3</v>
      </c>
      <c r="D3448">
        <v>11666</v>
      </c>
      <c r="E3448">
        <f>VLOOKUP(B3448,[1]sfrbystate!$B:$E,4,FALSE)</f>
        <v>3.66</v>
      </c>
    </row>
    <row r="3449" spans="1:5" x14ac:dyDescent="0.3">
      <c r="A3449">
        <v>4</v>
      </c>
      <c r="B3449" s="1">
        <v>42005</v>
      </c>
      <c r="C3449" t="s">
        <v>4</v>
      </c>
      <c r="D3449">
        <v>38733</v>
      </c>
      <c r="E3449">
        <f>VLOOKUP(B3449,[1]sfrbystate!$B:$E,4,FALSE)</f>
        <v>3.66</v>
      </c>
    </row>
    <row r="3450" spans="1:5" x14ac:dyDescent="0.3">
      <c r="A3450">
        <v>5</v>
      </c>
      <c r="B3450" s="1">
        <v>42005</v>
      </c>
      <c r="C3450" t="s">
        <v>5</v>
      </c>
      <c r="D3450">
        <v>15647</v>
      </c>
      <c r="E3450">
        <f>VLOOKUP(B3450,[1]sfrbystate!$B:$E,4,FALSE)</f>
        <v>3.66</v>
      </c>
    </row>
    <row r="3451" spans="1:5" x14ac:dyDescent="0.3">
      <c r="A3451">
        <v>6</v>
      </c>
      <c r="B3451" s="1">
        <v>42005</v>
      </c>
      <c r="C3451" t="s">
        <v>6</v>
      </c>
      <c r="D3451">
        <v>12156</v>
      </c>
      <c r="E3451">
        <f>VLOOKUP(B3451,[1]sfrbystate!$B:$E,4,FALSE)</f>
        <v>3.66</v>
      </c>
    </row>
    <row r="3452" spans="1:5" x14ac:dyDescent="0.3">
      <c r="A3452">
        <v>7</v>
      </c>
      <c r="B3452" s="1">
        <v>42005</v>
      </c>
      <c r="C3452" t="s">
        <v>7</v>
      </c>
      <c r="D3452">
        <v>12988</v>
      </c>
      <c r="E3452">
        <f>VLOOKUP(B3452,[1]sfrbystate!$B:$E,4,FALSE)</f>
        <v>3.66</v>
      </c>
    </row>
    <row r="3453" spans="1:5" x14ac:dyDescent="0.3">
      <c r="A3453">
        <v>8</v>
      </c>
      <c r="B3453" s="1">
        <v>42005</v>
      </c>
      <c r="C3453" t="s">
        <v>8</v>
      </c>
      <c r="D3453">
        <v>15307</v>
      </c>
      <c r="E3453">
        <f>VLOOKUP(B3453,[1]sfrbystate!$B:$E,4,FALSE)</f>
        <v>3.66</v>
      </c>
    </row>
    <row r="3454" spans="1:5" x14ac:dyDescent="0.3">
      <c r="A3454">
        <v>9</v>
      </c>
      <c r="B3454" s="1">
        <v>42005</v>
      </c>
      <c r="C3454" t="s">
        <v>9</v>
      </c>
      <c r="D3454">
        <v>20541</v>
      </c>
      <c r="E3454">
        <f>VLOOKUP(B3454,[1]sfrbystate!$B:$E,4,FALSE)</f>
        <v>3.66</v>
      </c>
    </row>
    <row r="3455" spans="1:5" x14ac:dyDescent="0.3">
      <c r="A3455">
        <v>10</v>
      </c>
      <c r="B3455" s="1">
        <v>42005</v>
      </c>
      <c r="C3455" t="s">
        <v>10</v>
      </c>
      <c r="D3455">
        <v>11093</v>
      </c>
      <c r="E3455">
        <f>VLOOKUP(B3455,[1]sfrbystate!$B:$E,4,FALSE)</f>
        <v>3.66</v>
      </c>
    </row>
    <row r="3456" spans="1:5" x14ac:dyDescent="0.3">
      <c r="A3456">
        <v>11</v>
      </c>
      <c r="B3456" s="1">
        <v>42005</v>
      </c>
      <c r="C3456" t="s">
        <v>11</v>
      </c>
      <c r="D3456">
        <v>7627</v>
      </c>
      <c r="E3456">
        <f>VLOOKUP(B3456,[1]sfrbystate!$B:$E,4,FALSE)</f>
        <v>3.66</v>
      </c>
    </row>
    <row r="3457" spans="1:5" x14ac:dyDescent="0.3">
      <c r="A3457">
        <v>12</v>
      </c>
      <c r="B3457" s="1">
        <v>42005</v>
      </c>
      <c r="C3457" t="s">
        <v>12</v>
      </c>
      <c r="D3457">
        <v>8494</v>
      </c>
      <c r="E3457">
        <f>VLOOKUP(B3457,[1]sfrbystate!$B:$E,4,FALSE)</f>
        <v>3.66</v>
      </c>
    </row>
    <row r="3458" spans="1:5" x14ac:dyDescent="0.3">
      <c r="A3458">
        <v>13</v>
      </c>
      <c r="B3458" s="1">
        <v>42005</v>
      </c>
      <c r="C3458" t="s">
        <v>13</v>
      </c>
      <c r="D3458">
        <v>9022</v>
      </c>
      <c r="E3458">
        <f>VLOOKUP(B3458,[1]sfrbystate!$B:$E,4,FALSE)</f>
        <v>3.66</v>
      </c>
    </row>
    <row r="3459" spans="1:5" x14ac:dyDescent="0.3">
      <c r="A3459">
        <v>14</v>
      </c>
      <c r="B3459" s="1">
        <v>42005</v>
      </c>
      <c r="C3459" t="s">
        <v>14</v>
      </c>
      <c r="D3459">
        <v>5286</v>
      </c>
      <c r="E3459">
        <f>VLOOKUP(B3459,[1]sfrbystate!$B:$E,4,FALSE)</f>
        <v>3.66</v>
      </c>
    </row>
    <row r="3460" spans="1:5" x14ac:dyDescent="0.3">
      <c r="A3460">
        <v>15</v>
      </c>
      <c r="B3460" s="1">
        <v>42005</v>
      </c>
      <c r="C3460" t="s">
        <v>15</v>
      </c>
      <c r="D3460">
        <v>7881</v>
      </c>
      <c r="E3460">
        <f>VLOOKUP(B3460,[1]sfrbystate!$B:$E,4,FALSE)</f>
        <v>3.66</v>
      </c>
    </row>
    <row r="3461" spans="1:5" x14ac:dyDescent="0.3">
      <c r="A3461">
        <v>16</v>
      </c>
      <c r="B3461" s="1">
        <v>42005</v>
      </c>
      <c r="C3461" t="s">
        <v>16</v>
      </c>
      <c r="D3461">
        <v>13105</v>
      </c>
      <c r="E3461">
        <f>VLOOKUP(B3461,[1]sfrbystate!$B:$E,4,FALSE)</f>
        <v>3.66</v>
      </c>
    </row>
    <row r="3462" spans="1:5" x14ac:dyDescent="0.3">
      <c r="A3462">
        <v>17</v>
      </c>
      <c r="B3462" s="1">
        <v>42005</v>
      </c>
      <c r="C3462" t="s">
        <v>17</v>
      </c>
      <c r="D3462">
        <v>9134</v>
      </c>
      <c r="E3462">
        <f>VLOOKUP(B3462,[1]sfrbystate!$B:$E,4,FALSE)</f>
        <v>3.66</v>
      </c>
    </row>
    <row r="3463" spans="1:5" x14ac:dyDescent="0.3">
      <c r="A3463">
        <v>18</v>
      </c>
      <c r="B3463" s="1">
        <v>42005</v>
      </c>
      <c r="C3463" t="s">
        <v>18</v>
      </c>
      <c r="D3463">
        <v>5460</v>
      </c>
      <c r="E3463">
        <f>VLOOKUP(B3463,[1]sfrbystate!$B:$E,4,FALSE)</f>
        <v>3.66</v>
      </c>
    </row>
    <row r="3464" spans="1:5" x14ac:dyDescent="0.3">
      <c r="A3464">
        <v>19</v>
      </c>
      <c r="B3464" s="1">
        <v>42005</v>
      </c>
      <c r="C3464" t="s">
        <v>19</v>
      </c>
      <c r="D3464">
        <v>6104</v>
      </c>
      <c r="E3464">
        <f>VLOOKUP(B3464,[1]sfrbystate!$B:$E,4,FALSE)</f>
        <v>3.66</v>
      </c>
    </row>
    <row r="3465" spans="1:5" x14ac:dyDescent="0.3">
      <c r="A3465">
        <v>20</v>
      </c>
      <c r="B3465" s="1">
        <v>42005</v>
      </c>
      <c r="C3465" t="s">
        <v>20</v>
      </c>
      <c r="D3465">
        <v>5837</v>
      </c>
      <c r="E3465">
        <f>VLOOKUP(B3465,[1]sfrbystate!$B:$E,4,FALSE)</f>
        <v>3.66</v>
      </c>
    </row>
    <row r="3466" spans="1:5" x14ac:dyDescent="0.3">
      <c r="A3466">
        <v>21</v>
      </c>
      <c r="B3466" s="1">
        <v>42005</v>
      </c>
      <c r="C3466" t="s">
        <v>21</v>
      </c>
      <c r="D3466">
        <v>6352</v>
      </c>
      <c r="E3466">
        <f>VLOOKUP(B3466,[1]sfrbystate!$B:$E,4,FALSE)</f>
        <v>3.66</v>
      </c>
    </row>
    <row r="3467" spans="1:5" x14ac:dyDescent="0.3">
      <c r="A3467">
        <v>22</v>
      </c>
      <c r="B3467" s="1">
        <v>42005</v>
      </c>
      <c r="C3467" t="s">
        <v>22</v>
      </c>
      <c r="D3467">
        <v>8997</v>
      </c>
      <c r="E3467">
        <f>VLOOKUP(B3467,[1]sfrbystate!$B:$E,4,FALSE)</f>
        <v>3.66</v>
      </c>
    </row>
    <row r="3468" spans="1:5" x14ac:dyDescent="0.3">
      <c r="A3468">
        <v>23</v>
      </c>
      <c r="B3468" s="1">
        <v>42005</v>
      </c>
      <c r="C3468" t="s">
        <v>23</v>
      </c>
      <c r="D3468">
        <v>3970</v>
      </c>
      <c r="E3468">
        <f>VLOOKUP(B3468,[1]sfrbystate!$B:$E,4,FALSE)</f>
        <v>3.66</v>
      </c>
    </row>
    <row r="3469" spans="1:5" x14ac:dyDescent="0.3">
      <c r="A3469">
        <v>24</v>
      </c>
      <c r="B3469" s="1">
        <v>42005</v>
      </c>
      <c r="C3469" t="s">
        <v>24</v>
      </c>
      <c r="D3469">
        <v>6651</v>
      </c>
      <c r="E3469">
        <f>VLOOKUP(B3469,[1]sfrbystate!$B:$E,4,FALSE)</f>
        <v>3.66</v>
      </c>
    </row>
    <row r="3470" spans="1:5" x14ac:dyDescent="0.3">
      <c r="A3470">
        <v>25</v>
      </c>
      <c r="B3470" s="1">
        <v>42005</v>
      </c>
      <c r="C3470" t="s">
        <v>25</v>
      </c>
      <c r="D3470">
        <v>3904</v>
      </c>
      <c r="E3470">
        <f>VLOOKUP(B3470,[1]sfrbystate!$B:$E,4,FALSE)</f>
        <v>3.66</v>
      </c>
    </row>
    <row r="3471" spans="1:5" x14ac:dyDescent="0.3">
      <c r="A3471">
        <v>26</v>
      </c>
      <c r="B3471" s="1">
        <v>42005</v>
      </c>
      <c r="C3471" t="s">
        <v>26</v>
      </c>
      <c r="D3471">
        <v>3467</v>
      </c>
      <c r="E3471">
        <f>VLOOKUP(B3471,[1]sfrbystate!$B:$E,4,FALSE)</f>
        <v>3.66</v>
      </c>
    </row>
    <row r="3472" spans="1:5" x14ac:dyDescent="0.3">
      <c r="A3472">
        <v>27</v>
      </c>
      <c r="B3472" s="1">
        <v>42005</v>
      </c>
      <c r="C3472" t="s">
        <v>27</v>
      </c>
      <c r="D3472">
        <v>4921</v>
      </c>
      <c r="E3472">
        <f>VLOOKUP(B3472,[1]sfrbystate!$B:$E,4,FALSE)</f>
        <v>3.66</v>
      </c>
    </row>
    <row r="3473" spans="1:5" x14ac:dyDescent="0.3">
      <c r="A3473">
        <v>28</v>
      </c>
      <c r="B3473" s="1">
        <v>42005</v>
      </c>
      <c r="C3473" t="s">
        <v>28</v>
      </c>
      <c r="D3473">
        <v>4070</v>
      </c>
      <c r="E3473">
        <f>VLOOKUP(B3473,[1]sfrbystate!$B:$E,4,FALSE)</f>
        <v>3.66</v>
      </c>
    </row>
    <row r="3474" spans="1:5" x14ac:dyDescent="0.3">
      <c r="A3474">
        <v>29</v>
      </c>
      <c r="B3474" s="1">
        <v>42005</v>
      </c>
      <c r="C3474" t="s">
        <v>29</v>
      </c>
      <c r="D3474">
        <v>2809</v>
      </c>
      <c r="E3474">
        <f>VLOOKUP(B3474,[1]sfrbystate!$B:$E,4,FALSE)</f>
        <v>3.66</v>
      </c>
    </row>
    <row r="3475" spans="1:5" x14ac:dyDescent="0.3">
      <c r="A3475">
        <v>30</v>
      </c>
      <c r="B3475" s="1">
        <v>42005</v>
      </c>
      <c r="C3475" t="s">
        <v>30</v>
      </c>
      <c r="D3475">
        <v>3309</v>
      </c>
      <c r="E3475">
        <f>VLOOKUP(B3475,[1]sfrbystate!$B:$E,4,FALSE)</f>
        <v>3.66</v>
      </c>
    </row>
    <row r="3476" spans="1:5" x14ac:dyDescent="0.3">
      <c r="A3476">
        <v>32</v>
      </c>
      <c r="B3476" s="1">
        <v>42005</v>
      </c>
      <c r="C3476" t="s">
        <v>31</v>
      </c>
      <c r="D3476">
        <v>2142</v>
      </c>
      <c r="E3476">
        <f>VLOOKUP(B3476,[1]sfrbystate!$B:$E,4,FALSE)</f>
        <v>3.66</v>
      </c>
    </row>
    <row r="3477" spans="1:5" x14ac:dyDescent="0.3">
      <c r="A3477">
        <v>33</v>
      </c>
      <c r="B3477" s="1">
        <v>42005</v>
      </c>
      <c r="C3477" t="s">
        <v>32</v>
      </c>
      <c r="D3477">
        <v>2150</v>
      </c>
      <c r="E3477">
        <f>VLOOKUP(B3477,[1]sfrbystate!$B:$E,4,FALSE)</f>
        <v>3.66</v>
      </c>
    </row>
    <row r="3478" spans="1:5" x14ac:dyDescent="0.3">
      <c r="A3478">
        <v>34</v>
      </c>
      <c r="B3478" s="1">
        <v>42005</v>
      </c>
      <c r="C3478" t="s">
        <v>33</v>
      </c>
      <c r="D3478">
        <v>3441</v>
      </c>
      <c r="E3478">
        <f>VLOOKUP(B3478,[1]sfrbystate!$B:$E,4,FALSE)</f>
        <v>3.66</v>
      </c>
    </row>
    <row r="3479" spans="1:5" x14ac:dyDescent="0.3">
      <c r="A3479">
        <v>35</v>
      </c>
      <c r="B3479" s="1">
        <v>42005</v>
      </c>
      <c r="C3479" t="s">
        <v>34</v>
      </c>
      <c r="D3479">
        <v>4407</v>
      </c>
      <c r="E3479">
        <f>VLOOKUP(B3479,[1]sfrbystate!$B:$E,4,FALSE)</f>
        <v>3.66</v>
      </c>
    </row>
    <row r="3480" spans="1:5" x14ac:dyDescent="0.3">
      <c r="A3480">
        <v>37</v>
      </c>
      <c r="B3480" s="1">
        <v>42005</v>
      </c>
      <c r="C3480" t="s">
        <v>35</v>
      </c>
      <c r="D3480">
        <v>639</v>
      </c>
      <c r="E3480">
        <f>VLOOKUP(B3480,[1]sfrbystate!$B:$E,4,FALSE)</f>
        <v>3.66</v>
      </c>
    </row>
    <row r="3481" spans="1:5" x14ac:dyDescent="0.3">
      <c r="A3481">
        <v>38</v>
      </c>
      <c r="B3481" s="1">
        <v>42005</v>
      </c>
      <c r="C3481" t="s">
        <v>36</v>
      </c>
      <c r="D3481">
        <v>1745</v>
      </c>
      <c r="E3481">
        <f>VLOOKUP(B3481,[1]sfrbystate!$B:$E,4,FALSE)</f>
        <v>3.66</v>
      </c>
    </row>
    <row r="3482" spans="1:5" x14ac:dyDescent="0.3">
      <c r="A3482">
        <v>39</v>
      </c>
      <c r="B3482" s="1">
        <v>42005</v>
      </c>
      <c r="C3482" t="s">
        <v>37</v>
      </c>
      <c r="D3482">
        <v>2050</v>
      </c>
      <c r="E3482">
        <f>VLOOKUP(B3482,[1]sfrbystate!$B:$E,4,FALSE)</f>
        <v>3.66</v>
      </c>
    </row>
    <row r="3483" spans="1:5" x14ac:dyDescent="0.3">
      <c r="A3483">
        <v>44</v>
      </c>
      <c r="B3483" s="1">
        <v>42005</v>
      </c>
      <c r="C3483" t="s">
        <v>38</v>
      </c>
      <c r="D3483">
        <v>867</v>
      </c>
      <c r="E3483">
        <f>VLOOKUP(B3483,[1]sfrbystate!$B:$E,4,FALSE)</f>
        <v>3.66</v>
      </c>
    </row>
    <row r="3484" spans="1:5" x14ac:dyDescent="0.3">
      <c r="A3484">
        <v>45</v>
      </c>
      <c r="B3484" s="1">
        <v>42005</v>
      </c>
      <c r="C3484" t="s">
        <v>39</v>
      </c>
      <c r="D3484">
        <v>580</v>
      </c>
      <c r="E3484">
        <f>VLOOKUP(B3484,[1]sfrbystate!$B:$E,4,FALSE)</f>
        <v>3.66</v>
      </c>
    </row>
    <row r="3485" spans="1:5" x14ac:dyDescent="0.3">
      <c r="A3485">
        <v>47</v>
      </c>
      <c r="B3485" s="1">
        <v>42005</v>
      </c>
      <c r="C3485" t="s">
        <v>40</v>
      </c>
      <c r="D3485">
        <v>781</v>
      </c>
      <c r="E3485">
        <f>VLOOKUP(B3485,[1]sfrbystate!$B:$E,4,FALSE)</f>
        <v>3.66</v>
      </c>
    </row>
    <row r="3486" spans="1:5" x14ac:dyDescent="0.3">
      <c r="A3486">
        <v>48</v>
      </c>
      <c r="B3486" s="1">
        <v>42005</v>
      </c>
      <c r="C3486" t="s">
        <v>41</v>
      </c>
      <c r="D3486">
        <v>641</v>
      </c>
      <c r="E3486">
        <f>VLOOKUP(B3486,[1]sfrbystate!$B:$E,4,FALSE)</f>
        <v>3.66</v>
      </c>
    </row>
    <row r="3487" spans="1:5" x14ac:dyDescent="0.3">
      <c r="A3487">
        <v>50</v>
      </c>
      <c r="B3487" s="1">
        <v>42005</v>
      </c>
      <c r="C3487" t="s">
        <v>42</v>
      </c>
      <c r="D3487">
        <v>704</v>
      </c>
      <c r="E3487">
        <f>VLOOKUP(B3487,[1]sfrbystate!$B:$E,4,FALSE)</f>
        <v>3.66</v>
      </c>
    </row>
    <row r="3488" spans="1:5" x14ac:dyDescent="0.3">
      <c r="A3488">
        <v>1</v>
      </c>
      <c r="B3488" s="1">
        <v>42036</v>
      </c>
      <c r="C3488" t="s">
        <v>1</v>
      </c>
      <c r="D3488">
        <v>37094</v>
      </c>
      <c r="E3488">
        <f>VLOOKUP(B3488,[1]sfrbystate!$B:$E,4,FALSE)</f>
        <v>3.8</v>
      </c>
    </row>
    <row r="3489" spans="1:5" x14ac:dyDescent="0.3">
      <c r="A3489">
        <v>2</v>
      </c>
      <c r="B3489" s="1">
        <v>42036</v>
      </c>
      <c r="C3489" t="s">
        <v>2</v>
      </c>
      <c r="D3489">
        <v>29583</v>
      </c>
      <c r="E3489">
        <f>VLOOKUP(B3489,[1]sfrbystate!$B:$E,4,FALSE)</f>
        <v>3.8</v>
      </c>
    </row>
    <row r="3490" spans="1:5" x14ac:dyDescent="0.3">
      <c r="A3490">
        <v>3</v>
      </c>
      <c r="B3490" s="1">
        <v>42036</v>
      </c>
      <c r="C3490" t="s">
        <v>3</v>
      </c>
      <c r="D3490">
        <v>12091</v>
      </c>
      <c r="E3490">
        <f>VLOOKUP(B3490,[1]sfrbystate!$B:$E,4,FALSE)</f>
        <v>3.8</v>
      </c>
    </row>
    <row r="3491" spans="1:5" x14ac:dyDescent="0.3">
      <c r="A3491">
        <v>4</v>
      </c>
      <c r="B3491" s="1">
        <v>42036</v>
      </c>
      <c r="C3491" t="s">
        <v>4</v>
      </c>
      <c r="D3491">
        <v>39347</v>
      </c>
      <c r="E3491">
        <f>VLOOKUP(B3491,[1]sfrbystate!$B:$E,4,FALSE)</f>
        <v>3.8</v>
      </c>
    </row>
    <row r="3492" spans="1:5" x14ac:dyDescent="0.3">
      <c r="A3492">
        <v>5</v>
      </c>
      <c r="B3492" s="1">
        <v>42036</v>
      </c>
      <c r="C3492" t="s">
        <v>5</v>
      </c>
      <c r="D3492">
        <v>16593</v>
      </c>
      <c r="E3492">
        <f>VLOOKUP(B3492,[1]sfrbystate!$B:$E,4,FALSE)</f>
        <v>3.8</v>
      </c>
    </row>
    <row r="3493" spans="1:5" x14ac:dyDescent="0.3">
      <c r="A3493">
        <v>6</v>
      </c>
      <c r="B3493" s="1">
        <v>42036</v>
      </c>
      <c r="C3493" t="s">
        <v>6</v>
      </c>
      <c r="D3493">
        <v>12902</v>
      </c>
      <c r="E3493">
        <f>VLOOKUP(B3493,[1]sfrbystate!$B:$E,4,FALSE)</f>
        <v>3.8</v>
      </c>
    </row>
    <row r="3494" spans="1:5" x14ac:dyDescent="0.3">
      <c r="A3494">
        <v>7</v>
      </c>
      <c r="B3494" s="1">
        <v>42036</v>
      </c>
      <c r="C3494" t="s">
        <v>7</v>
      </c>
      <c r="D3494">
        <v>14123</v>
      </c>
      <c r="E3494">
        <f>VLOOKUP(B3494,[1]sfrbystate!$B:$E,4,FALSE)</f>
        <v>3.8</v>
      </c>
    </row>
    <row r="3495" spans="1:5" x14ac:dyDescent="0.3">
      <c r="A3495">
        <v>8</v>
      </c>
      <c r="B3495" s="1">
        <v>42036</v>
      </c>
      <c r="C3495" t="s">
        <v>8</v>
      </c>
      <c r="D3495">
        <v>15581</v>
      </c>
      <c r="E3495">
        <f>VLOOKUP(B3495,[1]sfrbystate!$B:$E,4,FALSE)</f>
        <v>3.8</v>
      </c>
    </row>
    <row r="3496" spans="1:5" x14ac:dyDescent="0.3">
      <c r="A3496">
        <v>9</v>
      </c>
      <c r="B3496" s="1">
        <v>42036</v>
      </c>
      <c r="C3496" t="s">
        <v>9</v>
      </c>
      <c r="D3496">
        <v>20618</v>
      </c>
      <c r="E3496">
        <f>VLOOKUP(B3496,[1]sfrbystate!$B:$E,4,FALSE)</f>
        <v>3.8</v>
      </c>
    </row>
    <row r="3497" spans="1:5" x14ac:dyDescent="0.3">
      <c r="A3497">
        <v>10</v>
      </c>
      <c r="B3497" s="1">
        <v>42036</v>
      </c>
      <c r="C3497" t="s">
        <v>10</v>
      </c>
      <c r="D3497">
        <v>11585</v>
      </c>
      <c r="E3497">
        <f>VLOOKUP(B3497,[1]sfrbystate!$B:$E,4,FALSE)</f>
        <v>3.8</v>
      </c>
    </row>
    <row r="3498" spans="1:5" x14ac:dyDescent="0.3">
      <c r="A3498">
        <v>11</v>
      </c>
      <c r="B3498" s="1">
        <v>42036</v>
      </c>
      <c r="C3498" t="s">
        <v>11</v>
      </c>
      <c r="D3498">
        <v>7882</v>
      </c>
      <c r="E3498">
        <f>VLOOKUP(B3498,[1]sfrbystate!$B:$E,4,FALSE)</f>
        <v>3.8</v>
      </c>
    </row>
    <row r="3499" spans="1:5" x14ac:dyDescent="0.3">
      <c r="A3499">
        <v>12</v>
      </c>
      <c r="B3499" s="1">
        <v>42036</v>
      </c>
      <c r="C3499" t="s">
        <v>12</v>
      </c>
      <c r="D3499">
        <v>8792</v>
      </c>
      <c r="E3499">
        <f>VLOOKUP(B3499,[1]sfrbystate!$B:$E,4,FALSE)</f>
        <v>3.8</v>
      </c>
    </row>
    <row r="3500" spans="1:5" x14ac:dyDescent="0.3">
      <c r="A3500">
        <v>13</v>
      </c>
      <c r="B3500" s="1">
        <v>42036</v>
      </c>
      <c r="C3500" t="s">
        <v>13</v>
      </c>
      <c r="D3500">
        <v>9718</v>
      </c>
      <c r="E3500">
        <f>VLOOKUP(B3500,[1]sfrbystate!$B:$E,4,FALSE)</f>
        <v>3.8</v>
      </c>
    </row>
    <row r="3501" spans="1:5" x14ac:dyDescent="0.3">
      <c r="A3501">
        <v>14</v>
      </c>
      <c r="B3501" s="1">
        <v>42036</v>
      </c>
      <c r="C3501" t="s">
        <v>14</v>
      </c>
      <c r="D3501">
        <v>5812</v>
      </c>
      <c r="E3501">
        <f>VLOOKUP(B3501,[1]sfrbystate!$B:$E,4,FALSE)</f>
        <v>3.8</v>
      </c>
    </row>
    <row r="3502" spans="1:5" x14ac:dyDescent="0.3">
      <c r="A3502">
        <v>15</v>
      </c>
      <c r="B3502" s="1">
        <v>42036</v>
      </c>
      <c r="C3502" t="s">
        <v>15</v>
      </c>
      <c r="D3502">
        <v>8284</v>
      </c>
      <c r="E3502">
        <f>VLOOKUP(B3502,[1]sfrbystate!$B:$E,4,FALSE)</f>
        <v>3.8</v>
      </c>
    </row>
    <row r="3503" spans="1:5" x14ac:dyDescent="0.3">
      <c r="A3503">
        <v>16</v>
      </c>
      <c r="B3503" s="1">
        <v>42036</v>
      </c>
      <c r="C3503" t="s">
        <v>16</v>
      </c>
      <c r="D3503">
        <v>13278</v>
      </c>
      <c r="E3503">
        <f>VLOOKUP(B3503,[1]sfrbystate!$B:$E,4,FALSE)</f>
        <v>3.8</v>
      </c>
    </row>
    <row r="3504" spans="1:5" x14ac:dyDescent="0.3">
      <c r="A3504">
        <v>17</v>
      </c>
      <c r="B3504" s="1">
        <v>42036</v>
      </c>
      <c r="C3504" t="s">
        <v>17</v>
      </c>
      <c r="D3504">
        <v>9260</v>
      </c>
      <c r="E3504">
        <f>VLOOKUP(B3504,[1]sfrbystate!$B:$E,4,FALSE)</f>
        <v>3.8</v>
      </c>
    </row>
    <row r="3505" spans="1:5" x14ac:dyDescent="0.3">
      <c r="A3505">
        <v>18</v>
      </c>
      <c r="B3505" s="1">
        <v>42036</v>
      </c>
      <c r="C3505" t="s">
        <v>18</v>
      </c>
      <c r="D3505">
        <v>5936</v>
      </c>
      <c r="E3505">
        <f>VLOOKUP(B3505,[1]sfrbystate!$B:$E,4,FALSE)</f>
        <v>3.8</v>
      </c>
    </row>
    <row r="3506" spans="1:5" x14ac:dyDescent="0.3">
      <c r="A3506">
        <v>19</v>
      </c>
      <c r="B3506" s="1">
        <v>42036</v>
      </c>
      <c r="C3506" t="s">
        <v>19</v>
      </c>
      <c r="D3506">
        <v>6459</v>
      </c>
      <c r="E3506">
        <f>VLOOKUP(B3506,[1]sfrbystate!$B:$E,4,FALSE)</f>
        <v>3.8</v>
      </c>
    </row>
    <row r="3507" spans="1:5" x14ac:dyDescent="0.3">
      <c r="A3507">
        <v>20</v>
      </c>
      <c r="B3507" s="1">
        <v>42036</v>
      </c>
      <c r="C3507" t="s">
        <v>20</v>
      </c>
      <c r="D3507">
        <v>6447</v>
      </c>
      <c r="E3507">
        <f>VLOOKUP(B3507,[1]sfrbystate!$B:$E,4,FALSE)</f>
        <v>3.8</v>
      </c>
    </row>
    <row r="3508" spans="1:5" x14ac:dyDescent="0.3">
      <c r="A3508">
        <v>21</v>
      </c>
      <c r="B3508" s="1">
        <v>42036</v>
      </c>
      <c r="C3508" t="s">
        <v>21</v>
      </c>
      <c r="D3508">
        <v>7154</v>
      </c>
      <c r="E3508">
        <f>VLOOKUP(B3508,[1]sfrbystate!$B:$E,4,FALSE)</f>
        <v>3.8</v>
      </c>
    </row>
    <row r="3509" spans="1:5" x14ac:dyDescent="0.3">
      <c r="A3509">
        <v>22</v>
      </c>
      <c r="B3509" s="1">
        <v>42036</v>
      </c>
      <c r="C3509" t="s">
        <v>22</v>
      </c>
      <c r="D3509">
        <v>9237</v>
      </c>
      <c r="E3509">
        <f>VLOOKUP(B3509,[1]sfrbystate!$B:$E,4,FALSE)</f>
        <v>3.8</v>
      </c>
    </row>
    <row r="3510" spans="1:5" x14ac:dyDescent="0.3">
      <c r="A3510">
        <v>23</v>
      </c>
      <c r="B3510" s="1">
        <v>42036</v>
      </c>
      <c r="C3510" t="s">
        <v>23</v>
      </c>
      <c r="D3510">
        <v>4167</v>
      </c>
      <c r="E3510">
        <f>VLOOKUP(B3510,[1]sfrbystate!$B:$E,4,FALSE)</f>
        <v>3.8</v>
      </c>
    </row>
    <row r="3511" spans="1:5" x14ac:dyDescent="0.3">
      <c r="A3511">
        <v>24</v>
      </c>
      <c r="B3511" s="1">
        <v>42036</v>
      </c>
      <c r="C3511" t="s">
        <v>24</v>
      </c>
      <c r="D3511">
        <v>7046</v>
      </c>
      <c r="E3511">
        <f>VLOOKUP(B3511,[1]sfrbystate!$B:$E,4,FALSE)</f>
        <v>3.8</v>
      </c>
    </row>
    <row r="3512" spans="1:5" x14ac:dyDescent="0.3">
      <c r="A3512">
        <v>25</v>
      </c>
      <c r="B3512" s="1">
        <v>42036</v>
      </c>
      <c r="C3512" t="s">
        <v>25</v>
      </c>
      <c r="D3512">
        <v>3916</v>
      </c>
      <c r="E3512">
        <f>VLOOKUP(B3512,[1]sfrbystate!$B:$E,4,FALSE)</f>
        <v>3.8</v>
      </c>
    </row>
    <row r="3513" spans="1:5" x14ac:dyDescent="0.3">
      <c r="A3513">
        <v>26</v>
      </c>
      <c r="B3513" s="1">
        <v>42036</v>
      </c>
      <c r="C3513" t="s">
        <v>26</v>
      </c>
      <c r="D3513">
        <v>3660</v>
      </c>
      <c r="E3513">
        <f>VLOOKUP(B3513,[1]sfrbystate!$B:$E,4,FALSE)</f>
        <v>3.8</v>
      </c>
    </row>
    <row r="3514" spans="1:5" x14ac:dyDescent="0.3">
      <c r="A3514">
        <v>27</v>
      </c>
      <c r="B3514" s="1">
        <v>42036</v>
      </c>
      <c r="C3514" t="s">
        <v>27</v>
      </c>
      <c r="D3514">
        <v>5171</v>
      </c>
      <c r="E3514">
        <f>VLOOKUP(B3514,[1]sfrbystate!$B:$E,4,FALSE)</f>
        <v>3.8</v>
      </c>
    </row>
    <row r="3515" spans="1:5" x14ac:dyDescent="0.3">
      <c r="A3515">
        <v>28</v>
      </c>
      <c r="B3515" s="1">
        <v>42036</v>
      </c>
      <c r="C3515" t="s">
        <v>28</v>
      </c>
      <c r="D3515">
        <v>4177</v>
      </c>
      <c r="E3515">
        <f>VLOOKUP(B3515,[1]sfrbystate!$B:$E,4,FALSE)</f>
        <v>3.8</v>
      </c>
    </row>
    <row r="3516" spans="1:5" x14ac:dyDescent="0.3">
      <c r="A3516">
        <v>29</v>
      </c>
      <c r="B3516" s="1">
        <v>42036</v>
      </c>
      <c r="C3516" t="s">
        <v>29</v>
      </c>
      <c r="D3516">
        <v>3058</v>
      </c>
      <c r="E3516">
        <f>VLOOKUP(B3516,[1]sfrbystate!$B:$E,4,FALSE)</f>
        <v>3.8</v>
      </c>
    </row>
    <row r="3517" spans="1:5" x14ac:dyDescent="0.3">
      <c r="A3517">
        <v>30</v>
      </c>
      <c r="B3517" s="1">
        <v>42036</v>
      </c>
      <c r="C3517" t="s">
        <v>30</v>
      </c>
      <c r="D3517">
        <v>3602</v>
      </c>
      <c r="E3517">
        <f>VLOOKUP(B3517,[1]sfrbystate!$B:$E,4,FALSE)</f>
        <v>3.8</v>
      </c>
    </row>
    <row r="3518" spans="1:5" x14ac:dyDescent="0.3">
      <c r="A3518">
        <v>32</v>
      </c>
      <c r="B3518" s="1">
        <v>42036</v>
      </c>
      <c r="C3518" t="s">
        <v>31</v>
      </c>
      <c r="D3518">
        <v>2167</v>
      </c>
      <c r="E3518">
        <f>VLOOKUP(B3518,[1]sfrbystate!$B:$E,4,FALSE)</f>
        <v>3.8</v>
      </c>
    </row>
    <row r="3519" spans="1:5" x14ac:dyDescent="0.3">
      <c r="A3519">
        <v>33</v>
      </c>
      <c r="B3519" s="1">
        <v>42036</v>
      </c>
      <c r="C3519" t="s">
        <v>32</v>
      </c>
      <c r="D3519">
        <v>2290</v>
      </c>
      <c r="E3519">
        <f>VLOOKUP(B3519,[1]sfrbystate!$B:$E,4,FALSE)</f>
        <v>3.8</v>
      </c>
    </row>
    <row r="3520" spans="1:5" x14ac:dyDescent="0.3">
      <c r="A3520">
        <v>34</v>
      </c>
      <c r="B3520" s="1">
        <v>42036</v>
      </c>
      <c r="C3520" t="s">
        <v>33</v>
      </c>
      <c r="D3520">
        <v>3436</v>
      </c>
      <c r="E3520">
        <f>VLOOKUP(B3520,[1]sfrbystate!$B:$E,4,FALSE)</f>
        <v>3.8</v>
      </c>
    </row>
    <row r="3521" spans="1:5" x14ac:dyDescent="0.3">
      <c r="A3521">
        <v>35</v>
      </c>
      <c r="B3521" s="1">
        <v>42036</v>
      </c>
      <c r="C3521" t="s">
        <v>34</v>
      </c>
      <c r="D3521">
        <v>4536</v>
      </c>
      <c r="E3521">
        <f>VLOOKUP(B3521,[1]sfrbystate!$B:$E,4,FALSE)</f>
        <v>3.8</v>
      </c>
    </row>
    <row r="3522" spans="1:5" x14ac:dyDescent="0.3">
      <c r="A3522">
        <v>37</v>
      </c>
      <c r="B3522" s="1">
        <v>42036</v>
      </c>
      <c r="C3522" t="s">
        <v>35</v>
      </c>
      <c r="D3522">
        <v>672</v>
      </c>
      <c r="E3522">
        <f>VLOOKUP(B3522,[1]sfrbystate!$B:$E,4,FALSE)</f>
        <v>3.8</v>
      </c>
    </row>
    <row r="3523" spans="1:5" x14ac:dyDescent="0.3">
      <c r="A3523">
        <v>38</v>
      </c>
      <c r="B3523" s="1">
        <v>42036</v>
      </c>
      <c r="C3523" t="s">
        <v>36</v>
      </c>
      <c r="D3523">
        <v>1850</v>
      </c>
      <c r="E3523">
        <f>VLOOKUP(B3523,[1]sfrbystate!$B:$E,4,FALSE)</f>
        <v>3.8</v>
      </c>
    </row>
    <row r="3524" spans="1:5" x14ac:dyDescent="0.3">
      <c r="A3524">
        <v>39</v>
      </c>
      <c r="B3524" s="1">
        <v>42036</v>
      </c>
      <c r="C3524" t="s">
        <v>37</v>
      </c>
      <c r="D3524">
        <v>2154</v>
      </c>
      <c r="E3524">
        <f>VLOOKUP(B3524,[1]sfrbystate!$B:$E,4,FALSE)</f>
        <v>3.8</v>
      </c>
    </row>
    <row r="3525" spans="1:5" x14ac:dyDescent="0.3">
      <c r="A3525">
        <v>44</v>
      </c>
      <c r="B3525" s="1">
        <v>42036</v>
      </c>
      <c r="C3525" t="s">
        <v>38</v>
      </c>
      <c r="D3525">
        <v>959</v>
      </c>
      <c r="E3525">
        <f>VLOOKUP(B3525,[1]sfrbystate!$B:$E,4,FALSE)</f>
        <v>3.8</v>
      </c>
    </row>
    <row r="3526" spans="1:5" x14ac:dyDescent="0.3">
      <c r="A3526">
        <v>45</v>
      </c>
      <c r="B3526" s="1">
        <v>42036</v>
      </c>
      <c r="C3526" t="s">
        <v>39</v>
      </c>
      <c r="D3526">
        <v>624</v>
      </c>
      <c r="E3526">
        <f>VLOOKUP(B3526,[1]sfrbystate!$B:$E,4,FALSE)</f>
        <v>3.8</v>
      </c>
    </row>
    <row r="3527" spans="1:5" x14ac:dyDescent="0.3">
      <c r="A3527">
        <v>47</v>
      </c>
      <c r="B3527" s="1">
        <v>42036</v>
      </c>
      <c r="C3527" t="s">
        <v>40</v>
      </c>
      <c r="D3527">
        <v>841</v>
      </c>
      <c r="E3527">
        <f>VLOOKUP(B3527,[1]sfrbystate!$B:$E,4,FALSE)</f>
        <v>3.8</v>
      </c>
    </row>
    <row r="3528" spans="1:5" x14ac:dyDescent="0.3">
      <c r="A3528">
        <v>48</v>
      </c>
      <c r="B3528" s="1">
        <v>42036</v>
      </c>
      <c r="C3528" t="s">
        <v>41</v>
      </c>
      <c r="D3528">
        <v>648</v>
      </c>
      <c r="E3528">
        <f>VLOOKUP(B3528,[1]sfrbystate!$B:$E,4,FALSE)</f>
        <v>3.8</v>
      </c>
    </row>
    <row r="3529" spans="1:5" x14ac:dyDescent="0.3">
      <c r="A3529">
        <v>50</v>
      </c>
      <c r="B3529" s="1">
        <v>42036</v>
      </c>
      <c r="C3529" t="s">
        <v>42</v>
      </c>
      <c r="D3529">
        <v>721</v>
      </c>
      <c r="E3529">
        <f>VLOOKUP(B3529,[1]sfrbystate!$B:$E,4,FALSE)</f>
        <v>3.8</v>
      </c>
    </row>
    <row r="3530" spans="1:5" x14ac:dyDescent="0.3">
      <c r="A3530">
        <v>1</v>
      </c>
      <c r="B3530" s="1">
        <v>42064</v>
      </c>
      <c r="C3530" t="s">
        <v>1</v>
      </c>
      <c r="D3530">
        <v>37399</v>
      </c>
      <c r="E3530">
        <f>VLOOKUP(B3530,[1]sfrbystate!$B:$E,4,FALSE)</f>
        <v>3.69</v>
      </c>
    </row>
    <row r="3531" spans="1:5" x14ac:dyDescent="0.3">
      <c r="A3531">
        <v>2</v>
      </c>
      <c r="B3531" s="1">
        <v>42064</v>
      </c>
      <c r="C3531" t="s">
        <v>2</v>
      </c>
      <c r="D3531">
        <v>29764</v>
      </c>
      <c r="E3531">
        <f>VLOOKUP(B3531,[1]sfrbystate!$B:$E,4,FALSE)</f>
        <v>3.69</v>
      </c>
    </row>
    <row r="3532" spans="1:5" x14ac:dyDescent="0.3">
      <c r="A3532">
        <v>3</v>
      </c>
      <c r="B3532" s="1">
        <v>42064</v>
      </c>
      <c r="C3532" t="s">
        <v>3</v>
      </c>
      <c r="D3532">
        <v>12174</v>
      </c>
      <c r="E3532">
        <f>VLOOKUP(B3532,[1]sfrbystate!$B:$E,4,FALSE)</f>
        <v>3.69</v>
      </c>
    </row>
    <row r="3533" spans="1:5" x14ac:dyDescent="0.3">
      <c r="A3533">
        <v>4</v>
      </c>
      <c r="B3533" s="1">
        <v>42064</v>
      </c>
      <c r="C3533" t="s">
        <v>4</v>
      </c>
      <c r="D3533">
        <v>39440</v>
      </c>
      <c r="E3533">
        <f>VLOOKUP(B3533,[1]sfrbystate!$B:$E,4,FALSE)</f>
        <v>3.69</v>
      </c>
    </row>
    <row r="3534" spans="1:5" x14ac:dyDescent="0.3">
      <c r="A3534">
        <v>5</v>
      </c>
      <c r="B3534" s="1">
        <v>42064</v>
      </c>
      <c r="C3534" t="s">
        <v>5</v>
      </c>
      <c r="D3534">
        <v>16538</v>
      </c>
      <c r="E3534">
        <f>VLOOKUP(B3534,[1]sfrbystate!$B:$E,4,FALSE)</f>
        <v>3.69</v>
      </c>
    </row>
    <row r="3535" spans="1:5" x14ac:dyDescent="0.3">
      <c r="A3535">
        <v>6</v>
      </c>
      <c r="B3535" s="1">
        <v>42064</v>
      </c>
      <c r="C3535" t="s">
        <v>6</v>
      </c>
      <c r="D3535">
        <v>13105</v>
      </c>
      <c r="E3535">
        <f>VLOOKUP(B3535,[1]sfrbystate!$B:$E,4,FALSE)</f>
        <v>3.69</v>
      </c>
    </row>
    <row r="3536" spans="1:5" x14ac:dyDescent="0.3">
      <c r="A3536">
        <v>7</v>
      </c>
      <c r="B3536" s="1">
        <v>42064</v>
      </c>
      <c r="C3536" t="s">
        <v>7</v>
      </c>
      <c r="D3536">
        <v>14179</v>
      </c>
      <c r="E3536">
        <f>VLOOKUP(B3536,[1]sfrbystate!$B:$E,4,FALSE)</f>
        <v>3.69</v>
      </c>
    </row>
    <row r="3537" spans="1:5" x14ac:dyDescent="0.3">
      <c r="A3537">
        <v>8</v>
      </c>
      <c r="B3537" s="1">
        <v>42064</v>
      </c>
      <c r="C3537" t="s">
        <v>8</v>
      </c>
      <c r="D3537">
        <v>15000</v>
      </c>
      <c r="E3537">
        <f>VLOOKUP(B3537,[1]sfrbystate!$B:$E,4,FALSE)</f>
        <v>3.69</v>
      </c>
    </row>
    <row r="3538" spans="1:5" x14ac:dyDescent="0.3">
      <c r="A3538">
        <v>9</v>
      </c>
      <c r="B3538" s="1">
        <v>42064</v>
      </c>
      <c r="C3538" t="s">
        <v>9</v>
      </c>
      <c r="D3538">
        <v>20633</v>
      </c>
      <c r="E3538">
        <f>VLOOKUP(B3538,[1]sfrbystate!$B:$E,4,FALSE)</f>
        <v>3.69</v>
      </c>
    </row>
    <row r="3539" spans="1:5" x14ac:dyDescent="0.3">
      <c r="A3539">
        <v>10</v>
      </c>
      <c r="B3539" s="1">
        <v>42064</v>
      </c>
      <c r="C3539" t="s">
        <v>10</v>
      </c>
      <c r="D3539">
        <v>11597</v>
      </c>
      <c r="E3539">
        <f>VLOOKUP(B3539,[1]sfrbystate!$B:$E,4,FALSE)</f>
        <v>3.69</v>
      </c>
    </row>
    <row r="3540" spans="1:5" x14ac:dyDescent="0.3">
      <c r="A3540">
        <v>11</v>
      </c>
      <c r="B3540" s="1">
        <v>42064</v>
      </c>
      <c r="C3540" t="s">
        <v>11</v>
      </c>
      <c r="D3540">
        <v>7923</v>
      </c>
      <c r="E3540">
        <f>VLOOKUP(B3540,[1]sfrbystate!$B:$E,4,FALSE)</f>
        <v>3.69</v>
      </c>
    </row>
    <row r="3541" spans="1:5" x14ac:dyDescent="0.3">
      <c r="A3541">
        <v>12</v>
      </c>
      <c r="B3541" s="1">
        <v>42064</v>
      </c>
      <c r="C3541" t="s">
        <v>12</v>
      </c>
      <c r="D3541">
        <v>8963</v>
      </c>
      <c r="E3541">
        <f>VLOOKUP(B3541,[1]sfrbystate!$B:$E,4,FALSE)</f>
        <v>3.69</v>
      </c>
    </row>
    <row r="3542" spans="1:5" x14ac:dyDescent="0.3">
      <c r="A3542">
        <v>13</v>
      </c>
      <c r="B3542" s="1">
        <v>42064</v>
      </c>
      <c r="C3542" t="s">
        <v>13</v>
      </c>
      <c r="D3542">
        <v>9903</v>
      </c>
      <c r="E3542">
        <f>VLOOKUP(B3542,[1]sfrbystate!$B:$E,4,FALSE)</f>
        <v>3.69</v>
      </c>
    </row>
    <row r="3543" spans="1:5" x14ac:dyDescent="0.3">
      <c r="A3543">
        <v>14</v>
      </c>
      <c r="B3543" s="1">
        <v>42064</v>
      </c>
      <c r="C3543" t="s">
        <v>14</v>
      </c>
      <c r="D3543">
        <v>5826</v>
      </c>
      <c r="E3543">
        <f>VLOOKUP(B3543,[1]sfrbystate!$B:$E,4,FALSE)</f>
        <v>3.69</v>
      </c>
    </row>
    <row r="3544" spans="1:5" x14ac:dyDescent="0.3">
      <c r="A3544">
        <v>15</v>
      </c>
      <c r="B3544" s="1">
        <v>42064</v>
      </c>
      <c r="C3544" t="s">
        <v>15</v>
      </c>
      <c r="D3544">
        <v>7856</v>
      </c>
      <c r="E3544">
        <f>VLOOKUP(B3544,[1]sfrbystate!$B:$E,4,FALSE)</f>
        <v>3.69</v>
      </c>
    </row>
    <row r="3545" spans="1:5" x14ac:dyDescent="0.3">
      <c r="A3545">
        <v>16</v>
      </c>
      <c r="B3545" s="1">
        <v>42064</v>
      </c>
      <c r="C3545" t="s">
        <v>16</v>
      </c>
      <c r="D3545">
        <v>13245</v>
      </c>
      <c r="E3545">
        <f>VLOOKUP(B3545,[1]sfrbystate!$B:$E,4,FALSE)</f>
        <v>3.69</v>
      </c>
    </row>
    <row r="3546" spans="1:5" x14ac:dyDescent="0.3">
      <c r="A3546">
        <v>17</v>
      </c>
      <c r="B3546" s="1">
        <v>42064</v>
      </c>
      <c r="C3546" t="s">
        <v>17</v>
      </c>
      <c r="D3546">
        <v>9320</v>
      </c>
      <c r="E3546">
        <f>VLOOKUP(B3546,[1]sfrbystate!$B:$E,4,FALSE)</f>
        <v>3.69</v>
      </c>
    </row>
    <row r="3547" spans="1:5" x14ac:dyDescent="0.3">
      <c r="A3547">
        <v>18</v>
      </c>
      <c r="B3547" s="1">
        <v>42064</v>
      </c>
      <c r="C3547" t="s">
        <v>18</v>
      </c>
      <c r="D3547">
        <v>6070</v>
      </c>
      <c r="E3547">
        <f>VLOOKUP(B3547,[1]sfrbystate!$B:$E,4,FALSE)</f>
        <v>3.69</v>
      </c>
    </row>
    <row r="3548" spans="1:5" x14ac:dyDescent="0.3">
      <c r="A3548">
        <v>19</v>
      </c>
      <c r="B3548" s="1">
        <v>42064</v>
      </c>
      <c r="C3548" t="s">
        <v>19</v>
      </c>
      <c r="D3548">
        <v>6497</v>
      </c>
      <c r="E3548">
        <f>VLOOKUP(B3548,[1]sfrbystate!$B:$E,4,FALSE)</f>
        <v>3.69</v>
      </c>
    </row>
    <row r="3549" spans="1:5" x14ac:dyDescent="0.3">
      <c r="A3549">
        <v>20</v>
      </c>
      <c r="B3549" s="1">
        <v>42064</v>
      </c>
      <c r="C3549" t="s">
        <v>20</v>
      </c>
      <c r="D3549">
        <v>6568</v>
      </c>
      <c r="E3549">
        <f>VLOOKUP(B3549,[1]sfrbystate!$B:$E,4,FALSE)</f>
        <v>3.69</v>
      </c>
    </row>
    <row r="3550" spans="1:5" x14ac:dyDescent="0.3">
      <c r="A3550">
        <v>21</v>
      </c>
      <c r="B3550" s="1">
        <v>42064</v>
      </c>
      <c r="C3550" t="s">
        <v>21</v>
      </c>
      <c r="D3550">
        <v>7424</v>
      </c>
      <c r="E3550">
        <f>VLOOKUP(B3550,[1]sfrbystate!$B:$E,4,FALSE)</f>
        <v>3.69</v>
      </c>
    </row>
    <row r="3551" spans="1:5" x14ac:dyDescent="0.3">
      <c r="A3551">
        <v>22</v>
      </c>
      <c r="B3551" s="1">
        <v>42064</v>
      </c>
      <c r="C3551" t="s">
        <v>22</v>
      </c>
      <c r="D3551">
        <v>9321</v>
      </c>
      <c r="E3551">
        <f>VLOOKUP(B3551,[1]sfrbystate!$B:$E,4,FALSE)</f>
        <v>3.69</v>
      </c>
    </row>
    <row r="3552" spans="1:5" x14ac:dyDescent="0.3">
      <c r="A3552">
        <v>23</v>
      </c>
      <c r="B3552" s="1">
        <v>42064</v>
      </c>
      <c r="C3552" t="s">
        <v>23</v>
      </c>
      <c r="D3552">
        <v>4318</v>
      </c>
      <c r="E3552">
        <f>VLOOKUP(B3552,[1]sfrbystate!$B:$E,4,FALSE)</f>
        <v>3.69</v>
      </c>
    </row>
    <row r="3553" spans="1:5" x14ac:dyDescent="0.3">
      <c r="A3553">
        <v>24</v>
      </c>
      <c r="B3553" s="1">
        <v>42064</v>
      </c>
      <c r="C3553" t="s">
        <v>24</v>
      </c>
      <c r="D3553">
        <v>7280</v>
      </c>
      <c r="E3553">
        <f>VLOOKUP(B3553,[1]sfrbystate!$B:$E,4,FALSE)</f>
        <v>3.69</v>
      </c>
    </row>
    <row r="3554" spans="1:5" x14ac:dyDescent="0.3">
      <c r="A3554">
        <v>25</v>
      </c>
      <c r="B3554" s="1">
        <v>42064</v>
      </c>
      <c r="C3554" t="s">
        <v>25</v>
      </c>
      <c r="D3554">
        <v>3942</v>
      </c>
      <c r="E3554">
        <f>VLOOKUP(B3554,[1]sfrbystate!$B:$E,4,FALSE)</f>
        <v>3.69</v>
      </c>
    </row>
    <row r="3555" spans="1:5" x14ac:dyDescent="0.3">
      <c r="A3555">
        <v>26</v>
      </c>
      <c r="B3555" s="1">
        <v>42064</v>
      </c>
      <c r="C3555" t="s">
        <v>26</v>
      </c>
      <c r="D3555">
        <v>3680</v>
      </c>
      <c r="E3555">
        <f>VLOOKUP(B3555,[1]sfrbystate!$B:$E,4,FALSE)</f>
        <v>3.69</v>
      </c>
    </row>
    <row r="3556" spans="1:5" x14ac:dyDescent="0.3">
      <c r="A3556">
        <v>27</v>
      </c>
      <c r="B3556" s="1">
        <v>42064</v>
      </c>
      <c r="C3556" t="s">
        <v>27</v>
      </c>
      <c r="D3556">
        <v>5339</v>
      </c>
      <c r="E3556">
        <f>VLOOKUP(B3556,[1]sfrbystate!$B:$E,4,FALSE)</f>
        <v>3.69</v>
      </c>
    </row>
    <row r="3557" spans="1:5" x14ac:dyDescent="0.3">
      <c r="A3557">
        <v>28</v>
      </c>
      <c r="B3557" s="1">
        <v>42064</v>
      </c>
      <c r="C3557" t="s">
        <v>28</v>
      </c>
      <c r="D3557">
        <v>3942</v>
      </c>
      <c r="E3557">
        <f>VLOOKUP(B3557,[1]sfrbystate!$B:$E,4,FALSE)</f>
        <v>3.69</v>
      </c>
    </row>
    <row r="3558" spans="1:5" x14ac:dyDescent="0.3">
      <c r="A3558">
        <v>29</v>
      </c>
      <c r="B3558" s="1">
        <v>42064</v>
      </c>
      <c r="C3558" t="s">
        <v>29</v>
      </c>
      <c r="D3558">
        <v>3102</v>
      </c>
      <c r="E3558">
        <f>VLOOKUP(B3558,[1]sfrbystate!$B:$E,4,FALSE)</f>
        <v>3.69</v>
      </c>
    </row>
    <row r="3559" spans="1:5" x14ac:dyDescent="0.3">
      <c r="A3559">
        <v>30</v>
      </c>
      <c r="B3559" s="1">
        <v>42064</v>
      </c>
      <c r="C3559" t="s">
        <v>30</v>
      </c>
      <c r="D3559">
        <v>3685</v>
      </c>
      <c r="E3559">
        <f>VLOOKUP(B3559,[1]sfrbystate!$B:$E,4,FALSE)</f>
        <v>3.69</v>
      </c>
    </row>
    <row r="3560" spans="1:5" x14ac:dyDescent="0.3">
      <c r="A3560">
        <v>32</v>
      </c>
      <c r="B3560" s="1">
        <v>42064</v>
      </c>
      <c r="C3560" t="s">
        <v>31</v>
      </c>
      <c r="D3560">
        <v>2143</v>
      </c>
      <c r="E3560">
        <f>VLOOKUP(B3560,[1]sfrbystate!$B:$E,4,FALSE)</f>
        <v>3.69</v>
      </c>
    </row>
    <row r="3561" spans="1:5" x14ac:dyDescent="0.3">
      <c r="A3561">
        <v>33</v>
      </c>
      <c r="B3561" s="1">
        <v>42064</v>
      </c>
      <c r="C3561" t="s">
        <v>32</v>
      </c>
      <c r="D3561">
        <v>2308</v>
      </c>
      <c r="E3561">
        <f>VLOOKUP(B3561,[1]sfrbystate!$B:$E,4,FALSE)</f>
        <v>3.69</v>
      </c>
    </row>
    <row r="3562" spans="1:5" x14ac:dyDescent="0.3">
      <c r="A3562">
        <v>34</v>
      </c>
      <c r="B3562" s="1">
        <v>42064</v>
      </c>
      <c r="C3562" t="s">
        <v>33</v>
      </c>
      <c r="D3562">
        <v>3405</v>
      </c>
      <c r="E3562">
        <f>VLOOKUP(B3562,[1]sfrbystate!$B:$E,4,FALSE)</f>
        <v>3.69</v>
      </c>
    </row>
    <row r="3563" spans="1:5" x14ac:dyDescent="0.3">
      <c r="A3563">
        <v>35</v>
      </c>
      <c r="B3563" s="1">
        <v>42064</v>
      </c>
      <c r="C3563" t="s">
        <v>34</v>
      </c>
      <c r="D3563">
        <v>4550</v>
      </c>
      <c r="E3563">
        <f>VLOOKUP(B3563,[1]sfrbystate!$B:$E,4,FALSE)</f>
        <v>3.69</v>
      </c>
    </row>
    <row r="3564" spans="1:5" x14ac:dyDescent="0.3">
      <c r="A3564">
        <v>37</v>
      </c>
      <c r="B3564" s="1">
        <v>42064</v>
      </c>
      <c r="C3564" t="s">
        <v>35</v>
      </c>
      <c r="D3564">
        <v>721</v>
      </c>
      <c r="E3564">
        <f>VLOOKUP(B3564,[1]sfrbystate!$B:$E,4,FALSE)</f>
        <v>3.69</v>
      </c>
    </row>
    <row r="3565" spans="1:5" x14ac:dyDescent="0.3">
      <c r="A3565">
        <v>38</v>
      </c>
      <c r="B3565" s="1">
        <v>42064</v>
      </c>
      <c r="C3565" t="s">
        <v>36</v>
      </c>
      <c r="D3565">
        <v>1871</v>
      </c>
      <c r="E3565">
        <f>VLOOKUP(B3565,[1]sfrbystate!$B:$E,4,FALSE)</f>
        <v>3.69</v>
      </c>
    </row>
    <row r="3566" spans="1:5" x14ac:dyDescent="0.3">
      <c r="A3566">
        <v>39</v>
      </c>
      <c r="B3566" s="1">
        <v>42064</v>
      </c>
      <c r="C3566" t="s">
        <v>37</v>
      </c>
      <c r="D3566">
        <v>2245</v>
      </c>
      <c r="E3566">
        <f>VLOOKUP(B3566,[1]sfrbystate!$B:$E,4,FALSE)</f>
        <v>3.69</v>
      </c>
    </row>
    <row r="3567" spans="1:5" x14ac:dyDescent="0.3">
      <c r="A3567">
        <v>44</v>
      </c>
      <c r="B3567" s="1">
        <v>42064</v>
      </c>
      <c r="C3567" t="s">
        <v>38</v>
      </c>
      <c r="D3567">
        <v>988</v>
      </c>
      <c r="E3567">
        <f>VLOOKUP(B3567,[1]sfrbystate!$B:$E,4,FALSE)</f>
        <v>3.69</v>
      </c>
    </row>
    <row r="3568" spans="1:5" x14ac:dyDescent="0.3">
      <c r="A3568">
        <v>45</v>
      </c>
      <c r="B3568" s="1">
        <v>42064</v>
      </c>
      <c r="C3568" t="s">
        <v>39</v>
      </c>
      <c r="D3568">
        <v>639</v>
      </c>
      <c r="E3568">
        <f>VLOOKUP(B3568,[1]sfrbystate!$B:$E,4,FALSE)</f>
        <v>3.69</v>
      </c>
    </row>
    <row r="3569" spans="1:5" x14ac:dyDescent="0.3">
      <c r="A3569">
        <v>47</v>
      </c>
      <c r="B3569" s="1">
        <v>42064</v>
      </c>
      <c r="C3569" t="s">
        <v>40</v>
      </c>
      <c r="D3569">
        <v>846</v>
      </c>
      <c r="E3569">
        <f>VLOOKUP(B3569,[1]sfrbystate!$B:$E,4,FALSE)</f>
        <v>3.69</v>
      </c>
    </row>
    <row r="3570" spans="1:5" x14ac:dyDescent="0.3">
      <c r="A3570">
        <v>48</v>
      </c>
      <c r="B3570" s="1">
        <v>42064</v>
      </c>
      <c r="C3570" t="s">
        <v>41</v>
      </c>
      <c r="D3570">
        <v>723</v>
      </c>
      <c r="E3570">
        <f>VLOOKUP(B3570,[1]sfrbystate!$B:$E,4,FALSE)</f>
        <v>3.69</v>
      </c>
    </row>
    <row r="3571" spans="1:5" x14ac:dyDescent="0.3">
      <c r="A3571">
        <v>50</v>
      </c>
      <c r="B3571" s="1">
        <v>42064</v>
      </c>
      <c r="C3571" t="s">
        <v>42</v>
      </c>
      <c r="D3571">
        <v>715</v>
      </c>
      <c r="E3571">
        <f>VLOOKUP(B3571,[1]sfrbystate!$B:$E,4,FALSE)</f>
        <v>3.69</v>
      </c>
    </row>
    <row r="3572" spans="1:5" x14ac:dyDescent="0.3">
      <c r="A3572">
        <v>1</v>
      </c>
      <c r="B3572" s="1">
        <v>42095</v>
      </c>
      <c r="C3572" t="s">
        <v>1</v>
      </c>
      <c r="D3572">
        <v>37980</v>
      </c>
      <c r="E3572">
        <f>VLOOKUP(B3572,[1]sfrbystate!$B:$E,4,FALSE)</f>
        <v>3.68</v>
      </c>
    </row>
    <row r="3573" spans="1:5" x14ac:dyDescent="0.3">
      <c r="A3573">
        <v>2</v>
      </c>
      <c r="B3573" s="1">
        <v>42095</v>
      </c>
      <c r="C3573" t="s">
        <v>2</v>
      </c>
      <c r="D3573">
        <v>29312</v>
      </c>
      <c r="E3573">
        <f>VLOOKUP(B3573,[1]sfrbystate!$B:$E,4,FALSE)</f>
        <v>3.68</v>
      </c>
    </row>
    <row r="3574" spans="1:5" x14ac:dyDescent="0.3">
      <c r="A3574">
        <v>3</v>
      </c>
      <c r="B3574" s="1">
        <v>42095</v>
      </c>
      <c r="C3574" t="s">
        <v>3</v>
      </c>
      <c r="D3574">
        <v>12538</v>
      </c>
      <c r="E3574">
        <f>VLOOKUP(B3574,[1]sfrbystate!$B:$E,4,FALSE)</f>
        <v>3.68</v>
      </c>
    </row>
    <row r="3575" spans="1:5" x14ac:dyDescent="0.3">
      <c r="A3575">
        <v>4</v>
      </c>
      <c r="B3575" s="1">
        <v>42095</v>
      </c>
      <c r="C3575" t="s">
        <v>4</v>
      </c>
      <c r="D3575">
        <v>40305</v>
      </c>
      <c r="E3575">
        <f>VLOOKUP(B3575,[1]sfrbystate!$B:$E,4,FALSE)</f>
        <v>3.68</v>
      </c>
    </row>
    <row r="3576" spans="1:5" x14ac:dyDescent="0.3">
      <c r="A3576">
        <v>5</v>
      </c>
      <c r="B3576" s="1">
        <v>42095</v>
      </c>
      <c r="C3576" t="s">
        <v>5</v>
      </c>
      <c r="D3576">
        <v>16890</v>
      </c>
      <c r="E3576">
        <f>VLOOKUP(B3576,[1]sfrbystate!$B:$E,4,FALSE)</f>
        <v>3.68</v>
      </c>
    </row>
    <row r="3577" spans="1:5" x14ac:dyDescent="0.3">
      <c r="A3577">
        <v>6</v>
      </c>
      <c r="B3577" s="1">
        <v>42095</v>
      </c>
      <c r="C3577" t="s">
        <v>6</v>
      </c>
      <c r="D3577">
        <v>13273</v>
      </c>
      <c r="E3577">
        <f>VLOOKUP(B3577,[1]sfrbystate!$B:$E,4,FALSE)</f>
        <v>3.68</v>
      </c>
    </row>
    <row r="3578" spans="1:5" x14ac:dyDescent="0.3">
      <c r="A3578">
        <v>7</v>
      </c>
      <c r="B3578" s="1">
        <v>42095</v>
      </c>
      <c r="C3578" t="s">
        <v>7</v>
      </c>
      <c r="D3578">
        <v>14391</v>
      </c>
      <c r="E3578">
        <f>VLOOKUP(B3578,[1]sfrbystate!$B:$E,4,FALSE)</f>
        <v>3.68</v>
      </c>
    </row>
    <row r="3579" spans="1:5" x14ac:dyDescent="0.3">
      <c r="A3579">
        <v>8</v>
      </c>
      <c r="B3579" s="1">
        <v>42095</v>
      </c>
      <c r="C3579" t="s">
        <v>8</v>
      </c>
      <c r="D3579">
        <v>15487</v>
      </c>
      <c r="E3579">
        <f>VLOOKUP(B3579,[1]sfrbystate!$B:$E,4,FALSE)</f>
        <v>3.68</v>
      </c>
    </row>
    <row r="3580" spans="1:5" x14ac:dyDescent="0.3">
      <c r="A3580">
        <v>9</v>
      </c>
      <c r="B3580" s="1">
        <v>42095</v>
      </c>
      <c r="C3580" t="s">
        <v>9</v>
      </c>
      <c r="D3580">
        <v>21073</v>
      </c>
      <c r="E3580">
        <f>VLOOKUP(B3580,[1]sfrbystate!$B:$E,4,FALSE)</f>
        <v>3.68</v>
      </c>
    </row>
    <row r="3581" spans="1:5" x14ac:dyDescent="0.3">
      <c r="A3581">
        <v>10</v>
      </c>
      <c r="B3581" s="1">
        <v>42095</v>
      </c>
      <c r="C3581" t="s">
        <v>10</v>
      </c>
      <c r="D3581">
        <v>10874</v>
      </c>
      <c r="E3581">
        <f>VLOOKUP(B3581,[1]sfrbystate!$B:$E,4,FALSE)</f>
        <v>3.68</v>
      </c>
    </row>
    <row r="3582" spans="1:5" x14ac:dyDescent="0.3">
      <c r="A3582">
        <v>11</v>
      </c>
      <c r="B3582" s="1">
        <v>42095</v>
      </c>
      <c r="C3582" t="s">
        <v>11</v>
      </c>
      <c r="D3582">
        <v>8164</v>
      </c>
      <c r="E3582">
        <f>VLOOKUP(B3582,[1]sfrbystate!$B:$E,4,FALSE)</f>
        <v>3.68</v>
      </c>
    </row>
    <row r="3583" spans="1:5" x14ac:dyDescent="0.3">
      <c r="A3583">
        <v>12</v>
      </c>
      <c r="B3583" s="1">
        <v>42095</v>
      </c>
      <c r="C3583" t="s">
        <v>12</v>
      </c>
      <c r="D3583">
        <v>8792</v>
      </c>
      <c r="E3583">
        <f>VLOOKUP(B3583,[1]sfrbystate!$B:$E,4,FALSE)</f>
        <v>3.68</v>
      </c>
    </row>
    <row r="3584" spans="1:5" x14ac:dyDescent="0.3">
      <c r="A3584">
        <v>13</v>
      </c>
      <c r="B3584" s="1">
        <v>42095</v>
      </c>
      <c r="C3584" t="s">
        <v>13</v>
      </c>
      <c r="D3584">
        <v>10001</v>
      </c>
      <c r="E3584">
        <f>VLOOKUP(B3584,[1]sfrbystate!$B:$E,4,FALSE)</f>
        <v>3.68</v>
      </c>
    </row>
    <row r="3585" spans="1:5" x14ac:dyDescent="0.3">
      <c r="A3585">
        <v>14</v>
      </c>
      <c r="B3585" s="1">
        <v>42095</v>
      </c>
      <c r="C3585" t="s">
        <v>14</v>
      </c>
      <c r="D3585">
        <v>5746</v>
      </c>
      <c r="E3585">
        <f>VLOOKUP(B3585,[1]sfrbystate!$B:$E,4,FALSE)</f>
        <v>3.68</v>
      </c>
    </row>
    <row r="3586" spans="1:5" x14ac:dyDescent="0.3">
      <c r="A3586">
        <v>15</v>
      </c>
      <c r="B3586" s="1">
        <v>42095</v>
      </c>
      <c r="C3586" t="s">
        <v>15</v>
      </c>
      <c r="D3586">
        <v>7632</v>
      </c>
      <c r="E3586">
        <f>VLOOKUP(B3586,[1]sfrbystate!$B:$E,4,FALSE)</f>
        <v>3.68</v>
      </c>
    </row>
    <row r="3587" spans="1:5" x14ac:dyDescent="0.3">
      <c r="A3587">
        <v>16</v>
      </c>
      <c r="B3587" s="1">
        <v>42095</v>
      </c>
      <c r="C3587" t="s">
        <v>16</v>
      </c>
      <c r="D3587">
        <v>13458</v>
      </c>
      <c r="E3587">
        <f>VLOOKUP(B3587,[1]sfrbystate!$B:$E,4,FALSE)</f>
        <v>3.68</v>
      </c>
    </row>
    <row r="3588" spans="1:5" x14ac:dyDescent="0.3">
      <c r="A3588">
        <v>17</v>
      </c>
      <c r="B3588" s="1">
        <v>42095</v>
      </c>
      <c r="C3588" t="s">
        <v>17</v>
      </c>
      <c r="D3588">
        <v>9229</v>
      </c>
      <c r="E3588">
        <f>VLOOKUP(B3588,[1]sfrbystate!$B:$E,4,FALSE)</f>
        <v>3.68</v>
      </c>
    </row>
    <row r="3589" spans="1:5" x14ac:dyDescent="0.3">
      <c r="A3589">
        <v>18</v>
      </c>
      <c r="B3589" s="1">
        <v>42095</v>
      </c>
      <c r="C3589" t="s">
        <v>18</v>
      </c>
      <c r="D3589">
        <v>6367</v>
      </c>
      <c r="E3589">
        <f>VLOOKUP(B3589,[1]sfrbystate!$B:$E,4,FALSE)</f>
        <v>3.68</v>
      </c>
    </row>
    <row r="3590" spans="1:5" x14ac:dyDescent="0.3">
      <c r="A3590">
        <v>19</v>
      </c>
      <c r="B3590" s="1">
        <v>42095</v>
      </c>
      <c r="C3590" t="s">
        <v>19</v>
      </c>
      <c r="D3590">
        <v>6741</v>
      </c>
      <c r="E3590">
        <f>VLOOKUP(B3590,[1]sfrbystate!$B:$E,4,FALSE)</f>
        <v>3.68</v>
      </c>
    </row>
    <row r="3591" spans="1:5" x14ac:dyDescent="0.3">
      <c r="A3591">
        <v>20</v>
      </c>
      <c r="B3591" s="1">
        <v>42095</v>
      </c>
      <c r="C3591" t="s">
        <v>20</v>
      </c>
      <c r="D3591">
        <v>6780</v>
      </c>
      <c r="E3591">
        <f>VLOOKUP(B3591,[1]sfrbystate!$B:$E,4,FALSE)</f>
        <v>3.68</v>
      </c>
    </row>
    <row r="3592" spans="1:5" x14ac:dyDescent="0.3">
      <c r="A3592">
        <v>21</v>
      </c>
      <c r="B3592" s="1">
        <v>42095</v>
      </c>
      <c r="C3592" t="s">
        <v>21</v>
      </c>
      <c r="D3592">
        <v>8170</v>
      </c>
      <c r="E3592">
        <f>VLOOKUP(B3592,[1]sfrbystate!$B:$E,4,FALSE)</f>
        <v>3.68</v>
      </c>
    </row>
    <row r="3593" spans="1:5" x14ac:dyDescent="0.3">
      <c r="A3593">
        <v>22</v>
      </c>
      <c r="B3593" s="1">
        <v>42095</v>
      </c>
      <c r="C3593" t="s">
        <v>22</v>
      </c>
      <c r="D3593">
        <v>9443</v>
      </c>
      <c r="E3593">
        <f>VLOOKUP(B3593,[1]sfrbystate!$B:$E,4,FALSE)</f>
        <v>3.68</v>
      </c>
    </row>
    <row r="3594" spans="1:5" x14ac:dyDescent="0.3">
      <c r="A3594">
        <v>23</v>
      </c>
      <c r="B3594" s="1">
        <v>42095</v>
      </c>
      <c r="C3594" t="s">
        <v>23</v>
      </c>
      <c r="D3594">
        <v>4524</v>
      </c>
      <c r="E3594">
        <f>VLOOKUP(B3594,[1]sfrbystate!$B:$E,4,FALSE)</f>
        <v>3.68</v>
      </c>
    </row>
    <row r="3595" spans="1:5" x14ac:dyDescent="0.3">
      <c r="A3595">
        <v>24</v>
      </c>
      <c r="B3595" s="1">
        <v>42095</v>
      </c>
      <c r="C3595" t="s">
        <v>24</v>
      </c>
      <c r="D3595">
        <v>7348</v>
      </c>
      <c r="E3595">
        <f>VLOOKUP(B3595,[1]sfrbystate!$B:$E,4,FALSE)</f>
        <v>3.68</v>
      </c>
    </row>
    <row r="3596" spans="1:5" x14ac:dyDescent="0.3">
      <c r="A3596">
        <v>25</v>
      </c>
      <c r="B3596" s="1">
        <v>42095</v>
      </c>
      <c r="C3596" t="s">
        <v>25</v>
      </c>
      <c r="D3596">
        <v>3820</v>
      </c>
      <c r="E3596">
        <f>VLOOKUP(B3596,[1]sfrbystate!$B:$E,4,FALSE)</f>
        <v>3.68</v>
      </c>
    </row>
    <row r="3597" spans="1:5" x14ac:dyDescent="0.3">
      <c r="A3597">
        <v>26</v>
      </c>
      <c r="B3597" s="1">
        <v>42095</v>
      </c>
      <c r="C3597" t="s">
        <v>26</v>
      </c>
      <c r="D3597">
        <v>3753</v>
      </c>
      <c r="E3597">
        <f>VLOOKUP(B3597,[1]sfrbystate!$B:$E,4,FALSE)</f>
        <v>3.68</v>
      </c>
    </row>
    <row r="3598" spans="1:5" x14ac:dyDescent="0.3">
      <c r="A3598">
        <v>27</v>
      </c>
      <c r="B3598" s="1">
        <v>42095</v>
      </c>
      <c r="C3598" t="s">
        <v>27</v>
      </c>
      <c r="D3598">
        <v>5624</v>
      </c>
      <c r="E3598">
        <f>VLOOKUP(B3598,[1]sfrbystate!$B:$E,4,FALSE)</f>
        <v>3.68</v>
      </c>
    </row>
    <row r="3599" spans="1:5" x14ac:dyDescent="0.3">
      <c r="A3599">
        <v>28</v>
      </c>
      <c r="B3599" s="1">
        <v>42095</v>
      </c>
      <c r="C3599" t="s">
        <v>28</v>
      </c>
      <c r="D3599">
        <v>3924</v>
      </c>
      <c r="E3599">
        <f>VLOOKUP(B3599,[1]sfrbystate!$B:$E,4,FALSE)</f>
        <v>3.68</v>
      </c>
    </row>
    <row r="3600" spans="1:5" x14ac:dyDescent="0.3">
      <c r="A3600">
        <v>29</v>
      </c>
      <c r="B3600" s="1">
        <v>42095</v>
      </c>
      <c r="C3600" t="s">
        <v>29</v>
      </c>
      <c r="D3600">
        <v>3122</v>
      </c>
      <c r="E3600">
        <f>VLOOKUP(B3600,[1]sfrbystate!$B:$E,4,FALSE)</f>
        <v>3.68</v>
      </c>
    </row>
    <row r="3601" spans="1:5" x14ac:dyDescent="0.3">
      <c r="A3601">
        <v>30</v>
      </c>
      <c r="B3601" s="1">
        <v>42095</v>
      </c>
      <c r="C3601" t="s">
        <v>30</v>
      </c>
      <c r="D3601">
        <v>3736</v>
      </c>
      <c r="E3601">
        <f>VLOOKUP(B3601,[1]sfrbystate!$B:$E,4,FALSE)</f>
        <v>3.68</v>
      </c>
    </row>
    <row r="3602" spans="1:5" x14ac:dyDescent="0.3">
      <c r="A3602">
        <v>32</v>
      </c>
      <c r="B3602" s="1">
        <v>42095</v>
      </c>
      <c r="C3602" t="s">
        <v>31</v>
      </c>
      <c r="D3602">
        <v>2149</v>
      </c>
      <c r="E3602">
        <f>VLOOKUP(B3602,[1]sfrbystate!$B:$E,4,FALSE)</f>
        <v>3.68</v>
      </c>
    </row>
    <row r="3603" spans="1:5" x14ac:dyDescent="0.3">
      <c r="A3603">
        <v>33</v>
      </c>
      <c r="B3603" s="1">
        <v>42095</v>
      </c>
      <c r="C3603" t="s">
        <v>32</v>
      </c>
      <c r="D3603">
        <v>2404</v>
      </c>
      <c r="E3603">
        <f>VLOOKUP(B3603,[1]sfrbystate!$B:$E,4,FALSE)</f>
        <v>3.68</v>
      </c>
    </row>
    <row r="3604" spans="1:5" x14ac:dyDescent="0.3">
      <c r="A3604">
        <v>34</v>
      </c>
      <c r="B3604" s="1">
        <v>42095</v>
      </c>
      <c r="C3604" t="s">
        <v>33</v>
      </c>
      <c r="D3604">
        <v>3530</v>
      </c>
      <c r="E3604">
        <f>VLOOKUP(B3604,[1]sfrbystate!$B:$E,4,FALSE)</f>
        <v>3.68</v>
      </c>
    </row>
    <row r="3605" spans="1:5" x14ac:dyDescent="0.3">
      <c r="A3605">
        <v>35</v>
      </c>
      <c r="B3605" s="1">
        <v>42095</v>
      </c>
      <c r="C3605" t="s">
        <v>34</v>
      </c>
      <c r="D3605">
        <v>4698</v>
      </c>
      <c r="E3605">
        <f>VLOOKUP(B3605,[1]sfrbystate!$B:$E,4,FALSE)</f>
        <v>3.68</v>
      </c>
    </row>
    <row r="3606" spans="1:5" x14ac:dyDescent="0.3">
      <c r="A3606">
        <v>37</v>
      </c>
      <c r="B3606" s="1">
        <v>42095</v>
      </c>
      <c r="C3606" t="s">
        <v>35</v>
      </c>
      <c r="D3606">
        <v>737</v>
      </c>
      <c r="E3606">
        <f>VLOOKUP(B3606,[1]sfrbystate!$B:$E,4,FALSE)</f>
        <v>3.68</v>
      </c>
    </row>
    <row r="3607" spans="1:5" x14ac:dyDescent="0.3">
      <c r="A3607">
        <v>38</v>
      </c>
      <c r="B3607" s="1">
        <v>42095</v>
      </c>
      <c r="C3607" t="s">
        <v>36</v>
      </c>
      <c r="D3607">
        <v>1942</v>
      </c>
      <c r="E3607">
        <f>VLOOKUP(B3607,[1]sfrbystate!$B:$E,4,FALSE)</f>
        <v>3.68</v>
      </c>
    </row>
    <row r="3608" spans="1:5" x14ac:dyDescent="0.3">
      <c r="A3608">
        <v>39</v>
      </c>
      <c r="B3608" s="1">
        <v>42095</v>
      </c>
      <c r="C3608" t="s">
        <v>37</v>
      </c>
      <c r="D3608">
        <v>2266</v>
      </c>
      <c r="E3608">
        <f>VLOOKUP(B3608,[1]sfrbystate!$B:$E,4,FALSE)</f>
        <v>3.68</v>
      </c>
    </row>
    <row r="3609" spans="1:5" x14ac:dyDescent="0.3">
      <c r="A3609">
        <v>44</v>
      </c>
      <c r="B3609" s="1">
        <v>42095</v>
      </c>
      <c r="C3609" t="s">
        <v>38</v>
      </c>
      <c r="D3609">
        <v>1009</v>
      </c>
      <c r="E3609">
        <f>VLOOKUP(B3609,[1]sfrbystate!$B:$E,4,FALSE)</f>
        <v>3.68</v>
      </c>
    </row>
    <row r="3610" spans="1:5" x14ac:dyDescent="0.3">
      <c r="A3610">
        <v>45</v>
      </c>
      <c r="B3610" s="1">
        <v>42095</v>
      </c>
      <c r="C3610" t="s">
        <v>39</v>
      </c>
      <c r="D3610">
        <v>646</v>
      </c>
      <c r="E3610">
        <f>VLOOKUP(B3610,[1]sfrbystate!$B:$E,4,FALSE)</f>
        <v>3.68</v>
      </c>
    </row>
    <row r="3611" spans="1:5" x14ac:dyDescent="0.3">
      <c r="A3611">
        <v>47</v>
      </c>
      <c r="B3611" s="1">
        <v>42095</v>
      </c>
      <c r="C3611" t="s">
        <v>40</v>
      </c>
      <c r="D3611">
        <v>845</v>
      </c>
      <c r="E3611">
        <f>VLOOKUP(B3611,[1]sfrbystate!$B:$E,4,FALSE)</f>
        <v>3.68</v>
      </c>
    </row>
    <row r="3612" spans="1:5" x14ac:dyDescent="0.3">
      <c r="A3612">
        <v>48</v>
      </c>
      <c r="B3612" s="1">
        <v>42095</v>
      </c>
      <c r="C3612" t="s">
        <v>41</v>
      </c>
      <c r="D3612">
        <v>697</v>
      </c>
      <c r="E3612">
        <f>VLOOKUP(B3612,[1]sfrbystate!$B:$E,4,FALSE)</f>
        <v>3.68</v>
      </c>
    </row>
    <row r="3613" spans="1:5" x14ac:dyDescent="0.3">
      <c r="A3613">
        <v>50</v>
      </c>
      <c r="B3613" s="1">
        <v>42095</v>
      </c>
      <c r="C3613" t="s">
        <v>42</v>
      </c>
      <c r="D3613">
        <v>755</v>
      </c>
      <c r="E3613">
        <f>VLOOKUP(B3613,[1]sfrbystate!$B:$E,4,FALSE)</f>
        <v>3.68</v>
      </c>
    </row>
    <row r="3614" spans="1:5" x14ac:dyDescent="0.3">
      <c r="A3614">
        <v>1</v>
      </c>
      <c r="B3614" s="1">
        <v>42125</v>
      </c>
      <c r="C3614" t="s">
        <v>1</v>
      </c>
      <c r="D3614">
        <v>37839</v>
      </c>
      <c r="E3614">
        <f>VLOOKUP(B3614,[1]sfrbystate!$B:$E,4,FALSE)</f>
        <v>3.87</v>
      </c>
    </row>
    <row r="3615" spans="1:5" x14ac:dyDescent="0.3">
      <c r="A3615">
        <v>2</v>
      </c>
      <c r="B3615" s="1">
        <v>42125</v>
      </c>
      <c r="C3615" t="s">
        <v>2</v>
      </c>
      <c r="D3615">
        <v>29297</v>
      </c>
      <c r="E3615">
        <f>VLOOKUP(B3615,[1]sfrbystate!$B:$E,4,FALSE)</f>
        <v>3.87</v>
      </c>
    </row>
    <row r="3616" spans="1:5" x14ac:dyDescent="0.3">
      <c r="A3616">
        <v>3</v>
      </c>
      <c r="B3616" s="1">
        <v>42125</v>
      </c>
      <c r="C3616" t="s">
        <v>3</v>
      </c>
      <c r="D3616">
        <v>12130</v>
      </c>
      <c r="E3616">
        <f>VLOOKUP(B3616,[1]sfrbystate!$B:$E,4,FALSE)</f>
        <v>3.87</v>
      </c>
    </row>
    <row r="3617" spans="1:5" x14ac:dyDescent="0.3">
      <c r="A3617">
        <v>4</v>
      </c>
      <c r="B3617" s="1">
        <v>42125</v>
      </c>
      <c r="C3617" t="s">
        <v>4</v>
      </c>
      <c r="D3617">
        <v>39569</v>
      </c>
      <c r="E3617">
        <f>VLOOKUP(B3617,[1]sfrbystate!$B:$E,4,FALSE)</f>
        <v>3.87</v>
      </c>
    </row>
    <row r="3618" spans="1:5" x14ac:dyDescent="0.3">
      <c r="A3618">
        <v>5</v>
      </c>
      <c r="B3618" s="1">
        <v>42125</v>
      </c>
      <c r="C3618" t="s">
        <v>5</v>
      </c>
      <c r="D3618">
        <v>16231</v>
      </c>
      <c r="E3618">
        <f>VLOOKUP(B3618,[1]sfrbystate!$B:$E,4,FALSE)</f>
        <v>3.87</v>
      </c>
    </row>
    <row r="3619" spans="1:5" x14ac:dyDescent="0.3">
      <c r="A3619">
        <v>6</v>
      </c>
      <c r="B3619" s="1">
        <v>42125</v>
      </c>
      <c r="C3619" t="s">
        <v>6</v>
      </c>
      <c r="D3619">
        <v>12666</v>
      </c>
      <c r="E3619">
        <f>VLOOKUP(B3619,[1]sfrbystate!$B:$E,4,FALSE)</f>
        <v>3.87</v>
      </c>
    </row>
    <row r="3620" spans="1:5" x14ac:dyDescent="0.3">
      <c r="A3620">
        <v>7</v>
      </c>
      <c r="B3620" s="1">
        <v>42125</v>
      </c>
      <c r="C3620" t="s">
        <v>7</v>
      </c>
      <c r="D3620">
        <v>13878</v>
      </c>
      <c r="E3620">
        <f>VLOOKUP(B3620,[1]sfrbystate!$B:$E,4,FALSE)</f>
        <v>3.87</v>
      </c>
    </row>
    <row r="3621" spans="1:5" x14ac:dyDescent="0.3">
      <c r="A3621">
        <v>8</v>
      </c>
      <c r="B3621" s="1">
        <v>42125</v>
      </c>
      <c r="C3621" t="s">
        <v>8</v>
      </c>
      <c r="D3621">
        <v>14796</v>
      </c>
      <c r="E3621">
        <f>VLOOKUP(B3621,[1]sfrbystate!$B:$E,4,FALSE)</f>
        <v>3.87</v>
      </c>
    </row>
    <row r="3622" spans="1:5" x14ac:dyDescent="0.3">
      <c r="A3622">
        <v>9</v>
      </c>
      <c r="B3622" s="1">
        <v>42125</v>
      </c>
      <c r="C3622" t="s">
        <v>9</v>
      </c>
      <c r="D3622">
        <v>19022</v>
      </c>
      <c r="E3622">
        <f>VLOOKUP(B3622,[1]sfrbystate!$B:$E,4,FALSE)</f>
        <v>3.87</v>
      </c>
    </row>
    <row r="3623" spans="1:5" x14ac:dyDescent="0.3">
      <c r="A3623">
        <v>10</v>
      </c>
      <c r="B3623" s="1">
        <v>42125</v>
      </c>
      <c r="C3623" t="s">
        <v>10</v>
      </c>
      <c r="D3623">
        <v>10012</v>
      </c>
      <c r="E3623">
        <f>VLOOKUP(B3623,[1]sfrbystate!$B:$E,4,FALSE)</f>
        <v>3.87</v>
      </c>
    </row>
    <row r="3624" spans="1:5" x14ac:dyDescent="0.3">
      <c r="A3624">
        <v>11</v>
      </c>
      <c r="B3624" s="1">
        <v>42125</v>
      </c>
      <c r="C3624" t="s">
        <v>11</v>
      </c>
      <c r="D3624">
        <v>8151</v>
      </c>
      <c r="E3624">
        <f>VLOOKUP(B3624,[1]sfrbystate!$B:$E,4,FALSE)</f>
        <v>3.87</v>
      </c>
    </row>
    <row r="3625" spans="1:5" x14ac:dyDescent="0.3">
      <c r="A3625">
        <v>12</v>
      </c>
      <c r="B3625" s="1">
        <v>42125</v>
      </c>
      <c r="C3625" t="s">
        <v>12</v>
      </c>
      <c r="D3625">
        <v>8589</v>
      </c>
      <c r="E3625">
        <f>VLOOKUP(B3625,[1]sfrbystate!$B:$E,4,FALSE)</f>
        <v>3.87</v>
      </c>
    </row>
    <row r="3626" spans="1:5" x14ac:dyDescent="0.3">
      <c r="A3626">
        <v>13</v>
      </c>
      <c r="B3626" s="1">
        <v>42125</v>
      </c>
      <c r="C3626" t="s">
        <v>13</v>
      </c>
      <c r="D3626">
        <v>9630</v>
      </c>
      <c r="E3626">
        <f>VLOOKUP(B3626,[1]sfrbystate!$B:$E,4,FALSE)</f>
        <v>3.87</v>
      </c>
    </row>
    <row r="3627" spans="1:5" x14ac:dyDescent="0.3">
      <c r="A3627">
        <v>14</v>
      </c>
      <c r="B3627" s="1">
        <v>42125</v>
      </c>
      <c r="C3627" t="s">
        <v>14</v>
      </c>
      <c r="D3627">
        <v>5140</v>
      </c>
      <c r="E3627">
        <f>VLOOKUP(B3627,[1]sfrbystate!$B:$E,4,FALSE)</f>
        <v>3.87</v>
      </c>
    </row>
    <row r="3628" spans="1:5" x14ac:dyDescent="0.3">
      <c r="A3628">
        <v>15</v>
      </c>
      <c r="B3628" s="1">
        <v>42125</v>
      </c>
      <c r="C3628" t="s">
        <v>15</v>
      </c>
      <c r="D3628">
        <v>7059</v>
      </c>
      <c r="E3628">
        <f>VLOOKUP(B3628,[1]sfrbystate!$B:$E,4,FALSE)</f>
        <v>3.87</v>
      </c>
    </row>
    <row r="3629" spans="1:5" x14ac:dyDescent="0.3">
      <c r="A3629">
        <v>16</v>
      </c>
      <c r="B3629" s="1">
        <v>42125</v>
      </c>
      <c r="C3629" t="s">
        <v>16</v>
      </c>
      <c r="D3629">
        <v>13444</v>
      </c>
      <c r="E3629">
        <f>VLOOKUP(B3629,[1]sfrbystate!$B:$E,4,FALSE)</f>
        <v>3.87</v>
      </c>
    </row>
    <row r="3630" spans="1:5" x14ac:dyDescent="0.3">
      <c r="A3630">
        <v>17</v>
      </c>
      <c r="B3630" s="1">
        <v>42125</v>
      </c>
      <c r="C3630" t="s">
        <v>17</v>
      </c>
      <c r="D3630">
        <v>9186</v>
      </c>
      <c r="E3630">
        <f>VLOOKUP(B3630,[1]sfrbystate!$B:$E,4,FALSE)</f>
        <v>3.87</v>
      </c>
    </row>
    <row r="3631" spans="1:5" x14ac:dyDescent="0.3">
      <c r="A3631">
        <v>18</v>
      </c>
      <c r="B3631" s="1">
        <v>42125</v>
      </c>
      <c r="C3631" t="s">
        <v>18</v>
      </c>
      <c r="D3631">
        <v>6226</v>
      </c>
      <c r="E3631">
        <f>VLOOKUP(B3631,[1]sfrbystate!$B:$E,4,FALSE)</f>
        <v>3.87</v>
      </c>
    </row>
    <row r="3632" spans="1:5" x14ac:dyDescent="0.3">
      <c r="A3632">
        <v>19</v>
      </c>
      <c r="B3632" s="1">
        <v>42125</v>
      </c>
      <c r="C3632" t="s">
        <v>19</v>
      </c>
      <c r="D3632">
        <v>6561</v>
      </c>
      <c r="E3632">
        <f>VLOOKUP(B3632,[1]sfrbystate!$B:$E,4,FALSE)</f>
        <v>3.87</v>
      </c>
    </row>
    <row r="3633" spans="1:5" x14ac:dyDescent="0.3">
      <c r="A3633">
        <v>20</v>
      </c>
      <c r="B3633" s="1">
        <v>42125</v>
      </c>
      <c r="C3633" t="s">
        <v>20</v>
      </c>
      <c r="D3633">
        <v>6217</v>
      </c>
      <c r="E3633">
        <f>VLOOKUP(B3633,[1]sfrbystate!$B:$E,4,FALSE)</f>
        <v>3.87</v>
      </c>
    </row>
    <row r="3634" spans="1:5" x14ac:dyDescent="0.3">
      <c r="A3634">
        <v>21</v>
      </c>
      <c r="B3634" s="1">
        <v>42125</v>
      </c>
      <c r="C3634" t="s">
        <v>21</v>
      </c>
      <c r="D3634">
        <v>7766</v>
      </c>
      <c r="E3634">
        <f>VLOOKUP(B3634,[1]sfrbystate!$B:$E,4,FALSE)</f>
        <v>3.87</v>
      </c>
    </row>
    <row r="3635" spans="1:5" x14ac:dyDescent="0.3">
      <c r="A3635">
        <v>22</v>
      </c>
      <c r="B3635" s="1">
        <v>42125</v>
      </c>
      <c r="C3635" t="s">
        <v>22</v>
      </c>
      <c r="D3635">
        <v>9306</v>
      </c>
      <c r="E3635">
        <f>VLOOKUP(B3635,[1]sfrbystate!$B:$E,4,FALSE)</f>
        <v>3.87</v>
      </c>
    </row>
    <row r="3636" spans="1:5" x14ac:dyDescent="0.3">
      <c r="A3636">
        <v>23</v>
      </c>
      <c r="B3636" s="1">
        <v>42125</v>
      </c>
      <c r="C3636" t="s">
        <v>23</v>
      </c>
      <c r="D3636">
        <v>4540</v>
      </c>
      <c r="E3636">
        <f>VLOOKUP(B3636,[1]sfrbystate!$B:$E,4,FALSE)</f>
        <v>3.87</v>
      </c>
    </row>
    <row r="3637" spans="1:5" x14ac:dyDescent="0.3">
      <c r="A3637">
        <v>24</v>
      </c>
      <c r="B3637" s="1">
        <v>42125</v>
      </c>
      <c r="C3637" t="s">
        <v>24</v>
      </c>
      <c r="D3637">
        <v>7174</v>
      </c>
      <c r="E3637">
        <f>VLOOKUP(B3637,[1]sfrbystate!$B:$E,4,FALSE)</f>
        <v>3.87</v>
      </c>
    </row>
    <row r="3638" spans="1:5" x14ac:dyDescent="0.3">
      <c r="A3638">
        <v>25</v>
      </c>
      <c r="B3638" s="1">
        <v>42125</v>
      </c>
      <c r="C3638" t="s">
        <v>25</v>
      </c>
      <c r="D3638">
        <v>3672</v>
      </c>
      <c r="E3638">
        <f>VLOOKUP(B3638,[1]sfrbystate!$B:$E,4,FALSE)</f>
        <v>3.87</v>
      </c>
    </row>
    <row r="3639" spans="1:5" x14ac:dyDescent="0.3">
      <c r="A3639">
        <v>26</v>
      </c>
      <c r="B3639" s="1">
        <v>42125</v>
      </c>
      <c r="C3639" t="s">
        <v>26</v>
      </c>
      <c r="D3639">
        <v>3693</v>
      </c>
      <c r="E3639">
        <f>VLOOKUP(B3639,[1]sfrbystate!$B:$E,4,FALSE)</f>
        <v>3.87</v>
      </c>
    </row>
    <row r="3640" spans="1:5" x14ac:dyDescent="0.3">
      <c r="A3640">
        <v>27</v>
      </c>
      <c r="B3640" s="1">
        <v>42125</v>
      </c>
      <c r="C3640" t="s">
        <v>27</v>
      </c>
      <c r="D3640">
        <v>5589</v>
      </c>
      <c r="E3640">
        <f>VLOOKUP(B3640,[1]sfrbystate!$B:$E,4,FALSE)</f>
        <v>3.87</v>
      </c>
    </row>
    <row r="3641" spans="1:5" x14ac:dyDescent="0.3">
      <c r="A3641">
        <v>28</v>
      </c>
      <c r="B3641" s="1">
        <v>42125</v>
      </c>
      <c r="C3641" t="s">
        <v>28</v>
      </c>
      <c r="D3641">
        <v>3798</v>
      </c>
      <c r="E3641">
        <f>VLOOKUP(B3641,[1]sfrbystate!$B:$E,4,FALSE)</f>
        <v>3.87</v>
      </c>
    </row>
    <row r="3642" spans="1:5" x14ac:dyDescent="0.3">
      <c r="A3642">
        <v>29</v>
      </c>
      <c r="B3642" s="1">
        <v>42125</v>
      </c>
      <c r="C3642" t="s">
        <v>29</v>
      </c>
      <c r="D3642">
        <v>2896</v>
      </c>
      <c r="E3642">
        <f>VLOOKUP(B3642,[1]sfrbystate!$B:$E,4,FALSE)</f>
        <v>3.87</v>
      </c>
    </row>
    <row r="3643" spans="1:5" x14ac:dyDescent="0.3">
      <c r="A3643">
        <v>30</v>
      </c>
      <c r="B3643" s="1">
        <v>42125</v>
      </c>
      <c r="C3643" t="s">
        <v>30</v>
      </c>
      <c r="D3643">
        <v>3535</v>
      </c>
      <c r="E3643">
        <f>VLOOKUP(B3643,[1]sfrbystate!$B:$E,4,FALSE)</f>
        <v>3.87</v>
      </c>
    </row>
    <row r="3644" spans="1:5" x14ac:dyDescent="0.3">
      <c r="A3644">
        <v>32</v>
      </c>
      <c r="B3644" s="1">
        <v>42125</v>
      </c>
      <c r="C3644" t="s">
        <v>31</v>
      </c>
      <c r="D3644">
        <v>2156</v>
      </c>
      <c r="E3644">
        <f>VLOOKUP(B3644,[1]sfrbystate!$B:$E,4,FALSE)</f>
        <v>3.87</v>
      </c>
    </row>
    <row r="3645" spans="1:5" x14ac:dyDescent="0.3">
      <c r="A3645">
        <v>33</v>
      </c>
      <c r="B3645" s="1">
        <v>42125</v>
      </c>
      <c r="C3645" t="s">
        <v>32</v>
      </c>
      <c r="D3645">
        <v>2297</v>
      </c>
      <c r="E3645">
        <f>VLOOKUP(B3645,[1]sfrbystate!$B:$E,4,FALSE)</f>
        <v>3.87</v>
      </c>
    </row>
    <row r="3646" spans="1:5" x14ac:dyDescent="0.3">
      <c r="A3646">
        <v>34</v>
      </c>
      <c r="B3646" s="1">
        <v>42125</v>
      </c>
      <c r="C3646" t="s">
        <v>33</v>
      </c>
      <c r="D3646">
        <v>3434</v>
      </c>
      <c r="E3646">
        <f>VLOOKUP(B3646,[1]sfrbystate!$B:$E,4,FALSE)</f>
        <v>3.87</v>
      </c>
    </row>
    <row r="3647" spans="1:5" x14ac:dyDescent="0.3">
      <c r="A3647">
        <v>35</v>
      </c>
      <c r="B3647" s="1">
        <v>42125</v>
      </c>
      <c r="C3647" t="s">
        <v>34</v>
      </c>
      <c r="D3647">
        <v>4592</v>
      </c>
      <c r="E3647">
        <f>VLOOKUP(B3647,[1]sfrbystate!$B:$E,4,FALSE)</f>
        <v>3.87</v>
      </c>
    </row>
    <row r="3648" spans="1:5" x14ac:dyDescent="0.3">
      <c r="A3648">
        <v>37</v>
      </c>
      <c r="B3648" s="1">
        <v>42125</v>
      </c>
      <c r="C3648" t="s">
        <v>35</v>
      </c>
      <c r="D3648">
        <v>685</v>
      </c>
      <c r="E3648">
        <f>VLOOKUP(B3648,[1]sfrbystate!$B:$E,4,FALSE)</f>
        <v>3.87</v>
      </c>
    </row>
    <row r="3649" spans="1:5" x14ac:dyDescent="0.3">
      <c r="A3649">
        <v>38</v>
      </c>
      <c r="B3649" s="1">
        <v>42125</v>
      </c>
      <c r="C3649" t="s">
        <v>36</v>
      </c>
      <c r="D3649">
        <v>1931</v>
      </c>
      <c r="E3649">
        <f>VLOOKUP(B3649,[1]sfrbystate!$B:$E,4,FALSE)</f>
        <v>3.87</v>
      </c>
    </row>
    <row r="3650" spans="1:5" x14ac:dyDescent="0.3">
      <c r="A3650">
        <v>39</v>
      </c>
      <c r="B3650" s="1">
        <v>42125</v>
      </c>
      <c r="C3650" t="s">
        <v>37</v>
      </c>
      <c r="D3650">
        <v>2211</v>
      </c>
      <c r="E3650">
        <f>VLOOKUP(B3650,[1]sfrbystate!$B:$E,4,FALSE)</f>
        <v>3.87</v>
      </c>
    </row>
    <row r="3651" spans="1:5" x14ac:dyDescent="0.3">
      <c r="A3651">
        <v>44</v>
      </c>
      <c r="B3651" s="1">
        <v>42125</v>
      </c>
      <c r="C3651" t="s">
        <v>38</v>
      </c>
      <c r="D3651">
        <v>986</v>
      </c>
      <c r="E3651">
        <f>VLOOKUP(B3651,[1]sfrbystate!$B:$E,4,FALSE)</f>
        <v>3.87</v>
      </c>
    </row>
    <row r="3652" spans="1:5" x14ac:dyDescent="0.3">
      <c r="A3652">
        <v>45</v>
      </c>
      <c r="B3652" s="1">
        <v>42125</v>
      </c>
      <c r="C3652" t="s">
        <v>39</v>
      </c>
      <c r="D3652">
        <v>582</v>
      </c>
      <c r="E3652">
        <f>VLOOKUP(B3652,[1]sfrbystate!$B:$E,4,FALSE)</f>
        <v>3.87</v>
      </c>
    </row>
    <row r="3653" spans="1:5" x14ac:dyDescent="0.3">
      <c r="A3653">
        <v>47</v>
      </c>
      <c r="B3653" s="1">
        <v>42125</v>
      </c>
      <c r="C3653" t="s">
        <v>40</v>
      </c>
      <c r="D3653">
        <v>766</v>
      </c>
      <c r="E3653">
        <f>VLOOKUP(B3653,[1]sfrbystate!$B:$E,4,FALSE)</f>
        <v>3.87</v>
      </c>
    </row>
    <row r="3654" spans="1:5" x14ac:dyDescent="0.3">
      <c r="A3654">
        <v>48</v>
      </c>
      <c r="B3654" s="1">
        <v>42125</v>
      </c>
      <c r="C3654" t="s">
        <v>41</v>
      </c>
      <c r="D3654">
        <v>667</v>
      </c>
      <c r="E3654">
        <f>VLOOKUP(B3654,[1]sfrbystate!$B:$E,4,FALSE)</f>
        <v>3.87</v>
      </c>
    </row>
    <row r="3655" spans="1:5" x14ac:dyDescent="0.3">
      <c r="A3655">
        <v>50</v>
      </c>
      <c r="B3655" s="1">
        <v>42125</v>
      </c>
      <c r="C3655" t="s">
        <v>42</v>
      </c>
      <c r="D3655">
        <v>749</v>
      </c>
      <c r="E3655">
        <f>VLOOKUP(B3655,[1]sfrbystate!$B:$E,4,FALSE)</f>
        <v>3.87</v>
      </c>
    </row>
    <row r="3656" spans="1:5" x14ac:dyDescent="0.3">
      <c r="A3656">
        <v>1</v>
      </c>
      <c r="B3656" s="1">
        <v>42156</v>
      </c>
      <c r="C3656" t="s">
        <v>1</v>
      </c>
      <c r="D3656">
        <v>38720</v>
      </c>
      <c r="E3656">
        <f>VLOOKUP(B3656,[1]sfrbystate!$B:$E,4,FALSE)</f>
        <v>4.0199999999999996</v>
      </c>
    </row>
    <row r="3657" spans="1:5" x14ac:dyDescent="0.3">
      <c r="A3657">
        <v>2</v>
      </c>
      <c r="B3657" s="1">
        <v>42156</v>
      </c>
      <c r="C3657" t="s">
        <v>2</v>
      </c>
      <c r="D3657">
        <v>29742</v>
      </c>
      <c r="E3657">
        <f>VLOOKUP(B3657,[1]sfrbystate!$B:$E,4,FALSE)</f>
        <v>4.0199999999999996</v>
      </c>
    </row>
    <row r="3658" spans="1:5" x14ac:dyDescent="0.3">
      <c r="A3658">
        <v>3</v>
      </c>
      <c r="B3658" s="1">
        <v>42156</v>
      </c>
      <c r="C3658" t="s">
        <v>3</v>
      </c>
      <c r="D3658">
        <v>12244</v>
      </c>
      <c r="E3658">
        <f>VLOOKUP(B3658,[1]sfrbystate!$B:$E,4,FALSE)</f>
        <v>4.0199999999999996</v>
      </c>
    </row>
    <row r="3659" spans="1:5" x14ac:dyDescent="0.3">
      <c r="A3659">
        <v>4</v>
      </c>
      <c r="B3659" s="1">
        <v>42156</v>
      </c>
      <c r="C3659" t="s">
        <v>4</v>
      </c>
      <c r="D3659">
        <v>40057</v>
      </c>
      <c r="E3659">
        <f>VLOOKUP(B3659,[1]sfrbystate!$B:$E,4,FALSE)</f>
        <v>4.0199999999999996</v>
      </c>
    </row>
    <row r="3660" spans="1:5" x14ac:dyDescent="0.3">
      <c r="A3660">
        <v>5</v>
      </c>
      <c r="B3660" s="1">
        <v>42156</v>
      </c>
      <c r="C3660" t="s">
        <v>5</v>
      </c>
      <c r="D3660">
        <v>16593</v>
      </c>
      <c r="E3660">
        <f>VLOOKUP(B3660,[1]sfrbystate!$B:$E,4,FALSE)</f>
        <v>4.0199999999999996</v>
      </c>
    </row>
    <row r="3661" spans="1:5" x14ac:dyDescent="0.3">
      <c r="A3661">
        <v>6</v>
      </c>
      <c r="B3661" s="1">
        <v>42156</v>
      </c>
      <c r="C3661" t="s">
        <v>6</v>
      </c>
      <c r="D3661">
        <v>12638</v>
      </c>
      <c r="E3661">
        <f>VLOOKUP(B3661,[1]sfrbystate!$B:$E,4,FALSE)</f>
        <v>4.0199999999999996</v>
      </c>
    </row>
    <row r="3662" spans="1:5" x14ac:dyDescent="0.3">
      <c r="A3662">
        <v>7</v>
      </c>
      <c r="B3662" s="1">
        <v>42156</v>
      </c>
      <c r="C3662" t="s">
        <v>7</v>
      </c>
      <c r="D3662">
        <v>14052</v>
      </c>
      <c r="E3662">
        <f>VLOOKUP(B3662,[1]sfrbystate!$B:$E,4,FALSE)</f>
        <v>4.0199999999999996</v>
      </c>
    </row>
    <row r="3663" spans="1:5" x14ac:dyDescent="0.3">
      <c r="A3663">
        <v>8</v>
      </c>
      <c r="B3663" s="1">
        <v>42156</v>
      </c>
      <c r="C3663" t="s">
        <v>8</v>
      </c>
      <c r="D3663">
        <v>15065</v>
      </c>
      <c r="E3663">
        <f>VLOOKUP(B3663,[1]sfrbystate!$B:$E,4,FALSE)</f>
        <v>4.0199999999999996</v>
      </c>
    </row>
    <row r="3664" spans="1:5" x14ac:dyDescent="0.3">
      <c r="A3664">
        <v>9</v>
      </c>
      <c r="B3664" s="1">
        <v>42156</v>
      </c>
      <c r="C3664" t="s">
        <v>9</v>
      </c>
      <c r="D3664">
        <v>17747</v>
      </c>
      <c r="E3664">
        <f>VLOOKUP(B3664,[1]sfrbystate!$B:$E,4,FALSE)</f>
        <v>4.0199999999999996</v>
      </c>
    </row>
    <row r="3665" spans="1:5" x14ac:dyDescent="0.3">
      <c r="A3665">
        <v>10</v>
      </c>
      <c r="B3665" s="1">
        <v>42156</v>
      </c>
      <c r="C3665" t="s">
        <v>10</v>
      </c>
      <c r="D3665">
        <v>10083</v>
      </c>
      <c r="E3665">
        <f>VLOOKUP(B3665,[1]sfrbystate!$B:$E,4,FALSE)</f>
        <v>4.0199999999999996</v>
      </c>
    </row>
    <row r="3666" spans="1:5" x14ac:dyDescent="0.3">
      <c r="A3666">
        <v>11</v>
      </c>
      <c r="B3666" s="1">
        <v>42156</v>
      </c>
      <c r="C3666" t="s">
        <v>11</v>
      </c>
      <c r="D3666">
        <v>8443</v>
      </c>
      <c r="E3666">
        <f>VLOOKUP(B3666,[1]sfrbystate!$B:$E,4,FALSE)</f>
        <v>4.0199999999999996</v>
      </c>
    </row>
    <row r="3667" spans="1:5" x14ac:dyDescent="0.3">
      <c r="A3667">
        <v>12</v>
      </c>
      <c r="B3667" s="1">
        <v>42156</v>
      </c>
      <c r="C3667" t="s">
        <v>12</v>
      </c>
      <c r="D3667">
        <v>8524</v>
      </c>
      <c r="E3667">
        <f>VLOOKUP(B3667,[1]sfrbystate!$B:$E,4,FALSE)</f>
        <v>4.0199999999999996</v>
      </c>
    </row>
    <row r="3668" spans="1:5" x14ac:dyDescent="0.3">
      <c r="A3668">
        <v>13</v>
      </c>
      <c r="B3668" s="1">
        <v>42156</v>
      </c>
      <c r="C3668" t="s">
        <v>13</v>
      </c>
      <c r="D3668">
        <v>9832</v>
      </c>
      <c r="E3668">
        <f>VLOOKUP(B3668,[1]sfrbystate!$B:$E,4,FALSE)</f>
        <v>4.0199999999999996</v>
      </c>
    </row>
    <row r="3669" spans="1:5" x14ac:dyDescent="0.3">
      <c r="A3669">
        <v>14</v>
      </c>
      <c r="B3669" s="1">
        <v>42156</v>
      </c>
      <c r="C3669" t="s">
        <v>14</v>
      </c>
      <c r="D3669">
        <v>5427</v>
      </c>
      <c r="E3669">
        <f>VLOOKUP(B3669,[1]sfrbystate!$B:$E,4,FALSE)</f>
        <v>4.0199999999999996</v>
      </c>
    </row>
    <row r="3670" spans="1:5" x14ac:dyDescent="0.3">
      <c r="A3670">
        <v>15</v>
      </c>
      <c r="B3670" s="1">
        <v>42156</v>
      </c>
      <c r="C3670" t="s">
        <v>15</v>
      </c>
      <c r="D3670">
        <v>7422</v>
      </c>
      <c r="E3670">
        <f>VLOOKUP(B3670,[1]sfrbystate!$B:$E,4,FALSE)</f>
        <v>4.0199999999999996</v>
      </c>
    </row>
    <row r="3671" spans="1:5" x14ac:dyDescent="0.3">
      <c r="A3671">
        <v>16</v>
      </c>
      <c r="B3671" s="1">
        <v>42156</v>
      </c>
      <c r="C3671" t="s">
        <v>16</v>
      </c>
      <c r="D3671">
        <v>13813</v>
      </c>
      <c r="E3671">
        <f>VLOOKUP(B3671,[1]sfrbystate!$B:$E,4,FALSE)</f>
        <v>4.0199999999999996</v>
      </c>
    </row>
    <row r="3672" spans="1:5" x14ac:dyDescent="0.3">
      <c r="A3672">
        <v>17</v>
      </c>
      <c r="B3672" s="1">
        <v>42156</v>
      </c>
      <c r="C3672" t="s">
        <v>17</v>
      </c>
      <c r="D3672">
        <v>9417</v>
      </c>
      <c r="E3672">
        <f>VLOOKUP(B3672,[1]sfrbystate!$B:$E,4,FALSE)</f>
        <v>4.0199999999999996</v>
      </c>
    </row>
    <row r="3673" spans="1:5" x14ac:dyDescent="0.3">
      <c r="A3673">
        <v>18</v>
      </c>
      <c r="B3673" s="1">
        <v>42156</v>
      </c>
      <c r="C3673" t="s">
        <v>18</v>
      </c>
      <c r="D3673">
        <v>6419</v>
      </c>
      <c r="E3673">
        <f>VLOOKUP(B3673,[1]sfrbystate!$B:$E,4,FALSE)</f>
        <v>4.0199999999999996</v>
      </c>
    </row>
    <row r="3674" spans="1:5" x14ac:dyDescent="0.3">
      <c r="A3674">
        <v>19</v>
      </c>
      <c r="B3674" s="1">
        <v>42156</v>
      </c>
      <c r="C3674" t="s">
        <v>19</v>
      </c>
      <c r="D3674">
        <v>6821</v>
      </c>
      <c r="E3674">
        <f>VLOOKUP(B3674,[1]sfrbystate!$B:$E,4,FALSE)</f>
        <v>4.0199999999999996</v>
      </c>
    </row>
    <row r="3675" spans="1:5" x14ac:dyDescent="0.3">
      <c r="A3675">
        <v>20</v>
      </c>
      <c r="B3675" s="1">
        <v>42156</v>
      </c>
      <c r="C3675" t="s">
        <v>20</v>
      </c>
      <c r="D3675">
        <v>6269</v>
      </c>
      <c r="E3675">
        <f>VLOOKUP(B3675,[1]sfrbystate!$B:$E,4,FALSE)</f>
        <v>4.0199999999999996</v>
      </c>
    </row>
    <row r="3676" spans="1:5" x14ac:dyDescent="0.3">
      <c r="A3676">
        <v>21</v>
      </c>
      <c r="B3676" s="1">
        <v>42156</v>
      </c>
      <c r="C3676" t="s">
        <v>21</v>
      </c>
      <c r="D3676">
        <v>7843</v>
      </c>
      <c r="E3676">
        <f>VLOOKUP(B3676,[1]sfrbystate!$B:$E,4,FALSE)</f>
        <v>4.0199999999999996</v>
      </c>
    </row>
    <row r="3677" spans="1:5" x14ac:dyDescent="0.3">
      <c r="A3677">
        <v>22</v>
      </c>
      <c r="B3677" s="1">
        <v>42156</v>
      </c>
      <c r="C3677" t="s">
        <v>22</v>
      </c>
      <c r="D3677">
        <v>9697</v>
      </c>
      <c r="E3677">
        <f>VLOOKUP(B3677,[1]sfrbystate!$B:$E,4,FALSE)</f>
        <v>4.0199999999999996</v>
      </c>
    </row>
    <row r="3678" spans="1:5" x14ac:dyDescent="0.3">
      <c r="A3678">
        <v>23</v>
      </c>
      <c r="B3678" s="1">
        <v>42156</v>
      </c>
      <c r="C3678" t="s">
        <v>23</v>
      </c>
      <c r="D3678">
        <v>4633</v>
      </c>
      <c r="E3678">
        <f>VLOOKUP(B3678,[1]sfrbystate!$B:$E,4,FALSE)</f>
        <v>4.0199999999999996</v>
      </c>
    </row>
    <row r="3679" spans="1:5" x14ac:dyDescent="0.3">
      <c r="A3679">
        <v>24</v>
      </c>
      <c r="B3679" s="1">
        <v>42156</v>
      </c>
      <c r="C3679" t="s">
        <v>24</v>
      </c>
      <c r="D3679">
        <v>7142</v>
      </c>
      <c r="E3679">
        <f>VLOOKUP(B3679,[1]sfrbystate!$B:$E,4,FALSE)</f>
        <v>4.0199999999999996</v>
      </c>
    </row>
    <row r="3680" spans="1:5" x14ac:dyDescent="0.3">
      <c r="A3680">
        <v>25</v>
      </c>
      <c r="B3680" s="1">
        <v>42156</v>
      </c>
      <c r="C3680" t="s">
        <v>25</v>
      </c>
      <c r="D3680">
        <v>3532</v>
      </c>
      <c r="E3680">
        <f>VLOOKUP(B3680,[1]sfrbystate!$B:$E,4,FALSE)</f>
        <v>4.0199999999999996</v>
      </c>
    </row>
    <row r="3681" spans="1:5" x14ac:dyDescent="0.3">
      <c r="A3681">
        <v>26</v>
      </c>
      <c r="B3681" s="1">
        <v>42156</v>
      </c>
      <c r="C3681" t="s">
        <v>26</v>
      </c>
      <c r="D3681">
        <v>3886</v>
      </c>
      <c r="E3681">
        <f>VLOOKUP(B3681,[1]sfrbystate!$B:$E,4,FALSE)</f>
        <v>4.0199999999999996</v>
      </c>
    </row>
    <row r="3682" spans="1:5" x14ac:dyDescent="0.3">
      <c r="A3682">
        <v>27</v>
      </c>
      <c r="B3682" s="1">
        <v>42156</v>
      </c>
      <c r="C3682" t="s">
        <v>27</v>
      </c>
      <c r="D3682">
        <v>5822</v>
      </c>
      <c r="E3682">
        <f>VLOOKUP(B3682,[1]sfrbystate!$B:$E,4,FALSE)</f>
        <v>4.0199999999999996</v>
      </c>
    </row>
    <row r="3683" spans="1:5" x14ac:dyDescent="0.3">
      <c r="A3683">
        <v>28</v>
      </c>
      <c r="B3683" s="1">
        <v>42156</v>
      </c>
      <c r="C3683" t="s">
        <v>28</v>
      </c>
      <c r="D3683">
        <v>3702</v>
      </c>
      <c r="E3683">
        <f>VLOOKUP(B3683,[1]sfrbystate!$B:$E,4,FALSE)</f>
        <v>4.0199999999999996</v>
      </c>
    </row>
    <row r="3684" spans="1:5" x14ac:dyDescent="0.3">
      <c r="A3684">
        <v>29</v>
      </c>
      <c r="B3684" s="1">
        <v>42156</v>
      </c>
      <c r="C3684" t="s">
        <v>29</v>
      </c>
      <c r="D3684">
        <v>2961</v>
      </c>
      <c r="E3684">
        <f>VLOOKUP(B3684,[1]sfrbystate!$B:$E,4,FALSE)</f>
        <v>4.0199999999999996</v>
      </c>
    </row>
    <row r="3685" spans="1:5" x14ac:dyDescent="0.3">
      <c r="A3685">
        <v>30</v>
      </c>
      <c r="B3685" s="1">
        <v>42156</v>
      </c>
      <c r="C3685" t="s">
        <v>30</v>
      </c>
      <c r="D3685">
        <v>3609</v>
      </c>
      <c r="E3685">
        <f>VLOOKUP(B3685,[1]sfrbystate!$B:$E,4,FALSE)</f>
        <v>4.0199999999999996</v>
      </c>
    </row>
    <row r="3686" spans="1:5" x14ac:dyDescent="0.3">
      <c r="A3686">
        <v>32</v>
      </c>
      <c r="B3686" s="1">
        <v>42156</v>
      </c>
      <c r="C3686" t="s">
        <v>31</v>
      </c>
      <c r="D3686">
        <v>2197</v>
      </c>
      <c r="E3686">
        <f>VLOOKUP(B3686,[1]sfrbystate!$B:$E,4,FALSE)</f>
        <v>4.0199999999999996</v>
      </c>
    </row>
    <row r="3687" spans="1:5" x14ac:dyDescent="0.3">
      <c r="A3687">
        <v>33</v>
      </c>
      <c r="B3687" s="1">
        <v>42156</v>
      </c>
      <c r="C3687" t="s">
        <v>32</v>
      </c>
      <c r="D3687">
        <v>2401</v>
      </c>
      <c r="E3687">
        <f>VLOOKUP(B3687,[1]sfrbystate!$B:$E,4,FALSE)</f>
        <v>4.0199999999999996</v>
      </c>
    </row>
    <row r="3688" spans="1:5" x14ac:dyDescent="0.3">
      <c r="A3688">
        <v>34</v>
      </c>
      <c r="B3688" s="1">
        <v>42156</v>
      </c>
      <c r="C3688" t="s">
        <v>33</v>
      </c>
      <c r="D3688">
        <v>3521</v>
      </c>
      <c r="E3688">
        <f>VLOOKUP(B3688,[1]sfrbystate!$B:$E,4,FALSE)</f>
        <v>4.0199999999999996</v>
      </c>
    </row>
    <row r="3689" spans="1:5" x14ac:dyDescent="0.3">
      <c r="A3689">
        <v>35</v>
      </c>
      <c r="B3689" s="1">
        <v>42156</v>
      </c>
      <c r="C3689" t="s">
        <v>34</v>
      </c>
      <c r="D3689">
        <v>4783</v>
      </c>
      <c r="E3689">
        <f>VLOOKUP(B3689,[1]sfrbystate!$B:$E,4,FALSE)</f>
        <v>4.0199999999999996</v>
      </c>
    </row>
    <row r="3690" spans="1:5" x14ac:dyDescent="0.3">
      <c r="A3690">
        <v>37</v>
      </c>
      <c r="B3690" s="1">
        <v>42156</v>
      </c>
      <c r="C3690" t="s">
        <v>35</v>
      </c>
      <c r="D3690">
        <v>709</v>
      </c>
      <c r="E3690">
        <f>VLOOKUP(B3690,[1]sfrbystate!$B:$E,4,FALSE)</f>
        <v>4.0199999999999996</v>
      </c>
    </row>
    <row r="3691" spans="1:5" x14ac:dyDescent="0.3">
      <c r="A3691">
        <v>38</v>
      </c>
      <c r="B3691" s="1">
        <v>42156</v>
      </c>
      <c r="C3691" t="s">
        <v>36</v>
      </c>
      <c r="D3691">
        <v>1993</v>
      </c>
      <c r="E3691">
        <f>VLOOKUP(B3691,[1]sfrbystate!$B:$E,4,FALSE)</f>
        <v>4.0199999999999996</v>
      </c>
    </row>
    <row r="3692" spans="1:5" x14ac:dyDescent="0.3">
      <c r="A3692">
        <v>39</v>
      </c>
      <c r="B3692" s="1">
        <v>42156</v>
      </c>
      <c r="C3692" t="s">
        <v>37</v>
      </c>
      <c r="D3692">
        <v>2234</v>
      </c>
      <c r="E3692">
        <f>VLOOKUP(B3692,[1]sfrbystate!$B:$E,4,FALSE)</f>
        <v>4.0199999999999996</v>
      </c>
    </row>
    <row r="3693" spans="1:5" x14ac:dyDescent="0.3">
      <c r="A3693">
        <v>44</v>
      </c>
      <c r="B3693" s="1">
        <v>42156</v>
      </c>
      <c r="C3693" t="s">
        <v>38</v>
      </c>
      <c r="D3693">
        <v>976</v>
      </c>
      <c r="E3693">
        <f>VLOOKUP(B3693,[1]sfrbystate!$B:$E,4,FALSE)</f>
        <v>4.0199999999999996</v>
      </c>
    </row>
    <row r="3694" spans="1:5" x14ac:dyDescent="0.3">
      <c r="A3694">
        <v>45</v>
      </c>
      <c r="B3694" s="1">
        <v>42156</v>
      </c>
      <c r="C3694" t="s">
        <v>39</v>
      </c>
      <c r="D3694">
        <v>666</v>
      </c>
      <c r="E3694">
        <f>VLOOKUP(B3694,[1]sfrbystate!$B:$E,4,FALSE)</f>
        <v>4.0199999999999996</v>
      </c>
    </row>
    <row r="3695" spans="1:5" x14ac:dyDescent="0.3">
      <c r="A3695">
        <v>47</v>
      </c>
      <c r="B3695" s="1">
        <v>42156</v>
      </c>
      <c r="C3695" t="s">
        <v>40</v>
      </c>
      <c r="D3695">
        <v>763</v>
      </c>
      <c r="E3695">
        <f>VLOOKUP(B3695,[1]sfrbystate!$B:$E,4,FALSE)</f>
        <v>4.0199999999999996</v>
      </c>
    </row>
    <row r="3696" spans="1:5" x14ac:dyDescent="0.3">
      <c r="A3696">
        <v>48</v>
      </c>
      <c r="B3696" s="1">
        <v>42156</v>
      </c>
      <c r="C3696" t="s">
        <v>41</v>
      </c>
      <c r="D3696">
        <v>591</v>
      </c>
      <c r="E3696">
        <f>VLOOKUP(B3696,[1]sfrbystate!$B:$E,4,FALSE)</f>
        <v>4.0199999999999996</v>
      </c>
    </row>
    <row r="3697" spans="1:5" x14ac:dyDescent="0.3">
      <c r="A3697">
        <v>50</v>
      </c>
      <c r="B3697" s="1">
        <v>42156</v>
      </c>
      <c r="C3697" t="s">
        <v>42</v>
      </c>
      <c r="D3697">
        <v>728</v>
      </c>
      <c r="E3697">
        <f>VLOOKUP(B3697,[1]sfrbystate!$B:$E,4,FALSE)</f>
        <v>4.0199999999999996</v>
      </c>
    </row>
    <row r="3698" spans="1:5" x14ac:dyDescent="0.3">
      <c r="A3698">
        <v>1</v>
      </c>
      <c r="B3698" s="1">
        <v>42186</v>
      </c>
      <c r="C3698" t="s">
        <v>1</v>
      </c>
      <c r="D3698">
        <v>39549</v>
      </c>
      <c r="E3698">
        <f>VLOOKUP(B3698,[1]sfrbystate!$B:$E,4,FALSE)</f>
        <v>3.98</v>
      </c>
    </row>
    <row r="3699" spans="1:5" x14ac:dyDescent="0.3">
      <c r="A3699">
        <v>2</v>
      </c>
      <c r="B3699" s="1">
        <v>42186</v>
      </c>
      <c r="C3699" t="s">
        <v>2</v>
      </c>
      <c r="D3699">
        <v>30793</v>
      </c>
      <c r="E3699">
        <f>VLOOKUP(B3699,[1]sfrbystate!$B:$E,4,FALSE)</f>
        <v>3.98</v>
      </c>
    </row>
    <row r="3700" spans="1:5" x14ac:dyDescent="0.3">
      <c r="A3700">
        <v>3</v>
      </c>
      <c r="B3700" s="1">
        <v>42186</v>
      </c>
      <c r="C3700" t="s">
        <v>3</v>
      </c>
      <c r="D3700">
        <v>12713</v>
      </c>
      <c r="E3700">
        <f>VLOOKUP(B3700,[1]sfrbystate!$B:$E,4,FALSE)</f>
        <v>3.98</v>
      </c>
    </row>
    <row r="3701" spans="1:5" x14ac:dyDescent="0.3">
      <c r="A3701">
        <v>4</v>
      </c>
      <c r="B3701" s="1">
        <v>42186</v>
      </c>
      <c r="C3701" t="s">
        <v>4</v>
      </c>
      <c r="D3701">
        <v>40479</v>
      </c>
      <c r="E3701">
        <f>VLOOKUP(B3701,[1]sfrbystate!$B:$E,4,FALSE)</f>
        <v>3.98</v>
      </c>
    </row>
    <row r="3702" spans="1:5" x14ac:dyDescent="0.3">
      <c r="A3702">
        <v>5</v>
      </c>
      <c r="B3702" s="1">
        <v>42186</v>
      </c>
      <c r="C3702" t="s">
        <v>5</v>
      </c>
      <c r="D3702">
        <v>17476</v>
      </c>
      <c r="E3702">
        <f>VLOOKUP(B3702,[1]sfrbystate!$B:$E,4,FALSE)</f>
        <v>3.98</v>
      </c>
    </row>
    <row r="3703" spans="1:5" x14ac:dyDescent="0.3">
      <c r="A3703">
        <v>6</v>
      </c>
      <c r="B3703" s="1">
        <v>42186</v>
      </c>
      <c r="C3703" t="s">
        <v>6</v>
      </c>
      <c r="D3703">
        <v>13461</v>
      </c>
      <c r="E3703">
        <f>VLOOKUP(B3703,[1]sfrbystate!$B:$E,4,FALSE)</f>
        <v>3.98</v>
      </c>
    </row>
    <row r="3704" spans="1:5" x14ac:dyDescent="0.3">
      <c r="A3704">
        <v>7</v>
      </c>
      <c r="B3704" s="1">
        <v>42186</v>
      </c>
      <c r="C3704" t="s">
        <v>7</v>
      </c>
      <c r="D3704">
        <v>14215</v>
      </c>
      <c r="E3704">
        <f>VLOOKUP(B3704,[1]sfrbystate!$B:$E,4,FALSE)</f>
        <v>3.98</v>
      </c>
    </row>
    <row r="3705" spans="1:5" x14ac:dyDescent="0.3">
      <c r="A3705">
        <v>8</v>
      </c>
      <c r="B3705" s="1">
        <v>42186</v>
      </c>
      <c r="C3705" t="s">
        <v>8</v>
      </c>
      <c r="D3705">
        <v>14831</v>
      </c>
      <c r="E3705">
        <f>VLOOKUP(B3705,[1]sfrbystate!$B:$E,4,FALSE)</f>
        <v>3.98</v>
      </c>
    </row>
    <row r="3706" spans="1:5" x14ac:dyDescent="0.3">
      <c r="A3706">
        <v>9</v>
      </c>
      <c r="B3706" s="1">
        <v>42186</v>
      </c>
      <c r="C3706" t="s">
        <v>9</v>
      </c>
      <c r="D3706">
        <v>15891</v>
      </c>
      <c r="E3706">
        <f>VLOOKUP(B3706,[1]sfrbystate!$B:$E,4,FALSE)</f>
        <v>3.98</v>
      </c>
    </row>
    <row r="3707" spans="1:5" x14ac:dyDescent="0.3">
      <c r="A3707">
        <v>10</v>
      </c>
      <c r="B3707" s="1">
        <v>42186</v>
      </c>
      <c r="C3707" t="s">
        <v>10</v>
      </c>
      <c r="D3707">
        <v>11287</v>
      </c>
      <c r="E3707">
        <f>VLOOKUP(B3707,[1]sfrbystate!$B:$E,4,FALSE)</f>
        <v>3.98</v>
      </c>
    </row>
    <row r="3708" spans="1:5" x14ac:dyDescent="0.3">
      <c r="A3708">
        <v>11</v>
      </c>
      <c r="B3708" s="1">
        <v>42186</v>
      </c>
      <c r="C3708" t="s">
        <v>11</v>
      </c>
      <c r="D3708">
        <v>8952</v>
      </c>
      <c r="E3708">
        <f>VLOOKUP(B3708,[1]sfrbystate!$B:$E,4,FALSE)</f>
        <v>3.98</v>
      </c>
    </row>
    <row r="3709" spans="1:5" x14ac:dyDescent="0.3">
      <c r="A3709">
        <v>12</v>
      </c>
      <c r="B3709" s="1">
        <v>42186</v>
      </c>
      <c r="C3709" t="s">
        <v>12</v>
      </c>
      <c r="D3709">
        <v>8802</v>
      </c>
      <c r="E3709">
        <f>VLOOKUP(B3709,[1]sfrbystate!$B:$E,4,FALSE)</f>
        <v>3.98</v>
      </c>
    </row>
    <row r="3710" spans="1:5" x14ac:dyDescent="0.3">
      <c r="A3710">
        <v>13</v>
      </c>
      <c r="B3710" s="1">
        <v>42186</v>
      </c>
      <c r="C3710" t="s">
        <v>13</v>
      </c>
      <c r="D3710">
        <v>9953</v>
      </c>
      <c r="E3710">
        <f>VLOOKUP(B3710,[1]sfrbystate!$B:$E,4,FALSE)</f>
        <v>3.98</v>
      </c>
    </row>
    <row r="3711" spans="1:5" x14ac:dyDescent="0.3">
      <c r="A3711">
        <v>14</v>
      </c>
      <c r="B3711" s="1">
        <v>42186</v>
      </c>
      <c r="C3711" t="s">
        <v>14</v>
      </c>
      <c r="D3711">
        <v>6177</v>
      </c>
      <c r="E3711">
        <f>VLOOKUP(B3711,[1]sfrbystate!$B:$E,4,FALSE)</f>
        <v>3.98</v>
      </c>
    </row>
    <row r="3712" spans="1:5" x14ac:dyDescent="0.3">
      <c r="A3712">
        <v>15</v>
      </c>
      <c r="B3712" s="1">
        <v>42186</v>
      </c>
      <c r="C3712" t="s">
        <v>15</v>
      </c>
      <c r="D3712">
        <v>7879</v>
      </c>
      <c r="E3712">
        <f>VLOOKUP(B3712,[1]sfrbystate!$B:$E,4,FALSE)</f>
        <v>3.98</v>
      </c>
    </row>
    <row r="3713" spans="1:5" x14ac:dyDescent="0.3">
      <c r="A3713">
        <v>16</v>
      </c>
      <c r="B3713" s="1">
        <v>42186</v>
      </c>
      <c r="C3713" t="s">
        <v>16</v>
      </c>
      <c r="D3713">
        <v>14120</v>
      </c>
      <c r="E3713">
        <f>VLOOKUP(B3713,[1]sfrbystate!$B:$E,4,FALSE)</f>
        <v>3.98</v>
      </c>
    </row>
    <row r="3714" spans="1:5" x14ac:dyDescent="0.3">
      <c r="A3714">
        <v>17</v>
      </c>
      <c r="B3714" s="1">
        <v>42186</v>
      </c>
      <c r="C3714" t="s">
        <v>17</v>
      </c>
      <c r="D3714">
        <v>9867</v>
      </c>
      <c r="E3714">
        <f>VLOOKUP(B3714,[1]sfrbystate!$B:$E,4,FALSE)</f>
        <v>3.98</v>
      </c>
    </row>
    <row r="3715" spans="1:5" x14ac:dyDescent="0.3">
      <c r="A3715">
        <v>18</v>
      </c>
      <c r="B3715" s="1">
        <v>42186</v>
      </c>
      <c r="C3715" t="s">
        <v>18</v>
      </c>
      <c r="D3715">
        <v>6623</v>
      </c>
      <c r="E3715">
        <f>VLOOKUP(B3715,[1]sfrbystate!$B:$E,4,FALSE)</f>
        <v>3.98</v>
      </c>
    </row>
    <row r="3716" spans="1:5" x14ac:dyDescent="0.3">
      <c r="A3716">
        <v>19</v>
      </c>
      <c r="B3716" s="1">
        <v>42186</v>
      </c>
      <c r="C3716" t="s">
        <v>19</v>
      </c>
      <c r="D3716">
        <v>6894</v>
      </c>
      <c r="E3716">
        <f>VLOOKUP(B3716,[1]sfrbystate!$B:$E,4,FALSE)</f>
        <v>3.98</v>
      </c>
    </row>
    <row r="3717" spans="1:5" x14ac:dyDescent="0.3">
      <c r="A3717">
        <v>20</v>
      </c>
      <c r="B3717" s="1">
        <v>42186</v>
      </c>
      <c r="C3717" t="s">
        <v>20</v>
      </c>
      <c r="D3717">
        <v>6355</v>
      </c>
      <c r="E3717">
        <f>VLOOKUP(B3717,[1]sfrbystate!$B:$E,4,FALSE)</f>
        <v>3.98</v>
      </c>
    </row>
    <row r="3718" spans="1:5" x14ac:dyDescent="0.3">
      <c r="A3718">
        <v>21</v>
      </c>
      <c r="B3718" s="1">
        <v>42186</v>
      </c>
      <c r="C3718" t="s">
        <v>21</v>
      </c>
      <c r="D3718">
        <v>7498</v>
      </c>
      <c r="E3718">
        <f>VLOOKUP(B3718,[1]sfrbystate!$B:$E,4,FALSE)</f>
        <v>3.98</v>
      </c>
    </row>
    <row r="3719" spans="1:5" x14ac:dyDescent="0.3">
      <c r="A3719">
        <v>22</v>
      </c>
      <c r="B3719" s="1">
        <v>42186</v>
      </c>
      <c r="C3719" t="s">
        <v>22</v>
      </c>
      <c r="D3719">
        <v>9959</v>
      </c>
      <c r="E3719">
        <f>VLOOKUP(B3719,[1]sfrbystate!$B:$E,4,FALSE)</f>
        <v>3.98</v>
      </c>
    </row>
    <row r="3720" spans="1:5" x14ac:dyDescent="0.3">
      <c r="A3720">
        <v>23</v>
      </c>
      <c r="B3720" s="1">
        <v>42186</v>
      </c>
      <c r="C3720" t="s">
        <v>23</v>
      </c>
      <c r="D3720">
        <v>4728</v>
      </c>
      <c r="E3720">
        <f>VLOOKUP(B3720,[1]sfrbystate!$B:$E,4,FALSE)</f>
        <v>3.98</v>
      </c>
    </row>
    <row r="3721" spans="1:5" x14ac:dyDescent="0.3">
      <c r="A3721">
        <v>24</v>
      </c>
      <c r="B3721" s="1">
        <v>42186</v>
      </c>
      <c r="C3721" t="s">
        <v>24</v>
      </c>
      <c r="D3721">
        <v>7258</v>
      </c>
      <c r="E3721">
        <f>VLOOKUP(B3721,[1]sfrbystate!$B:$E,4,FALSE)</f>
        <v>3.98</v>
      </c>
    </row>
    <row r="3722" spans="1:5" x14ac:dyDescent="0.3">
      <c r="A3722">
        <v>25</v>
      </c>
      <c r="B3722" s="1">
        <v>42186</v>
      </c>
      <c r="C3722" t="s">
        <v>25</v>
      </c>
      <c r="D3722">
        <v>3669</v>
      </c>
      <c r="E3722">
        <f>VLOOKUP(B3722,[1]sfrbystate!$B:$E,4,FALSE)</f>
        <v>3.98</v>
      </c>
    </row>
    <row r="3723" spans="1:5" x14ac:dyDescent="0.3">
      <c r="A3723">
        <v>26</v>
      </c>
      <c r="B3723" s="1">
        <v>42186</v>
      </c>
      <c r="C3723" t="s">
        <v>26</v>
      </c>
      <c r="D3723">
        <v>4085</v>
      </c>
      <c r="E3723">
        <f>VLOOKUP(B3723,[1]sfrbystate!$B:$E,4,FALSE)</f>
        <v>3.98</v>
      </c>
    </row>
    <row r="3724" spans="1:5" x14ac:dyDescent="0.3">
      <c r="A3724">
        <v>27</v>
      </c>
      <c r="B3724" s="1">
        <v>42186</v>
      </c>
      <c r="C3724" t="s">
        <v>27</v>
      </c>
      <c r="D3724">
        <v>6023</v>
      </c>
      <c r="E3724">
        <f>VLOOKUP(B3724,[1]sfrbystate!$B:$E,4,FALSE)</f>
        <v>3.98</v>
      </c>
    </row>
    <row r="3725" spans="1:5" x14ac:dyDescent="0.3">
      <c r="A3725">
        <v>28</v>
      </c>
      <c r="B3725" s="1">
        <v>42186</v>
      </c>
      <c r="C3725" t="s">
        <v>28</v>
      </c>
      <c r="D3725">
        <v>3692</v>
      </c>
      <c r="E3725">
        <f>VLOOKUP(B3725,[1]sfrbystate!$B:$E,4,FALSE)</f>
        <v>3.98</v>
      </c>
    </row>
    <row r="3726" spans="1:5" x14ac:dyDescent="0.3">
      <c r="A3726">
        <v>29</v>
      </c>
      <c r="B3726" s="1">
        <v>42186</v>
      </c>
      <c r="C3726" t="s">
        <v>29</v>
      </c>
      <c r="D3726">
        <v>3118</v>
      </c>
      <c r="E3726">
        <f>VLOOKUP(B3726,[1]sfrbystate!$B:$E,4,FALSE)</f>
        <v>3.98</v>
      </c>
    </row>
    <row r="3727" spans="1:5" x14ac:dyDescent="0.3">
      <c r="A3727">
        <v>30</v>
      </c>
      <c r="B3727" s="1">
        <v>42186</v>
      </c>
      <c r="C3727" t="s">
        <v>30</v>
      </c>
      <c r="D3727">
        <v>3702</v>
      </c>
      <c r="E3727">
        <f>VLOOKUP(B3727,[1]sfrbystate!$B:$E,4,FALSE)</f>
        <v>3.98</v>
      </c>
    </row>
    <row r="3728" spans="1:5" x14ac:dyDescent="0.3">
      <c r="A3728">
        <v>32</v>
      </c>
      <c r="B3728" s="1">
        <v>42186</v>
      </c>
      <c r="C3728" t="s">
        <v>31</v>
      </c>
      <c r="D3728">
        <v>2302</v>
      </c>
      <c r="E3728">
        <f>VLOOKUP(B3728,[1]sfrbystate!$B:$E,4,FALSE)</f>
        <v>3.98</v>
      </c>
    </row>
    <row r="3729" spans="1:5" x14ac:dyDescent="0.3">
      <c r="A3729">
        <v>33</v>
      </c>
      <c r="B3729" s="1">
        <v>42186</v>
      </c>
      <c r="C3729" t="s">
        <v>32</v>
      </c>
      <c r="D3729">
        <v>2422</v>
      </c>
      <c r="E3729">
        <f>VLOOKUP(B3729,[1]sfrbystate!$B:$E,4,FALSE)</f>
        <v>3.98</v>
      </c>
    </row>
    <row r="3730" spans="1:5" x14ac:dyDescent="0.3">
      <c r="A3730">
        <v>34</v>
      </c>
      <c r="B3730" s="1">
        <v>42186</v>
      </c>
      <c r="C3730" t="s">
        <v>33</v>
      </c>
      <c r="D3730">
        <v>3539</v>
      </c>
      <c r="E3730">
        <f>VLOOKUP(B3730,[1]sfrbystate!$B:$E,4,FALSE)</f>
        <v>3.98</v>
      </c>
    </row>
    <row r="3731" spans="1:5" x14ac:dyDescent="0.3">
      <c r="A3731">
        <v>35</v>
      </c>
      <c r="B3731" s="1">
        <v>42186</v>
      </c>
      <c r="C3731" t="s">
        <v>34</v>
      </c>
      <c r="D3731">
        <v>4853</v>
      </c>
      <c r="E3731">
        <f>VLOOKUP(B3731,[1]sfrbystate!$B:$E,4,FALSE)</f>
        <v>3.98</v>
      </c>
    </row>
    <row r="3732" spans="1:5" x14ac:dyDescent="0.3">
      <c r="A3732">
        <v>37</v>
      </c>
      <c r="B3732" s="1">
        <v>42186</v>
      </c>
      <c r="C3732" t="s">
        <v>35</v>
      </c>
      <c r="D3732">
        <v>805</v>
      </c>
      <c r="E3732">
        <f>VLOOKUP(B3732,[1]sfrbystate!$B:$E,4,FALSE)</f>
        <v>3.98</v>
      </c>
    </row>
    <row r="3733" spans="1:5" x14ac:dyDescent="0.3">
      <c r="A3733">
        <v>38</v>
      </c>
      <c r="B3733" s="1">
        <v>42186</v>
      </c>
      <c r="C3733" t="s">
        <v>36</v>
      </c>
      <c r="D3733">
        <v>1997</v>
      </c>
      <c r="E3733">
        <f>VLOOKUP(B3733,[1]sfrbystate!$B:$E,4,FALSE)</f>
        <v>3.98</v>
      </c>
    </row>
    <row r="3734" spans="1:5" x14ac:dyDescent="0.3">
      <c r="A3734">
        <v>39</v>
      </c>
      <c r="B3734" s="1">
        <v>42186</v>
      </c>
      <c r="C3734" t="s">
        <v>37</v>
      </c>
      <c r="D3734">
        <v>2235</v>
      </c>
      <c r="E3734">
        <f>VLOOKUP(B3734,[1]sfrbystate!$B:$E,4,FALSE)</f>
        <v>3.98</v>
      </c>
    </row>
    <row r="3735" spans="1:5" x14ac:dyDescent="0.3">
      <c r="A3735">
        <v>44</v>
      </c>
      <c r="B3735" s="1">
        <v>42186</v>
      </c>
      <c r="C3735" t="s">
        <v>38</v>
      </c>
      <c r="D3735">
        <v>1009</v>
      </c>
      <c r="E3735">
        <f>VLOOKUP(B3735,[1]sfrbystate!$B:$E,4,FALSE)</f>
        <v>3.98</v>
      </c>
    </row>
    <row r="3736" spans="1:5" x14ac:dyDescent="0.3">
      <c r="A3736">
        <v>45</v>
      </c>
      <c r="B3736" s="1">
        <v>42186</v>
      </c>
      <c r="C3736" t="s">
        <v>39</v>
      </c>
      <c r="D3736">
        <v>828</v>
      </c>
      <c r="E3736">
        <f>VLOOKUP(B3736,[1]sfrbystate!$B:$E,4,FALSE)</f>
        <v>3.98</v>
      </c>
    </row>
    <row r="3737" spans="1:5" x14ac:dyDescent="0.3">
      <c r="A3737">
        <v>47</v>
      </c>
      <c r="B3737" s="1">
        <v>42186</v>
      </c>
      <c r="C3737" t="s">
        <v>40</v>
      </c>
      <c r="D3737">
        <v>730</v>
      </c>
      <c r="E3737">
        <f>VLOOKUP(B3737,[1]sfrbystate!$B:$E,4,FALSE)</f>
        <v>3.98</v>
      </c>
    </row>
    <row r="3738" spans="1:5" x14ac:dyDescent="0.3">
      <c r="A3738">
        <v>48</v>
      </c>
      <c r="B3738" s="1">
        <v>42186</v>
      </c>
      <c r="C3738" t="s">
        <v>41</v>
      </c>
      <c r="D3738">
        <v>570</v>
      </c>
      <c r="E3738">
        <f>VLOOKUP(B3738,[1]sfrbystate!$B:$E,4,FALSE)</f>
        <v>3.98</v>
      </c>
    </row>
    <row r="3739" spans="1:5" x14ac:dyDescent="0.3">
      <c r="A3739">
        <v>50</v>
      </c>
      <c r="B3739" s="1">
        <v>42186</v>
      </c>
      <c r="C3739" t="s">
        <v>42</v>
      </c>
      <c r="D3739">
        <v>731</v>
      </c>
      <c r="E3739">
        <f>VLOOKUP(B3739,[1]sfrbystate!$B:$E,4,FALSE)</f>
        <v>3.98</v>
      </c>
    </row>
    <row r="3740" spans="1:5" x14ac:dyDescent="0.3">
      <c r="A3740">
        <v>1</v>
      </c>
      <c r="B3740" s="1">
        <v>42217</v>
      </c>
      <c r="C3740" t="s">
        <v>1</v>
      </c>
      <c r="D3740">
        <v>39489</v>
      </c>
      <c r="E3740">
        <f>VLOOKUP(B3740,[1]sfrbystate!$B:$E,4,FALSE)</f>
        <v>3.84</v>
      </c>
    </row>
    <row r="3741" spans="1:5" x14ac:dyDescent="0.3">
      <c r="A3741">
        <v>2</v>
      </c>
      <c r="B3741" s="1">
        <v>42217</v>
      </c>
      <c r="C3741" t="s">
        <v>2</v>
      </c>
      <c r="D3741">
        <v>31055</v>
      </c>
      <c r="E3741">
        <f>VLOOKUP(B3741,[1]sfrbystate!$B:$E,4,FALSE)</f>
        <v>3.84</v>
      </c>
    </row>
    <row r="3742" spans="1:5" x14ac:dyDescent="0.3">
      <c r="A3742">
        <v>3</v>
      </c>
      <c r="B3742" s="1">
        <v>42217</v>
      </c>
      <c r="C3742" t="s">
        <v>3</v>
      </c>
      <c r="D3742">
        <v>13220</v>
      </c>
      <c r="E3742">
        <f>VLOOKUP(B3742,[1]sfrbystate!$B:$E,4,FALSE)</f>
        <v>3.84</v>
      </c>
    </row>
    <row r="3743" spans="1:5" x14ac:dyDescent="0.3">
      <c r="A3743">
        <v>4</v>
      </c>
      <c r="B3743" s="1">
        <v>42217</v>
      </c>
      <c r="C3743" t="s">
        <v>4</v>
      </c>
      <c r="D3743">
        <v>40657</v>
      </c>
      <c r="E3743">
        <f>VLOOKUP(B3743,[1]sfrbystate!$B:$E,4,FALSE)</f>
        <v>3.84</v>
      </c>
    </row>
    <row r="3744" spans="1:5" x14ac:dyDescent="0.3">
      <c r="A3744">
        <v>5</v>
      </c>
      <c r="B3744" s="1">
        <v>42217</v>
      </c>
      <c r="C3744" t="s">
        <v>5</v>
      </c>
      <c r="D3744">
        <v>18582</v>
      </c>
      <c r="E3744">
        <f>VLOOKUP(B3744,[1]sfrbystate!$B:$E,4,FALSE)</f>
        <v>3.84</v>
      </c>
    </row>
    <row r="3745" spans="1:5" x14ac:dyDescent="0.3">
      <c r="A3745">
        <v>6</v>
      </c>
      <c r="B3745" s="1">
        <v>42217</v>
      </c>
      <c r="C3745" t="s">
        <v>6</v>
      </c>
      <c r="D3745">
        <v>13723</v>
      </c>
      <c r="E3745">
        <f>VLOOKUP(B3745,[1]sfrbystate!$B:$E,4,FALSE)</f>
        <v>3.84</v>
      </c>
    </row>
    <row r="3746" spans="1:5" x14ac:dyDescent="0.3">
      <c r="A3746">
        <v>7</v>
      </c>
      <c r="B3746" s="1">
        <v>42217</v>
      </c>
      <c r="C3746" t="s">
        <v>7</v>
      </c>
      <c r="D3746">
        <v>14276</v>
      </c>
      <c r="E3746">
        <f>VLOOKUP(B3746,[1]sfrbystate!$B:$E,4,FALSE)</f>
        <v>3.84</v>
      </c>
    </row>
    <row r="3747" spans="1:5" x14ac:dyDescent="0.3">
      <c r="A3747">
        <v>8</v>
      </c>
      <c r="B3747" s="1">
        <v>42217</v>
      </c>
      <c r="C3747" t="s">
        <v>8</v>
      </c>
      <c r="D3747">
        <v>15321</v>
      </c>
      <c r="E3747">
        <f>VLOOKUP(B3747,[1]sfrbystate!$B:$E,4,FALSE)</f>
        <v>3.84</v>
      </c>
    </row>
    <row r="3748" spans="1:5" x14ac:dyDescent="0.3">
      <c r="A3748">
        <v>9</v>
      </c>
      <c r="B3748" s="1">
        <v>42217</v>
      </c>
      <c r="C3748" t="s">
        <v>9</v>
      </c>
      <c r="D3748">
        <v>16040</v>
      </c>
      <c r="E3748">
        <f>VLOOKUP(B3748,[1]sfrbystate!$B:$E,4,FALSE)</f>
        <v>3.84</v>
      </c>
    </row>
    <row r="3749" spans="1:5" x14ac:dyDescent="0.3">
      <c r="A3749">
        <v>10</v>
      </c>
      <c r="B3749" s="1">
        <v>42217</v>
      </c>
      <c r="C3749" t="s">
        <v>10</v>
      </c>
      <c r="D3749">
        <v>12081</v>
      </c>
      <c r="E3749">
        <f>VLOOKUP(B3749,[1]sfrbystate!$B:$E,4,FALSE)</f>
        <v>3.84</v>
      </c>
    </row>
    <row r="3750" spans="1:5" x14ac:dyDescent="0.3">
      <c r="A3750">
        <v>11</v>
      </c>
      <c r="B3750" s="1">
        <v>42217</v>
      </c>
      <c r="C3750" t="s">
        <v>11</v>
      </c>
      <c r="D3750">
        <v>9411</v>
      </c>
      <c r="E3750">
        <f>VLOOKUP(B3750,[1]sfrbystate!$B:$E,4,FALSE)</f>
        <v>3.84</v>
      </c>
    </row>
    <row r="3751" spans="1:5" x14ac:dyDescent="0.3">
      <c r="A3751">
        <v>12</v>
      </c>
      <c r="B3751" s="1">
        <v>42217</v>
      </c>
      <c r="C3751" t="s">
        <v>12</v>
      </c>
      <c r="D3751">
        <v>8914</v>
      </c>
      <c r="E3751">
        <f>VLOOKUP(B3751,[1]sfrbystate!$B:$E,4,FALSE)</f>
        <v>3.84</v>
      </c>
    </row>
    <row r="3752" spans="1:5" x14ac:dyDescent="0.3">
      <c r="A3752">
        <v>13</v>
      </c>
      <c r="B3752" s="1">
        <v>42217</v>
      </c>
      <c r="C3752" t="s">
        <v>13</v>
      </c>
      <c r="D3752">
        <v>9954</v>
      </c>
      <c r="E3752">
        <f>VLOOKUP(B3752,[1]sfrbystate!$B:$E,4,FALSE)</f>
        <v>3.84</v>
      </c>
    </row>
    <row r="3753" spans="1:5" x14ac:dyDescent="0.3">
      <c r="A3753">
        <v>14</v>
      </c>
      <c r="B3753" s="1">
        <v>42217</v>
      </c>
      <c r="C3753" t="s">
        <v>14</v>
      </c>
      <c r="D3753">
        <v>6462</v>
      </c>
      <c r="E3753">
        <f>VLOOKUP(B3753,[1]sfrbystate!$B:$E,4,FALSE)</f>
        <v>3.84</v>
      </c>
    </row>
    <row r="3754" spans="1:5" x14ac:dyDescent="0.3">
      <c r="A3754">
        <v>15</v>
      </c>
      <c r="B3754" s="1">
        <v>42217</v>
      </c>
      <c r="C3754" t="s">
        <v>15</v>
      </c>
      <c r="D3754">
        <v>8368</v>
      </c>
      <c r="E3754">
        <f>VLOOKUP(B3754,[1]sfrbystate!$B:$E,4,FALSE)</f>
        <v>3.84</v>
      </c>
    </row>
    <row r="3755" spans="1:5" x14ac:dyDescent="0.3">
      <c r="A3755">
        <v>16</v>
      </c>
      <c r="B3755" s="1">
        <v>42217</v>
      </c>
      <c r="C3755" t="s">
        <v>16</v>
      </c>
      <c r="D3755">
        <v>14043</v>
      </c>
      <c r="E3755">
        <f>VLOOKUP(B3755,[1]sfrbystate!$B:$E,4,FALSE)</f>
        <v>3.84</v>
      </c>
    </row>
    <row r="3756" spans="1:5" x14ac:dyDescent="0.3">
      <c r="A3756">
        <v>17</v>
      </c>
      <c r="B3756" s="1">
        <v>42217</v>
      </c>
      <c r="C3756" t="s">
        <v>17</v>
      </c>
      <c r="D3756">
        <v>10141</v>
      </c>
      <c r="E3756">
        <f>VLOOKUP(B3756,[1]sfrbystate!$B:$E,4,FALSE)</f>
        <v>3.84</v>
      </c>
    </row>
    <row r="3757" spans="1:5" x14ac:dyDescent="0.3">
      <c r="A3757">
        <v>18</v>
      </c>
      <c r="B3757" s="1">
        <v>42217</v>
      </c>
      <c r="C3757" t="s">
        <v>18</v>
      </c>
      <c r="D3757">
        <v>6652</v>
      </c>
      <c r="E3757">
        <f>VLOOKUP(B3757,[1]sfrbystate!$B:$E,4,FALSE)</f>
        <v>3.84</v>
      </c>
    </row>
    <row r="3758" spans="1:5" x14ac:dyDescent="0.3">
      <c r="A3758">
        <v>19</v>
      </c>
      <c r="B3758" s="1">
        <v>42217</v>
      </c>
      <c r="C3758" t="s">
        <v>19</v>
      </c>
      <c r="D3758">
        <v>7077</v>
      </c>
      <c r="E3758">
        <f>VLOOKUP(B3758,[1]sfrbystate!$B:$E,4,FALSE)</f>
        <v>3.84</v>
      </c>
    </row>
    <row r="3759" spans="1:5" x14ac:dyDescent="0.3">
      <c r="A3759">
        <v>20</v>
      </c>
      <c r="B3759" s="1">
        <v>42217</v>
      </c>
      <c r="C3759" t="s">
        <v>20</v>
      </c>
      <c r="D3759">
        <v>6613</v>
      </c>
      <c r="E3759">
        <f>VLOOKUP(B3759,[1]sfrbystate!$B:$E,4,FALSE)</f>
        <v>3.84</v>
      </c>
    </row>
    <row r="3760" spans="1:5" x14ac:dyDescent="0.3">
      <c r="A3760">
        <v>21</v>
      </c>
      <c r="B3760" s="1">
        <v>42217</v>
      </c>
      <c r="C3760" t="s">
        <v>21</v>
      </c>
      <c r="D3760">
        <v>7425</v>
      </c>
      <c r="E3760">
        <f>VLOOKUP(B3760,[1]sfrbystate!$B:$E,4,FALSE)</f>
        <v>3.84</v>
      </c>
    </row>
    <row r="3761" spans="1:5" x14ac:dyDescent="0.3">
      <c r="A3761">
        <v>22</v>
      </c>
      <c r="B3761" s="1">
        <v>42217</v>
      </c>
      <c r="C3761" t="s">
        <v>22</v>
      </c>
      <c r="D3761">
        <v>10022</v>
      </c>
      <c r="E3761">
        <f>VLOOKUP(B3761,[1]sfrbystate!$B:$E,4,FALSE)</f>
        <v>3.84</v>
      </c>
    </row>
    <row r="3762" spans="1:5" x14ac:dyDescent="0.3">
      <c r="A3762">
        <v>23</v>
      </c>
      <c r="B3762" s="1">
        <v>42217</v>
      </c>
      <c r="C3762" t="s">
        <v>23</v>
      </c>
      <c r="D3762">
        <v>4755</v>
      </c>
      <c r="E3762">
        <f>VLOOKUP(B3762,[1]sfrbystate!$B:$E,4,FALSE)</f>
        <v>3.84</v>
      </c>
    </row>
    <row r="3763" spans="1:5" x14ac:dyDescent="0.3">
      <c r="A3763">
        <v>24</v>
      </c>
      <c r="B3763" s="1">
        <v>42217</v>
      </c>
      <c r="C3763" t="s">
        <v>24</v>
      </c>
      <c r="D3763">
        <v>7237</v>
      </c>
      <c r="E3763">
        <f>VLOOKUP(B3763,[1]sfrbystate!$B:$E,4,FALSE)</f>
        <v>3.84</v>
      </c>
    </row>
    <row r="3764" spans="1:5" x14ac:dyDescent="0.3">
      <c r="A3764">
        <v>25</v>
      </c>
      <c r="B3764" s="1">
        <v>42217</v>
      </c>
      <c r="C3764" t="s">
        <v>25</v>
      </c>
      <c r="D3764">
        <v>3848</v>
      </c>
      <c r="E3764">
        <f>VLOOKUP(B3764,[1]sfrbystate!$B:$E,4,FALSE)</f>
        <v>3.84</v>
      </c>
    </row>
    <row r="3765" spans="1:5" x14ac:dyDescent="0.3">
      <c r="A3765">
        <v>26</v>
      </c>
      <c r="B3765" s="1">
        <v>42217</v>
      </c>
      <c r="C3765" t="s">
        <v>26</v>
      </c>
      <c r="D3765">
        <v>4238</v>
      </c>
      <c r="E3765">
        <f>VLOOKUP(B3765,[1]sfrbystate!$B:$E,4,FALSE)</f>
        <v>3.84</v>
      </c>
    </row>
    <row r="3766" spans="1:5" x14ac:dyDescent="0.3">
      <c r="A3766">
        <v>27</v>
      </c>
      <c r="B3766" s="1">
        <v>42217</v>
      </c>
      <c r="C3766" t="s">
        <v>27</v>
      </c>
      <c r="D3766">
        <v>6108</v>
      </c>
      <c r="E3766">
        <f>VLOOKUP(B3766,[1]sfrbystate!$B:$E,4,FALSE)</f>
        <v>3.84</v>
      </c>
    </row>
    <row r="3767" spans="1:5" x14ac:dyDescent="0.3">
      <c r="A3767">
        <v>28</v>
      </c>
      <c r="B3767" s="1">
        <v>42217</v>
      </c>
      <c r="C3767" t="s">
        <v>28</v>
      </c>
      <c r="D3767">
        <v>3626</v>
      </c>
      <c r="E3767">
        <f>VLOOKUP(B3767,[1]sfrbystate!$B:$E,4,FALSE)</f>
        <v>3.84</v>
      </c>
    </row>
    <row r="3768" spans="1:5" x14ac:dyDescent="0.3">
      <c r="A3768">
        <v>29</v>
      </c>
      <c r="B3768" s="1">
        <v>42217</v>
      </c>
      <c r="C3768" t="s">
        <v>29</v>
      </c>
      <c r="D3768">
        <v>3240</v>
      </c>
      <c r="E3768">
        <f>VLOOKUP(B3768,[1]sfrbystate!$B:$E,4,FALSE)</f>
        <v>3.84</v>
      </c>
    </row>
    <row r="3769" spans="1:5" x14ac:dyDescent="0.3">
      <c r="A3769">
        <v>30</v>
      </c>
      <c r="B3769" s="1">
        <v>42217</v>
      </c>
      <c r="C3769" t="s">
        <v>30</v>
      </c>
      <c r="D3769">
        <v>3721</v>
      </c>
      <c r="E3769">
        <f>VLOOKUP(B3769,[1]sfrbystate!$B:$E,4,FALSE)</f>
        <v>3.84</v>
      </c>
    </row>
    <row r="3770" spans="1:5" x14ac:dyDescent="0.3">
      <c r="A3770">
        <v>32</v>
      </c>
      <c r="B3770" s="1">
        <v>42217</v>
      </c>
      <c r="C3770" t="s">
        <v>31</v>
      </c>
      <c r="D3770">
        <v>2298</v>
      </c>
      <c r="E3770">
        <f>VLOOKUP(B3770,[1]sfrbystate!$B:$E,4,FALSE)</f>
        <v>3.84</v>
      </c>
    </row>
    <row r="3771" spans="1:5" x14ac:dyDescent="0.3">
      <c r="A3771">
        <v>33</v>
      </c>
      <c r="B3771" s="1">
        <v>42217</v>
      </c>
      <c r="C3771" t="s">
        <v>32</v>
      </c>
      <c r="D3771">
        <v>2438</v>
      </c>
      <c r="E3771">
        <f>VLOOKUP(B3771,[1]sfrbystate!$B:$E,4,FALSE)</f>
        <v>3.84</v>
      </c>
    </row>
    <row r="3772" spans="1:5" x14ac:dyDescent="0.3">
      <c r="A3772">
        <v>34</v>
      </c>
      <c r="B3772" s="1">
        <v>42217</v>
      </c>
      <c r="C3772" t="s">
        <v>33</v>
      </c>
      <c r="D3772">
        <v>3620</v>
      </c>
      <c r="E3772">
        <f>VLOOKUP(B3772,[1]sfrbystate!$B:$E,4,FALSE)</f>
        <v>3.84</v>
      </c>
    </row>
    <row r="3773" spans="1:5" x14ac:dyDescent="0.3">
      <c r="A3773">
        <v>35</v>
      </c>
      <c r="B3773" s="1">
        <v>42217</v>
      </c>
      <c r="C3773" t="s">
        <v>34</v>
      </c>
      <c r="D3773">
        <v>4893</v>
      </c>
      <c r="E3773">
        <f>VLOOKUP(B3773,[1]sfrbystate!$B:$E,4,FALSE)</f>
        <v>3.84</v>
      </c>
    </row>
    <row r="3774" spans="1:5" x14ac:dyDescent="0.3">
      <c r="A3774">
        <v>37</v>
      </c>
      <c r="B3774" s="1">
        <v>42217</v>
      </c>
      <c r="C3774" t="s">
        <v>35</v>
      </c>
      <c r="D3774">
        <v>845</v>
      </c>
      <c r="E3774">
        <f>VLOOKUP(B3774,[1]sfrbystate!$B:$E,4,FALSE)</f>
        <v>3.84</v>
      </c>
    </row>
    <row r="3775" spans="1:5" x14ac:dyDescent="0.3">
      <c r="A3775">
        <v>38</v>
      </c>
      <c r="B3775" s="1">
        <v>42217</v>
      </c>
      <c r="C3775" t="s">
        <v>36</v>
      </c>
      <c r="D3775">
        <v>1982</v>
      </c>
      <c r="E3775">
        <f>VLOOKUP(B3775,[1]sfrbystate!$B:$E,4,FALSE)</f>
        <v>3.84</v>
      </c>
    </row>
    <row r="3776" spans="1:5" x14ac:dyDescent="0.3">
      <c r="A3776">
        <v>39</v>
      </c>
      <c r="B3776" s="1">
        <v>42217</v>
      </c>
      <c r="C3776" t="s">
        <v>37</v>
      </c>
      <c r="D3776">
        <v>2250</v>
      </c>
      <c r="E3776">
        <f>VLOOKUP(B3776,[1]sfrbystate!$B:$E,4,FALSE)</f>
        <v>3.84</v>
      </c>
    </row>
    <row r="3777" spans="1:5" x14ac:dyDescent="0.3">
      <c r="A3777">
        <v>44</v>
      </c>
      <c r="B3777" s="1">
        <v>42217</v>
      </c>
      <c r="C3777" t="s">
        <v>38</v>
      </c>
      <c r="D3777">
        <v>1010</v>
      </c>
      <c r="E3777">
        <f>VLOOKUP(B3777,[1]sfrbystate!$B:$E,4,FALSE)</f>
        <v>3.84</v>
      </c>
    </row>
    <row r="3778" spans="1:5" x14ac:dyDescent="0.3">
      <c r="A3778">
        <v>45</v>
      </c>
      <c r="B3778" s="1">
        <v>42217</v>
      </c>
      <c r="C3778" t="s">
        <v>39</v>
      </c>
      <c r="D3778">
        <v>954</v>
      </c>
      <c r="E3778">
        <f>VLOOKUP(B3778,[1]sfrbystate!$B:$E,4,FALSE)</f>
        <v>3.84</v>
      </c>
    </row>
    <row r="3779" spans="1:5" x14ac:dyDescent="0.3">
      <c r="A3779">
        <v>47</v>
      </c>
      <c r="B3779" s="1">
        <v>42217</v>
      </c>
      <c r="C3779" t="s">
        <v>40</v>
      </c>
      <c r="D3779">
        <v>733</v>
      </c>
      <c r="E3779">
        <f>VLOOKUP(B3779,[1]sfrbystate!$B:$E,4,FALSE)</f>
        <v>3.84</v>
      </c>
    </row>
    <row r="3780" spans="1:5" x14ac:dyDescent="0.3">
      <c r="A3780">
        <v>48</v>
      </c>
      <c r="B3780" s="1">
        <v>42217</v>
      </c>
      <c r="C3780" t="s">
        <v>41</v>
      </c>
      <c r="D3780">
        <v>574</v>
      </c>
      <c r="E3780">
        <f>VLOOKUP(B3780,[1]sfrbystate!$B:$E,4,FALSE)</f>
        <v>3.84</v>
      </c>
    </row>
    <row r="3781" spans="1:5" x14ac:dyDescent="0.3">
      <c r="A3781">
        <v>50</v>
      </c>
      <c r="B3781" s="1">
        <v>42217</v>
      </c>
      <c r="C3781" t="s">
        <v>42</v>
      </c>
      <c r="D3781">
        <v>719</v>
      </c>
      <c r="E3781">
        <f>VLOOKUP(B3781,[1]sfrbystate!$B:$E,4,FALSE)</f>
        <v>3.84</v>
      </c>
    </row>
    <row r="3782" spans="1:5" x14ac:dyDescent="0.3">
      <c r="A3782">
        <v>1</v>
      </c>
      <c r="B3782" s="1">
        <v>42248</v>
      </c>
      <c r="C3782" t="s">
        <v>1</v>
      </c>
      <c r="D3782">
        <v>39427</v>
      </c>
      <c r="E3782">
        <f>VLOOKUP(B3782,[1]sfrbystate!$B:$E,4,FALSE)</f>
        <v>3.86</v>
      </c>
    </row>
    <row r="3783" spans="1:5" x14ac:dyDescent="0.3">
      <c r="A3783">
        <v>2</v>
      </c>
      <c r="B3783" s="1">
        <v>42248</v>
      </c>
      <c r="C3783" t="s">
        <v>2</v>
      </c>
      <c r="D3783">
        <v>30799</v>
      </c>
      <c r="E3783">
        <f>VLOOKUP(B3783,[1]sfrbystate!$B:$E,4,FALSE)</f>
        <v>3.86</v>
      </c>
    </row>
    <row r="3784" spans="1:5" x14ac:dyDescent="0.3">
      <c r="A3784">
        <v>3</v>
      </c>
      <c r="B3784" s="1">
        <v>42248</v>
      </c>
      <c r="C3784" t="s">
        <v>3</v>
      </c>
      <c r="D3784">
        <v>13552</v>
      </c>
      <c r="E3784">
        <f>VLOOKUP(B3784,[1]sfrbystate!$B:$E,4,FALSE)</f>
        <v>3.86</v>
      </c>
    </row>
    <row r="3785" spans="1:5" x14ac:dyDescent="0.3">
      <c r="A3785">
        <v>4</v>
      </c>
      <c r="B3785" s="1">
        <v>42248</v>
      </c>
      <c r="C3785" t="s">
        <v>4</v>
      </c>
      <c r="D3785">
        <v>40484</v>
      </c>
      <c r="E3785">
        <f>VLOOKUP(B3785,[1]sfrbystate!$B:$E,4,FALSE)</f>
        <v>3.86</v>
      </c>
    </row>
    <row r="3786" spans="1:5" x14ac:dyDescent="0.3">
      <c r="A3786">
        <v>5</v>
      </c>
      <c r="B3786" s="1">
        <v>42248</v>
      </c>
      <c r="C3786" t="s">
        <v>5</v>
      </c>
      <c r="D3786">
        <v>19179</v>
      </c>
      <c r="E3786">
        <f>VLOOKUP(B3786,[1]sfrbystate!$B:$E,4,FALSE)</f>
        <v>3.86</v>
      </c>
    </row>
    <row r="3787" spans="1:5" x14ac:dyDescent="0.3">
      <c r="A3787">
        <v>6</v>
      </c>
      <c r="B3787" s="1">
        <v>42248</v>
      </c>
      <c r="C3787" t="s">
        <v>6</v>
      </c>
      <c r="D3787">
        <v>14023</v>
      </c>
      <c r="E3787">
        <f>VLOOKUP(B3787,[1]sfrbystate!$B:$E,4,FALSE)</f>
        <v>3.86</v>
      </c>
    </row>
    <row r="3788" spans="1:5" x14ac:dyDescent="0.3">
      <c r="A3788">
        <v>7</v>
      </c>
      <c r="B3788" s="1">
        <v>42248</v>
      </c>
      <c r="C3788" t="s">
        <v>7</v>
      </c>
      <c r="D3788">
        <v>14094</v>
      </c>
      <c r="E3788">
        <f>VLOOKUP(B3788,[1]sfrbystate!$B:$E,4,FALSE)</f>
        <v>3.86</v>
      </c>
    </row>
    <row r="3789" spans="1:5" x14ac:dyDescent="0.3">
      <c r="A3789">
        <v>8</v>
      </c>
      <c r="B3789" s="1">
        <v>42248</v>
      </c>
      <c r="C3789" t="s">
        <v>8</v>
      </c>
      <c r="D3789">
        <v>14926</v>
      </c>
      <c r="E3789">
        <f>VLOOKUP(B3789,[1]sfrbystate!$B:$E,4,FALSE)</f>
        <v>3.86</v>
      </c>
    </row>
    <row r="3790" spans="1:5" x14ac:dyDescent="0.3">
      <c r="A3790">
        <v>9</v>
      </c>
      <c r="B3790" s="1">
        <v>42248</v>
      </c>
      <c r="C3790" t="s">
        <v>9</v>
      </c>
      <c r="D3790">
        <v>17429</v>
      </c>
      <c r="E3790">
        <f>VLOOKUP(B3790,[1]sfrbystate!$B:$E,4,FALSE)</f>
        <v>3.86</v>
      </c>
    </row>
    <row r="3791" spans="1:5" x14ac:dyDescent="0.3">
      <c r="A3791">
        <v>10</v>
      </c>
      <c r="B3791" s="1">
        <v>42248</v>
      </c>
      <c r="C3791" t="s">
        <v>10</v>
      </c>
      <c r="D3791">
        <v>12155</v>
      </c>
      <c r="E3791">
        <f>VLOOKUP(B3791,[1]sfrbystate!$B:$E,4,FALSE)</f>
        <v>3.86</v>
      </c>
    </row>
    <row r="3792" spans="1:5" x14ac:dyDescent="0.3">
      <c r="A3792">
        <v>11</v>
      </c>
      <c r="B3792" s="1">
        <v>42248</v>
      </c>
      <c r="C3792" t="s">
        <v>11</v>
      </c>
      <c r="D3792">
        <v>9450</v>
      </c>
      <c r="E3792">
        <f>VLOOKUP(B3792,[1]sfrbystate!$B:$E,4,FALSE)</f>
        <v>3.86</v>
      </c>
    </row>
    <row r="3793" spans="1:5" x14ac:dyDescent="0.3">
      <c r="A3793">
        <v>12</v>
      </c>
      <c r="B3793" s="1">
        <v>42248</v>
      </c>
      <c r="C3793" t="s">
        <v>12</v>
      </c>
      <c r="D3793">
        <v>9104</v>
      </c>
      <c r="E3793">
        <f>VLOOKUP(B3793,[1]sfrbystate!$B:$E,4,FALSE)</f>
        <v>3.86</v>
      </c>
    </row>
    <row r="3794" spans="1:5" x14ac:dyDescent="0.3">
      <c r="A3794">
        <v>13</v>
      </c>
      <c r="B3794" s="1">
        <v>42248</v>
      </c>
      <c r="C3794" t="s">
        <v>13</v>
      </c>
      <c r="D3794">
        <v>9897</v>
      </c>
      <c r="E3794">
        <f>VLOOKUP(B3794,[1]sfrbystate!$B:$E,4,FALSE)</f>
        <v>3.86</v>
      </c>
    </row>
    <row r="3795" spans="1:5" x14ac:dyDescent="0.3">
      <c r="A3795">
        <v>14</v>
      </c>
      <c r="B3795" s="1">
        <v>42248</v>
      </c>
      <c r="C3795" t="s">
        <v>14</v>
      </c>
      <c r="D3795">
        <v>6494</v>
      </c>
      <c r="E3795">
        <f>VLOOKUP(B3795,[1]sfrbystate!$B:$E,4,FALSE)</f>
        <v>3.86</v>
      </c>
    </row>
    <row r="3796" spans="1:5" x14ac:dyDescent="0.3">
      <c r="A3796">
        <v>15</v>
      </c>
      <c r="B3796" s="1">
        <v>42248</v>
      </c>
      <c r="C3796" t="s">
        <v>15</v>
      </c>
      <c r="D3796">
        <v>8580</v>
      </c>
      <c r="E3796">
        <f>VLOOKUP(B3796,[1]sfrbystate!$B:$E,4,FALSE)</f>
        <v>3.86</v>
      </c>
    </row>
    <row r="3797" spans="1:5" x14ac:dyDescent="0.3">
      <c r="A3797">
        <v>16</v>
      </c>
      <c r="B3797" s="1">
        <v>42248</v>
      </c>
      <c r="C3797" t="s">
        <v>16</v>
      </c>
      <c r="D3797">
        <v>13840</v>
      </c>
      <c r="E3797">
        <f>VLOOKUP(B3797,[1]sfrbystate!$B:$E,4,FALSE)</f>
        <v>3.86</v>
      </c>
    </row>
    <row r="3798" spans="1:5" x14ac:dyDescent="0.3">
      <c r="A3798">
        <v>17</v>
      </c>
      <c r="B3798" s="1">
        <v>42248</v>
      </c>
      <c r="C3798" t="s">
        <v>17</v>
      </c>
      <c r="D3798">
        <v>10106</v>
      </c>
      <c r="E3798">
        <f>VLOOKUP(B3798,[1]sfrbystate!$B:$E,4,FALSE)</f>
        <v>3.86</v>
      </c>
    </row>
    <row r="3799" spans="1:5" x14ac:dyDescent="0.3">
      <c r="A3799">
        <v>18</v>
      </c>
      <c r="B3799" s="1">
        <v>42248</v>
      </c>
      <c r="C3799" t="s">
        <v>18</v>
      </c>
      <c r="D3799">
        <v>6782</v>
      </c>
      <c r="E3799">
        <f>VLOOKUP(B3799,[1]sfrbystate!$B:$E,4,FALSE)</f>
        <v>3.86</v>
      </c>
    </row>
    <row r="3800" spans="1:5" x14ac:dyDescent="0.3">
      <c r="A3800">
        <v>19</v>
      </c>
      <c r="B3800" s="1">
        <v>42248</v>
      </c>
      <c r="C3800" t="s">
        <v>19</v>
      </c>
      <c r="D3800">
        <v>6821</v>
      </c>
      <c r="E3800">
        <f>VLOOKUP(B3800,[1]sfrbystate!$B:$E,4,FALSE)</f>
        <v>3.86</v>
      </c>
    </row>
    <row r="3801" spans="1:5" x14ac:dyDescent="0.3">
      <c r="A3801">
        <v>20</v>
      </c>
      <c r="B3801" s="1">
        <v>42248</v>
      </c>
      <c r="C3801" t="s">
        <v>20</v>
      </c>
      <c r="D3801">
        <v>6502</v>
      </c>
      <c r="E3801">
        <f>VLOOKUP(B3801,[1]sfrbystate!$B:$E,4,FALSE)</f>
        <v>3.86</v>
      </c>
    </row>
    <row r="3802" spans="1:5" x14ac:dyDescent="0.3">
      <c r="A3802">
        <v>21</v>
      </c>
      <c r="B3802" s="1">
        <v>42248</v>
      </c>
      <c r="C3802" t="s">
        <v>21</v>
      </c>
      <c r="D3802">
        <v>7114</v>
      </c>
      <c r="E3802">
        <f>VLOOKUP(B3802,[1]sfrbystate!$B:$E,4,FALSE)</f>
        <v>3.86</v>
      </c>
    </row>
    <row r="3803" spans="1:5" x14ac:dyDescent="0.3">
      <c r="A3803">
        <v>22</v>
      </c>
      <c r="B3803" s="1">
        <v>42248</v>
      </c>
      <c r="C3803" t="s">
        <v>22</v>
      </c>
      <c r="D3803">
        <v>9930</v>
      </c>
      <c r="E3803">
        <f>VLOOKUP(B3803,[1]sfrbystate!$B:$E,4,FALSE)</f>
        <v>3.86</v>
      </c>
    </row>
    <row r="3804" spans="1:5" x14ac:dyDescent="0.3">
      <c r="A3804">
        <v>23</v>
      </c>
      <c r="B3804" s="1">
        <v>42248</v>
      </c>
      <c r="C3804" t="s">
        <v>23</v>
      </c>
      <c r="D3804">
        <v>4813</v>
      </c>
      <c r="E3804">
        <f>VLOOKUP(B3804,[1]sfrbystate!$B:$E,4,FALSE)</f>
        <v>3.86</v>
      </c>
    </row>
    <row r="3805" spans="1:5" x14ac:dyDescent="0.3">
      <c r="A3805">
        <v>24</v>
      </c>
      <c r="B3805" s="1">
        <v>42248</v>
      </c>
      <c r="C3805" t="s">
        <v>24</v>
      </c>
      <c r="D3805">
        <v>7222</v>
      </c>
      <c r="E3805">
        <f>VLOOKUP(B3805,[1]sfrbystate!$B:$E,4,FALSE)</f>
        <v>3.86</v>
      </c>
    </row>
    <row r="3806" spans="1:5" x14ac:dyDescent="0.3">
      <c r="A3806">
        <v>25</v>
      </c>
      <c r="B3806" s="1">
        <v>42248</v>
      </c>
      <c r="C3806" t="s">
        <v>25</v>
      </c>
      <c r="D3806">
        <v>3994</v>
      </c>
      <c r="E3806">
        <f>VLOOKUP(B3806,[1]sfrbystate!$B:$E,4,FALSE)</f>
        <v>3.86</v>
      </c>
    </row>
    <row r="3807" spans="1:5" x14ac:dyDescent="0.3">
      <c r="A3807">
        <v>26</v>
      </c>
      <c r="B3807" s="1">
        <v>42248</v>
      </c>
      <c r="C3807" t="s">
        <v>26</v>
      </c>
      <c r="D3807">
        <v>4217</v>
      </c>
      <c r="E3807">
        <f>VLOOKUP(B3807,[1]sfrbystate!$B:$E,4,FALSE)</f>
        <v>3.86</v>
      </c>
    </row>
    <row r="3808" spans="1:5" x14ac:dyDescent="0.3">
      <c r="A3808">
        <v>27</v>
      </c>
      <c r="B3808" s="1">
        <v>42248</v>
      </c>
      <c r="C3808" t="s">
        <v>27</v>
      </c>
      <c r="D3808">
        <v>6123</v>
      </c>
      <c r="E3808">
        <f>VLOOKUP(B3808,[1]sfrbystate!$B:$E,4,FALSE)</f>
        <v>3.86</v>
      </c>
    </row>
    <row r="3809" spans="1:5" x14ac:dyDescent="0.3">
      <c r="A3809">
        <v>28</v>
      </c>
      <c r="B3809" s="1">
        <v>42248</v>
      </c>
      <c r="C3809" t="s">
        <v>28</v>
      </c>
      <c r="D3809">
        <v>3591</v>
      </c>
      <c r="E3809">
        <f>VLOOKUP(B3809,[1]sfrbystate!$B:$E,4,FALSE)</f>
        <v>3.86</v>
      </c>
    </row>
    <row r="3810" spans="1:5" x14ac:dyDescent="0.3">
      <c r="A3810">
        <v>29</v>
      </c>
      <c r="B3810" s="1">
        <v>42248</v>
      </c>
      <c r="C3810" t="s">
        <v>29</v>
      </c>
      <c r="D3810">
        <v>3285</v>
      </c>
      <c r="E3810">
        <f>VLOOKUP(B3810,[1]sfrbystate!$B:$E,4,FALSE)</f>
        <v>3.86</v>
      </c>
    </row>
    <row r="3811" spans="1:5" x14ac:dyDescent="0.3">
      <c r="A3811">
        <v>30</v>
      </c>
      <c r="B3811" s="1">
        <v>42248</v>
      </c>
      <c r="C3811" t="s">
        <v>30</v>
      </c>
      <c r="D3811">
        <v>3638</v>
      </c>
      <c r="E3811">
        <f>VLOOKUP(B3811,[1]sfrbystate!$B:$E,4,FALSE)</f>
        <v>3.86</v>
      </c>
    </row>
    <row r="3812" spans="1:5" x14ac:dyDescent="0.3">
      <c r="A3812">
        <v>32</v>
      </c>
      <c r="B3812" s="1">
        <v>42248</v>
      </c>
      <c r="C3812" t="s">
        <v>31</v>
      </c>
      <c r="D3812">
        <v>2366</v>
      </c>
      <c r="E3812">
        <f>VLOOKUP(B3812,[1]sfrbystate!$B:$E,4,FALSE)</f>
        <v>3.86</v>
      </c>
    </row>
    <row r="3813" spans="1:5" x14ac:dyDescent="0.3">
      <c r="A3813">
        <v>33</v>
      </c>
      <c r="B3813" s="1">
        <v>42248</v>
      </c>
      <c r="C3813" t="s">
        <v>32</v>
      </c>
      <c r="D3813">
        <v>2405</v>
      </c>
      <c r="E3813">
        <f>VLOOKUP(B3813,[1]sfrbystate!$B:$E,4,FALSE)</f>
        <v>3.86</v>
      </c>
    </row>
    <row r="3814" spans="1:5" x14ac:dyDescent="0.3">
      <c r="A3814">
        <v>34</v>
      </c>
      <c r="B3814" s="1">
        <v>42248</v>
      </c>
      <c r="C3814" t="s">
        <v>33</v>
      </c>
      <c r="D3814">
        <v>3507</v>
      </c>
      <c r="E3814">
        <f>VLOOKUP(B3814,[1]sfrbystate!$B:$E,4,FALSE)</f>
        <v>3.86</v>
      </c>
    </row>
    <row r="3815" spans="1:5" x14ac:dyDescent="0.3">
      <c r="A3815">
        <v>35</v>
      </c>
      <c r="B3815" s="1">
        <v>42248</v>
      </c>
      <c r="C3815" t="s">
        <v>34</v>
      </c>
      <c r="D3815">
        <v>4657</v>
      </c>
      <c r="E3815">
        <f>VLOOKUP(B3815,[1]sfrbystate!$B:$E,4,FALSE)</f>
        <v>3.86</v>
      </c>
    </row>
    <row r="3816" spans="1:5" x14ac:dyDescent="0.3">
      <c r="A3816">
        <v>37</v>
      </c>
      <c r="B3816" s="1">
        <v>42248</v>
      </c>
      <c r="C3816" t="s">
        <v>35</v>
      </c>
      <c r="D3816">
        <v>841</v>
      </c>
      <c r="E3816">
        <f>VLOOKUP(B3816,[1]sfrbystate!$B:$E,4,FALSE)</f>
        <v>3.86</v>
      </c>
    </row>
    <row r="3817" spans="1:5" x14ac:dyDescent="0.3">
      <c r="A3817">
        <v>38</v>
      </c>
      <c r="B3817" s="1">
        <v>42248</v>
      </c>
      <c r="C3817" t="s">
        <v>36</v>
      </c>
      <c r="D3817">
        <v>1966</v>
      </c>
      <c r="E3817">
        <f>VLOOKUP(B3817,[1]sfrbystate!$B:$E,4,FALSE)</f>
        <v>3.86</v>
      </c>
    </row>
    <row r="3818" spans="1:5" x14ac:dyDescent="0.3">
      <c r="A3818">
        <v>39</v>
      </c>
      <c r="B3818" s="1">
        <v>42248</v>
      </c>
      <c r="C3818" t="s">
        <v>37</v>
      </c>
      <c r="D3818">
        <v>2279</v>
      </c>
      <c r="E3818">
        <f>VLOOKUP(B3818,[1]sfrbystate!$B:$E,4,FALSE)</f>
        <v>3.86</v>
      </c>
    </row>
    <row r="3819" spans="1:5" x14ac:dyDescent="0.3">
      <c r="A3819">
        <v>44</v>
      </c>
      <c r="B3819" s="1">
        <v>42248</v>
      </c>
      <c r="C3819" t="s">
        <v>38</v>
      </c>
      <c r="D3819">
        <v>1035</v>
      </c>
      <c r="E3819">
        <f>VLOOKUP(B3819,[1]sfrbystate!$B:$E,4,FALSE)</f>
        <v>3.86</v>
      </c>
    </row>
    <row r="3820" spans="1:5" x14ac:dyDescent="0.3">
      <c r="A3820">
        <v>45</v>
      </c>
      <c r="B3820" s="1">
        <v>42248</v>
      </c>
      <c r="C3820" t="s">
        <v>39</v>
      </c>
      <c r="D3820">
        <v>961</v>
      </c>
      <c r="E3820">
        <f>VLOOKUP(B3820,[1]sfrbystate!$B:$E,4,FALSE)</f>
        <v>3.86</v>
      </c>
    </row>
    <row r="3821" spans="1:5" x14ac:dyDescent="0.3">
      <c r="A3821">
        <v>47</v>
      </c>
      <c r="B3821" s="1">
        <v>42248</v>
      </c>
      <c r="C3821" t="s">
        <v>40</v>
      </c>
      <c r="D3821">
        <v>710</v>
      </c>
      <c r="E3821">
        <f>VLOOKUP(B3821,[1]sfrbystate!$B:$E,4,FALSE)</f>
        <v>3.86</v>
      </c>
    </row>
    <row r="3822" spans="1:5" x14ac:dyDescent="0.3">
      <c r="A3822">
        <v>48</v>
      </c>
      <c r="B3822" s="1">
        <v>42248</v>
      </c>
      <c r="C3822" t="s">
        <v>41</v>
      </c>
      <c r="D3822">
        <v>627</v>
      </c>
      <c r="E3822">
        <f>VLOOKUP(B3822,[1]sfrbystate!$B:$E,4,FALSE)</f>
        <v>3.86</v>
      </c>
    </row>
    <row r="3823" spans="1:5" x14ac:dyDescent="0.3">
      <c r="A3823">
        <v>50</v>
      </c>
      <c r="B3823" s="1">
        <v>42248</v>
      </c>
      <c r="C3823" t="s">
        <v>42</v>
      </c>
      <c r="D3823">
        <v>734</v>
      </c>
      <c r="E3823">
        <f>VLOOKUP(B3823,[1]sfrbystate!$B:$E,4,FALSE)</f>
        <v>3.86</v>
      </c>
    </row>
    <row r="3824" spans="1:5" x14ac:dyDescent="0.3">
      <c r="A3824">
        <v>1</v>
      </c>
      <c r="B3824" s="1">
        <v>42278</v>
      </c>
      <c r="C3824" t="s">
        <v>1</v>
      </c>
      <c r="D3824">
        <v>38137</v>
      </c>
      <c r="E3824">
        <f>VLOOKUP(B3824,[1]sfrbystate!$B:$E,4,FALSE)</f>
        <v>3.76</v>
      </c>
    </row>
    <row r="3825" spans="1:5" x14ac:dyDescent="0.3">
      <c r="A3825">
        <v>2</v>
      </c>
      <c r="B3825" s="1">
        <v>42278</v>
      </c>
      <c r="C3825" t="s">
        <v>2</v>
      </c>
      <c r="D3825">
        <v>30355</v>
      </c>
      <c r="E3825">
        <f>VLOOKUP(B3825,[1]sfrbystate!$B:$E,4,FALSE)</f>
        <v>3.76</v>
      </c>
    </row>
    <row r="3826" spans="1:5" x14ac:dyDescent="0.3">
      <c r="A3826">
        <v>3</v>
      </c>
      <c r="B3826" s="1">
        <v>42278</v>
      </c>
      <c r="C3826" t="s">
        <v>3</v>
      </c>
      <c r="D3826">
        <v>13324</v>
      </c>
      <c r="E3826">
        <f>VLOOKUP(B3826,[1]sfrbystate!$B:$E,4,FALSE)</f>
        <v>3.76</v>
      </c>
    </row>
    <row r="3827" spans="1:5" x14ac:dyDescent="0.3">
      <c r="A3827">
        <v>4</v>
      </c>
      <c r="B3827" s="1">
        <v>42278</v>
      </c>
      <c r="C3827" t="s">
        <v>4</v>
      </c>
      <c r="D3827">
        <v>39681</v>
      </c>
      <c r="E3827">
        <f>VLOOKUP(B3827,[1]sfrbystate!$B:$E,4,FALSE)</f>
        <v>3.76</v>
      </c>
    </row>
    <row r="3828" spans="1:5" x14ac:dyDescent="0.3">
      <c r="A3828">
        <v>5</v>
      </c>
      <c r="B3828" s="1">
        <v>42278</v>
      </c>
      <c r="C3828" t="s">
        <v>5</v>
      </c>
      <c r="D3828">
        <v>19091</v>
      </c>
      <c r="E3828">
        <f>VLOOKUP(B3828,[1]sfrbystate!$B:$E,4,FALSE)</f>
        <v>3.76</v>
      </c>
    </row>
    <row r="3829" spans="1:5" x14ac:dyDescent="0.3">
      <c r="A3829">
        <v>6</v>
      </c>
      <c r="B3829" s="1">
        <v>42278</v>
      </c>
      <c r="C3829" t="s">
        <v>6</v>
      </c>
      <c r="D3829">
        <v>13606</v>
      </c>
      <c r="E3829">
        <f>VLOOKUP(B3829,[1]sfrbystate!$B:$E,4,FALSE)</f>
        <v>3.76</v>
      </c>
    </row>
    <row r="3830" spans="1:5" x14ac:dyDescent="0.3">
      <c r="A3830">
        <v>7</v>
      </c>
      <c r="B3830" s="1">
        <v>42278</v>
      </c>
      <c r="C3830" t="s">
        <v>7</v>
      </c>
      <c r="D3830">
        <v>13752</v>
      </c>
      <c r="E3830">
        <f>VLOOKUP(B3830,[1]sfrbystate!$B:$E,4,FALSE)</f>
        <v>3.76</v>
      </c>
    </row>
    <row r="3831" spans="1:5" x14ac:dyDescent="0.3">
      <c r="A3831">
        <v>8</v>
      </c>
      <c r="B3831" s="1">
        <v>42278</v>
      </c>
      <c r="C3831" t="s">
        <v>8</v>
      </c>
      <c r="D3831">
        <v>14942</v>
      </c>
      <c r="E3831">
        <f>VLOOKUP(B3831,[1]sfrbystate!$B:$E,4,FALSE)</f>
        <v>3.76</v>
      </c>
    </row>
    <row r="3832" spans="1:5" x14ac:dyDescent="0.3">
      <c r="A3832">
        <v>9</v>
      </c>
      <c r="B3832" s="1">
        <v>42278</v>
      </c>
      <c r="C3832" t="s">
        <v>9</v>
      </c>
      <c r="D3832">
        <v>18499</v>
      </c>
      <c r="E3832">
        <f>VLOOKUP(B3832,[1]sfrbystate!$B:$E,4,FALSE)</f>
        <v>3.76</v>
      </c>
    </row>
    <row r="3833" spans="1:5" x14ac:dyDescent="0.3">
      <c r="A3833">
        <v>10</v>
      </c>
      <c r="B3833" s="1">
        <v>42278</v>
      </c>
      <c r="C3833" t="s">
        <v>10</v>
      </c>
      <c r="D3833">
        <v>11745</v>
      </c>
      <c r="E3833">
        <f>VLOOKUP(B3833,[1]sfrbystate!$B:$E,4,FALSE)</f>
        <v>3.76</v>
      </c>
    </row>
    <row r="3834" spans="1:5" x14ac:dyDescent="0.3">
      <c r="A3834">
        <v>11</v>
      </c>
      <c r="B3834" s="1">
        <v>42278</v>
      </c>
      <c r="C3834" t="s">
        <v>11</v>
      </c>
      <c r="D3834">
        <v>9348</v>
      </c>
      <c r="E3834">
        <f>VLOOKUP(B3834,[1]sfrbystate!$B:$E,4,FALSE)</f>
        <v>3.76</v>
      </c>
    </row>
    <row r="3835" spans="1:5" x14ac:dyDescent="0.3">
      <c r="A3835">
        <v>12</v>
      </c>
      <c r="B3835" s="1">
        <v>42278</v>
      </c>
      <c r="C3835" t="s">
        <v>12</v>
      </c>
      <c r="D3835">
        <v>8994</v>
      </c>
      <c r="E3835">
        <f>VLOOKUP(B3835,[1]sfrbystate!$B:$E,4,FALSE)</f>
        <v>3.76</v>
      </c>
    </row>
    <row r="3836" spans="1:5" x14ac:dyDescent="0.3">
      <c r="A3836">
        <v>13</v>
      </c>
      <c r="B3836" s="1">
        <v>42278</v>
      </c>
      <c r="C3836" t="s">
        <v>13</v>
      </c>
      <c r="D3836">
        <v>9639</v>
      </c>
      <c r="E3836">
        <f>VLOOKUP(B3836,[1]sfrbystate!$B:$E,4,FALSE)</f>
        <v>3.76</v>
      </c>
    </row>
    <row r="3837" spans="1:5" x14ac:dyDescent="0.3">
      <c r="A3837">
        <v>14</v>
      </c>
      <c r="B3837" s="1">
        <v>42278</v>
      </c>
      <c r="C3837" t="s">
        <v>14</v>
      </c>
      <c r="D3837">
        <v>6124</v>
      </c>
      <c r="E3837">
        <f>VLOOKUP(B3837,[1]sfrbystate!$B:$E,4,FALSE)</f>
        <v>3.76</v>
      </c>
    </row>
    <row r="3838" spans="1:5" x14ac:dyDescent="0.3">
      <c r="A3838">
        <v>15</v>
      </c>
      <c r="B3838" s="1">
        <v>42278</v>
      </c>
      <c r="C3838" t="s">
        <v>15</v>
      </c>
      <c r="D3838">
        <v>8420</v>
      </c>
      <c r="E3838">
        <f>VLOOKUP(B3838,[1]sfrbystate!$B:$E,4,FALSE)</f>
        <v>3.76</v>
      </c>
    </row>
    <row r="3839" spans="1:5" x14ac:dyDescent="0.3">
      <c r="A3839">
        <v>16</v>
      </c>
      <c r="B3839" s="1">
        <v>42278</v>
      </c>
      <c r="C3839" t="s">
        <v>16</v>
      </c>
      <c r="D3839">
        <v>13496</v>
      </c>
      <c r="E3839">
        <f>VLOOKUP(B3839,[1]sfrbystate!$B:$E,4,FALSE)</f>
        <v>3.76</v>
      </c>
    </row>
    <row r="3840" spans="1:5" x14ac:dyDescent="0.3">
      <c r="A3840">
        <v>17</v>
      </c>
      <c r="B3840" s="1">
        <v>42278</v>
      </c>
      <c r="C3840" t="s">
        <v>17</v>
      </c>
      <c r="D3840">
        <v>9879</v>
      </c>
      <c r="E3840">
        <f>VLOOKUP(B3840,[1]sfrbystate!$B:$E,4,FALSE)</f>
        <v>3.76</v>
      </c>
    </row>
    <row r="3841" spans="1:5" x14ac:dyDescent="0.3">
      <c r="A3841">
        <v>18</v>
      </c>
      <c r="B3841" s="1">
        <v>42278</v>
      </c>
      <c r="C3841" t="s">
        <v>18</v>
      </c>
      <c r="D3841">
        <v>6623</v>
      </c>
      <c r="E3841">
        <f>VLOOKUP(B3841,[1]sfrbystate!$B:$E,4,FALSE)</f>
        <v>3.76</v>
      </c>
    </row>
    <row r="3842" spans="1:5" x14ac:dyDescent="0.3">
      <c r="A3842">
        <v>19</v>
      </c>
      <c r="B3842" s="1">
        <v>42278</v>
      </c>
      <c r="C3842" t="s">
        <v>19</v>
      </c>
      <c r="D3842">
        <v>6732</v>
      </c>
      <c r="E3842">
        <f>VLOOKUP(B3842,[1]sfrbystate!$B:$E,4,FALSE)</f>
        <v>3.76</v>
      </c>
    </row>
    <row r="3843" spans="1:5" x14ac:dyDescent="0.3">
      <c r="A3843">
        <v>20</v>
      </c>
      <c r="B3843" s="1">
        <v>42278</v>
      </c>
      <c r="C3843" t="s">
        <v>20</v>
      </c>
      <c r="D3843">
        <v>6327</v>
      </c>
      <c r="E3843">
        <f>VLOOKUP(B3843,[1]sfrbystate!$B:$E,4,FALSE)</f>
        <v>3.76</v>
      </c>
    </row>
    <row r="3844" spans="1:5" x14ac:dyDescent="0.3">
      <c r="A3844">
        <v>21</v>
      </c>
      <c r="B3844" s="1">
        <v>42278</v>
      </c>
      <c r="C3844" t="s">
        <v>21</v>
      </c>
      <c r="D3844">
        <v>6917</v>
      </c>
      <c r="E3844">
        <f>VLOOKUP(B3844,[1]sfrbystate!$B:$E,4,FALSE)</f>
        <v>3.76</v>
      </c>
    </row>
    <row r="3845" spans="1:5" x14ac:dyDescent="0.3">
      <c r="A3845">
        <v>22</v>
      </c>
      <c r="B3845" s="1">
        <v>42278</v>
      </c>
      <c r="C3845" t="s">
        <v>22</v>
      </c>
      <c r="D3845">
        <v>9728</v>
      </c>
      <c r="E3845">
        <f>VLOOKUP(B3845,[1]sfrbystate!$B:$E,4,FALSE)</f>
        <v>3.76</v>
      </c>
    </row>
    <row r="3846" spans="1:5" x14ac:dyDescent="0.3">
      <c r="A3846">
        <v>23</v>
      </c>
      <c r="B3846" s="1">
        <v>42278</v>
      </c>
      <c r="C3846" t="s">
        <v>23</v>
      </c>
      <c r="D3846">
        <v>4741</v>
      </c>
      <c r="E3846">
        <f>VLOOKUP(B3846,[1]sfrbystate!$B:$E,4,FALSE)</f>
        <v>3.76</v>
      </c>
    </row>
    <row r="3847" spans="1:5" x14ac:dyDescent="0.3">
      <c r="A3847">
        <v>24</v>
      </c>
      <c r="B3847" s="1">
        <v>42278</v>
      </c>
      <c r="C3847" t="s">
        <v>24</v>
      </c>
      <c r="D3847">
        <v>6994</v>
      </c>
      <c r="E3847">
        <f>VLOOKUP(B3847,[1]sfrbystate!$B:$E,4,FALSE)</f>
        <v>3.76</v>
      </c>
    </row>
    <row r="3848" spans="1:5" x14ac:dyDescent="0.3">
      <c r="A3848">
        <v>25</v>
      </c>
      <c r="B3848" s="1">
        <v>42278</v>
      </c>
      <c r="C3848" t="s">
        <v>25</v>
      </c>
      <c r="D3848">
        <v>3886</v>
      </c>
      <c r="E3848">
        <f>VLOOKUP(B3848,[1]sfrbystate!$B:$E,4,FALSE)</f>
        <v>3.76</v>
      </c>
    </row>
    <row r="3849" spans="1:5" x14ac:dyDescent="0.3">
      <c r="A3849">
        <v>26</v>
      </c>
      <c r="B3849" s="1">
        <v>42278</v>
      </c>
      <c r="C3849" t="s">
        <v>26</v>
      </c>
      <c r="D3849">
        <v>3954</v>
      </c>
      <c r="E3849">
        <f>VLOOKUP(B3849,[1]sfrbystate!$B:$E,4,FALSE)</f>
        <v>3.76</v>
      </c>
    </row>
    <row r="3850" spans="1:5" x14ac:dyDescent="0.3">
      <c r="A3850">
        <v>27</v>
      </c>
      <c r="B3850" s="1">
        <v>42278</v>
      </c>
      <c r="C3850" t="s">
        <v>27</v>
      </c>
      <c r="D3850">
        <v>5889</v>
      </c>
      <c r="E3850">
        <f>VLOOKUP(B3850,[1]sfrbystate!$B:$E,4,FALSE)</f>
        <v>3.76</v>
      </c>
    </row>
    <row r="3851" spans="1:5" x14ac:dyDescent="0.3">
      <c r="A3851">
        <v>28</v>
      </c>
      <c r="B3851" s="1">
        <v>42278</v>
      </c>
      <c r="C3851" t="s">
        <v>28</v>
      </c>
      <c r="D3851">
        <v>3414</v>
      </c>
      <c r="E3851">
        <f>VLOOKUP(B3851,[1]sfrbystate!$B:$E,4,FALSE)</f>
        <v>3.76</v>
      </c>
    </row>
    <row r="3852" spans="1:5" x14ac:dyDescent="0.3">
      <c r="A3852">
        <v>29</v>
      </c>
      <c r="B3852" s="1">
        <v>42278</v>
      </c>
      <c r="C3852" t="s">
        <v>29</v>
      </c>
      <c r="D3852">
        <v>3200</v>
      </c>
      <c r="E3852">
        <f>VLOOKUP(B3852,[1]sfrbystate!$B:$E,4,FALSE)</f>
        <v>3.76</v>
      </c>
    </row>
    <row r="3853" spans="1:5" x14ac:dyDescent="0.3">
      <c r="A3853">
        <v>30</v>
      </c>
      <c r="B3853" s="1">
        <v>42278</v>
      </c>
      <c r="C3853" t="s">
        <v>30</v>
      </c>
      <c r="D3853">
        <v>3537</v>
      </c>
      <c r="E3853">
        <f>VLOOKUP(B3853,[1]sfrbystate!$B:$E,4,FALSE)</f>
        <v>3.76</v>
      </c>
    </row>
    <row r="3854" spans="1:5" x14ac:dyDescent="0.3">
      <c r="A3854">
        <v>32</v>
      </c>
      <c r="B3854" s="1">
        <v>42278</v>
      </c>
      <c r="C3854" t="s">
        <v>31</v>
      </c>
      <c r="D3854">
        <v>2395</v>
      </c>
      <c r="E3854">
        <f>VLOOKUP(B3854,[1]sfrbystate!$B:$E,4,FALSE)</f>
        <v>3.76</v>
      </c>
    </row>
    <row r="3855" spans="1:5" x14ac:dyDescent="0.3">
      <c r="A3855">
        <v>33</v>
      </c>
      <c r="B3855" s="1">
        <v>42278</v>
      </c>
      <c r="C3855" t="s">
        <v>32</v>
      </c>
      <c r="D3855">
        <v>2403</v>
      </c>
      <c r="E3855">
        <f>VLOOKUP(B3855,[1]sfrbystate!$B:$E,4,FALSE)</f>
        <v>3.76</v>
      </c>
    </row>
    <row r="3856" spans="1:5" x14ac:dyDescent="0.3">
      <c r="A3856">
        <v>34</v>
      </c>
      <c r="B3856" s="1">
        <v>42278</v>
      </c>
      <c r="C3856" t="s">
        <v>33</v>
      </c>
      <c r="D3856">
        <v>3320</v>
      </c>
      <c r="E3856">
        <f>VLOOKUP(B3856,[1]sfrbystate!$B:$E,4,FALSE)</f>
        <v>3.76</v>
      </c>
    </row>
    <row r="3857" spans="1:5" x14ac:dyDescent="0.3">
      <c r="A3857">
        <v>35</v>
      </c>
      <c r="B3857" s="1">
        <v>42278</v>
      </c>
      <c r="C3857" t="s">
        <v>34</v>
      </c>
      <c r="D3857">
        <v>4496</v>
      </c>
      <c r="E3857">
        <f>VLOOKUP(B3857,[1]sfrbystate!$B:$E,4,FALSE)</f>
        <v>3.76</v>
      </c>
    </row>
    <row r="3858" spans="1:5" x14ac:dyDescent="0.3">
      <c r="A3858">
        <v>37</v>
      </c>
      <c r="B3858" s="1">
        <v>42278</v>
      </c>
      <c r="C3858" t="s">
        <v>35</v>
      </c>
      <c r="D3858">
        <v>807</v>
      </c>
      <c r="E3858">
        <f>VLOOKUP(B3858,[1]sfrbystate!$B:$E,4,FALSE)</f>
        <v>3.76</v>
      </c>
    </row>
    <row r="3859" spans="1:5" x14ac:dyDescent="0.3">
      <c r="A3859">
        <v>38</v>
      </c>
      <c r="B3859" s="1">
        <v>42278</v>
      </c>
      <c r="C3859" t="s">
        <v>36</v>
      </c>
      <c r="D3859">
        <v>1966</v>
      </c>
      <c r="E3859">
        <f>VLOOKUP(B3859,[1]sfrbystate!$B:$E,4,FALSE)</f>
        <v>3.76</v>
      </c>
    </row>
    <row r="3860" spans="1:5" x14ac:dyDescent="0.3">
      <c r="A3860">
        <v>39</v>
      </c>
      <c r="B3860" s="1">
        <v>42278</v>
      </c>
      <c r="C3860" t="s">
        <v>37</v>
      </c>
      <c r="D3860">
        <v>2280</v>
      </c>
      <c r="E3860">
        <f>VLOOKUP(B3860,[1]sfrbystate!$B:$E,4,FALSE)</f>
        <v>3.76</v>
      </c>
    </row>
    <row r="3861" spans="1:5" x14ac:dyDescent="0.3">
      <c r="A3861">
        <v>44</v>
      </c>
      <c r="B3861" s="1">
        <v>42278</v>
      </c>
      <c r="C3861" t="s">
        <v>38</v>
      </c>
      <c r="D3861">
        <v>1017</v>
      </c>
      <c r="E3861">
        <f>VLOOKUP(B3861,[1]sfrbystate!$B:$E,4,FALSE)</f>
        <v>3.76</v>
      </c>
    </row>
    <row r="3862" spans="1:5" x14ac:dyDescent="0.3">
      <c r="A3862">
        <v>45</v>
      </c>
      <c r="B3862" s="1">
        <v>42278</v>
      </c>
      <c r="C3862" t="s">
        <v>39</v>
      </c>
      <c r="D3862">
        <v>993</v>
      </c>
      <c r="E3862">
        <f>VLOOKUP(B3862,[1]sfrbystate!$B:$E,4,FALSE)</f>
        <v>3.76</v>
      </c>
    </row>
    <row r="3863" spans="1:5" x14ac:dyDescent="0.3">
      <c r="A3863">
        <v>47</v>
      </c>
      <c r="B3863" s="1">
        <v>42278</v>
      </c>
      <c r="C3863" t="s">
        <v>40</v>
      </c>
      <c r="D3863">
        <v>699</v>
      </c>
      <c r="E3863">
        <f>VLOOKUP(B3863,[1]sfrbystate!$B:$E,4,FALSE)</f>
        <v>3.76</v>
      </c>
    </row>
    <row r="3864" spans="1:5" x14ac:dyDescent="0.3">
      <c r="A3864">
        <v>48</v>
      </c>
      <c r="B3864" s="1">
        <v>42278</v>
      </c>
      <c r="C3864" t="s">
        <v>41</v>
      </c>
      <c r="D3864">
        <v>643</v>
      </c>
      <c r="E3864">
        <f>VLOOKUP(B3864,[1]sfrbystate!$B:$E,4,FALSE)</f>
        <v>3.76</v>
      </c>
    </row>
    <row r="3865" spans="1:5" x14ac:dyDescent="0.3">
      <c r="A3865">
        <v>50</v>
      </c>
      <c r="B3865" s="1">
        <v>42278</v>
      </c>
      <c r="C3865" t="s">
        <v>42</v>
      </c>
      <c r="D3865">
        <v>720</v>
      </c>
      <c r="E3865">
        <f>VLOOKUP(B3865,[1]sfrbystate!$B:$E,4,FALSE)</f>
        <v>3.76</v>
      </c>
    </row>
    <row r="3866" spans="1:5" x14ac:dyDescent="0.3">
      <c r="A3866">
        <v>1</v>
      </c>
      <c r="B3866" s="1">
        <v>42309</v>
      </c>
      <c r="C3866" t="s">
        <v>1</v>
      </c>
      <c r="D3866">
        <v>37052</v>
      </c>
      <c r="E3866">
        <f>VLOOKUP(B3866,[1]sfrbystate!$B:$E,4,FALSE)</f>
        <v>3.95</v>
      </c>
    </row>
    <row r="3867" spans="1:5" x14ac:dyDescent="0.3">
      <c r="A3867">
        <v>2</v>
      </c>
      <c r="B3867" s="1">
        <v>42309</v>
      </c>
      <c r="C3867" t="s">
        <v>2</v>
      </c>
      <c r="D3867">
        <v>30062</v>
      </c>
      <c r="E3867">
        <f>VLOOKUP(B3867,[1]sfrbystate!$B:$E,4,FALSE)</f>
        <v>3.95</v>
      </c>
    </row>
    <row r="3868" spans="1:5" x14ac:dyDescent="0.3">
      <c r="A3868">
        <v>3</v>
      </c>
      <c r="B3868" s="1">
        <v>42309</v>
      </c>
      <c r="C3868" t="s">
        <v>3</v>
      </c>
      <c r="D3868">
        <v>13668</v>
      </c>
      <c r="E3868">
        <f>VLOOKUP(B3868,[1]sfrbystate!$B:$E,4,FALSE)</f>
        <v>3.95</v>
      </c>
    </row>
    <row r="3869" spans="1:5" x14ac:dyDescent="0.3">
      <c r="A3869">
        <v>4</v>
      </c>
      <c r="B3869" s="1">
        <v>42309</v>
      </c>
      <c r="C3869" t="s">
        <v>4</v>
      </c>
      <c r="D3869">
        <v>39926</v>
      </c>
      <c r="E3869">
        <f>VLOOKUP(B3869,[1]sfrbystate!$B:$E,4,FALSE)</f>
        <v>3.95</v>
      </c>
    </row>
    <row r="3870" spans="1:5" x14ac:dyDescent="0.3">
      <c r="A3870">
        <v>5</v>
      </c>
      <c r="B3870" s="1">
        <v>42309</v>
      </c>
      <c r="C3870" t="s">
        <v>5</v>
      </c>
      <c r="D3870">
        <v>18655</v>
      </c>
      <c r="E3870">
        <f>VLOOKUP(B3870,[1]sfrbystate!$B:$E,4,FALSE)</f>
        <v>3.95</v>
      </c>
    </row>
    <row r="3871" spans="1:5" x14ac:dyDescent="0.3">
      <c r="A3871">
        <v>6</v>
      </c>
      <c r="B3871" s="1">
        <v>42309</v>
      </c>
      <c r="C3871" t="s">
        <v>6</v>
      </c>
      <c r="D3871">
        <v>13578</v>
      </c>
      <c r="E3871">
        <f>VLOOKUP(B3871,[1]sfrbystate!$B:$E,4,FALSE)</f>
        <v>3.95</v>
      </c>
    </row>
    <row r="3872" spans="1:5" x14ac:dyDescent="0.3">
      <c r="A3872">
        <v>7</v>
      </c>
      <c r="B3872" s="1">
        <v>42309</v>
      </c>
      <c r="C3872" t="s">
        <v>7</v>
      </c>
      <c r="D3872">
        <v>13108</v>
      </c>
      <c r="E3872">
        <f>VLOOKUP(B3872,[1]sfrbystate!$B:$E,4,FALSE)</f>
        <v>3.95</v>
      </c>
    </row>
    <row r="3873" spans="1:5" x14ac:dyDescent="0.3">
      <c r="A3873">
        <v>8</v>
      </c>
      <c r="B3873" s="1">
        <v>42309</v>
      </c>
      <c r="C3873" t="s">
        <v>8</v>
      </c>
      <c r="D3873">
        <v>14614</v>
      </c>
      <c r="E3873">
        <f>VLOOKUP(B3873,[1]sfrbystate!$B:$E,4,FALSE)</f>
        <v>3.95</v>
      </c>
    </row>
    <row r="3874" spans="1:5" x14ac:dyDescent="0.3">
      <c r="A3874">
        <v>9</v>
      </c>
      <c r="B3874" s="1">
        <v>42309</v>
      </c>
      <c r="C3874" t="s">
        <v>9</v>
      </c>
      <c r="D3874">
        <v>18175</v>
      </c>
      <c r="E3874">
        <f>VLOOKUP(B3874,[1]sfrbystate!$B:$E,4,FALSE)</f>
        <v>3.95</v>
      </c>
    </row>
    <row r="3875" spans="1:5" x14ac:dyDescent="0.3">
      <c r="A3875">
        <v>10</v>
      </c>
      <c r="B3875" s="1">
        <v>42309</v>
      </c>
      <c r="C3875" t="s">
        <v>10</v>
      </c>
      <c r="D3875">
        <v>11284</v>
      </c>
      <c r="E3875">
        <f>VLOOKUP(B3875,[1]sfrbystate!$B:$E,4,FALSE)</f>
        <v>3.95</v>
      </c>
    </row>
    <row r="3876" spans="1:5" x14ac:dyDescent="0.3">
      <c r="A3876">
        <v>11</v>
      </c>
      <c r="B3876" s="1">
        <v>42309</v>
      </c>
      <c r="C3876" t="s">
        <v>11</v>
      </c>
      <c r="D3876">
        <v>9342</v>
      </c>
      <c r="E3876">
        <f>VLOOKUP(B3876,[1]sfrbystate!$B:$E,4,FALSE)</f>
        <v>3.95</v>
      </c>
    </row>
    <row r="3877" spans="1:5" x14ac:dyDescent="0.3">
      <c r="A3877">
        <v>12</v>
      </c>
      <c r="B3877" s="1">
        <v>42309</v>
      </c>
      <c r="C3877" t="s">
        <v>12</v>
      </c>
      <c r="D3877">
        <v>9037</v>
      </c>
      <c r="E3877">
        <f>VLOOKUP(B3877,[1]sfrbystate!$B:$E,4,FALSE)</f>
        <v>3.95</v>
      </c>
    </row>
    <row r="3878" spans="1:5" x14ac:dyDescent="0.3">
      <c r="A3878">
        <v>13</v>
      </c>
      <c r="B3878" s="1">
        <v>42309</v>
      </c>
      <c r="C3878" t="s">
        <v>13</v>
      </c>
      <c r="D3878">
        <v>9494</v>
      </c>
      <c r="E3878">
        <f>VLOOKUP(B3878,[1]sfrbystate!$B:$E,4,FALSE)</f>
        <v>3.95</v>
      </c>
    </row>
    <row r="3879" spans="1:5" x14ac:dyDescent="0.3">
      <c r="A3879">
        <v>14</v>
      </c>
      <c r="B3879" s="1">
        <v>42309</v>
      </c>
      <c r="C3879" t="s">
        <v>14</v>
      </c>
      <c r="D3879">
        <v>6160</v>
      </c>
      <c r="E3879">
        <f>VLOOKUP(B3879,[1]sfrbystate!$B:$E,4,FALSE)</f>
        <v>3.95</v>
      </c>
    </row>
    <row r="3880" spans="1:5" x14ac:dyDescent="0.3">
      <c r="A3880">
        <v>15</v>
      </c>
      <c r="B3880" s="1">
        <v>42309</v>
      </c>
      <c r="C3880" t="s">
        <v>15</v>
      </c>
      <c r="D3880">
        <v>8504</v>
      </c>
      <c r="E3880">
        <f>VLOOKUP(B3880,[1]sfrbystate!$B:$E,4,FALSE)</f>
        <v>3.95</v>
      </c>
    </row>
    <row r="3881" spans="1:5" x14ac:dyDescent="0.3">
      <c r="A3881">
        <v>16</v>
      </c>
      <c r="B3881" s="1">
        <v>42309</v>
      </c>
      <c r="C3881" t="s">
        <v>16</v>
      </c>
      <c r="D3881">
        <v>13592</v>
      </c>
      <c r="E3881">
        <f>VLOOKUP(B3881,[1]sfrbystate!$B:$E,4,FALSE)</f>
        <v>3.95</v>
      </c>
    </row>
    <row r="3882" spans="1:5" x14ac:dyDescent="0.3">
      <c r="A3882">
        <v>17</v>
      </c>
      <c r="B3882" s="1">
        <v>42309</v>
      </c>
      <c r="C3882" t="s">
        <v>17</v>
      </c>
      <c r="D3882">
        <v>9283</v>
      </c>
      <c r="E3882">
        <f>VLOOKUP(B3882,[1]sfrbystate!$B:$E,4,FALSE)</f>
        <v>3.95</v>
      </c>
    </row>
    <row r="3883" spans="1:5" x14ac:dyDescent="0.3">
      <c r="A3883">
        <v>18</v>
      </c>
      <c r="B3883" s="1">
        <v>42309</v>
      </c>
      <c r="C3883" t="s">
        <v>18</v>
      </c>
      <c r="D3883">
        <v>6455</v>
      </c>
      <c r="E3883">
        <f>VLOOKUP(B3883,[1]sfrbystate!$B:$E,4,FALSE)</f>
        <v>3.95</v>
      </c>
    </row>
    <row r="3884" spans="1:5" x14ac:dyDescent="0.3">
      <c r="A3884">
        <v>19</v>
      </c>
      <c r="B3884" s="1">
        <v>42309</v>
      </c>
      <c r="C3884" t="s">
        <v>19</v>
      </c>
      <c r="D3884">
        <v>6391</v>
      </c>
      <c r="E3884">
        <f>VLOOKUP(B3884,[1]sfrbystate!$B:$E,4,FALSE)</f>
        <v>3.95</v>
      </c>
    </row>
    <row r="3885" spans="1:5" x14ac:dyDescent="0.3">
      <c r="A3885">
        <v>20</v>
      </c>
      <c r="B3885" s="1">
        <v>42309</v>
      </c>
      <c r="C3885" t="s">
        <v>20</v>
      </c>
      <c r="D3885">
        <v>6213</v>
      </c>
      <c r="E3885">
        <f>VLOOKUP(B3885,[1]sfrbystate!$B:$E,4,FALSE)</f>
        <v>3.95</v>
      </c>
    </row>
    <row r="3886" spans="1:5" x14ac:dyDescent="0.3">
      <c r="A3886">
        <v>21</v>
      </c>
      <c r="B3886" s="1">
        <v>42309</v>
      </c>
      <c r="C3886" t="s">
        <v>21</v>
      </c>
      <c r="D3886">
        <v>6790</v>
      </c>
      <c r="E3886">
        <f>VLOOKUP(B3886,[1]sfrbystate!$B:$E,4,FALSE)</f>
        <v>3.95</v>
      </c>
    </row>
    <row r="3887" spans="1:5" x14ac:dyDescent="0.3">
      <c r="A3887">
        <v>22</v>
      </c>
      <c r="B3887" s="1">
        <v>42309</v>
      </c>
      <c r="C3887" t="s">
        <v>22</v>
      </c>
      <c r="D3887">
        <v>9657</v>
      </c>
      <c r="E3887">
        <f>VLOOKUP(B3887,[1]sfrbystate!$B:$E,4,FALSE)</f>
        <v>3.95</v>
      </c>
    </row>
    <row r="3888" spans="1:5" x14ac:dyDescent="0.3">
      <c r="A3888">
        <v>23</v>
      </c>
      <c r="B3888" s="1">
        <v>42309</v>
      </c>
      <c r="C3888" t="s">
        <v>23</v>
      </c>
      <c r="D3888">
        <v>4775</v>
      </c>
      <c r="E3888">
        <f>VLOOKUP(B3888,[1]sfrbystate!$B:$E,4,FALSE)</f>
        <v>3.95</v>
      </c>
    </row>
    <row r="3889" spans="1:5" x14ac:dyDescent="0.3">
      <c r="A3889">
        <v>24</v>
      </c>
      <c r="B3889" s="1">
        <v>42309</v>
      </c>
      <c r="C3889" t="s">
        <v>24</v>
      </c>
      <c r="D3889">
        <v>6798</v>
      </c>
      <c r="E3889">
        <f>VLOOKUP(B3889,[1]sfrbystate!$B:$E,4,FALSE)</f>
        <v>3.95</v>
      </c>
    </row>
    <row r="3890" spans="1:5" x14ac:dyDescent="0.3">
      <c r="A3890">
        <v>25</v>
      </c>
      <c r="B3890" s="1">
        <v>42309</v>
      </c>
      <c r="C3890" t="s">
        <v>25</v>
      </c>
      <c r="D3890">
        <v>3652</v>
      </c>
      <c r="E3890">
        <f>VLOOKUP(B3890,[1]sfrbystate!$B:$E,4,FALSE)</f>
        <v>3.95</v>
      </c>
    </row>
    <row r="3891" spans="1:5" x14ac:dyDescent="0.3">
      <c r="A3891">
        <v>26</v>
      </c>
      <c r="B3891" s="1">
        <v>42309</v>
      </c>
      <c r="C3891" t="s">
        <v>26</v>
      </c>
      <c r="D3891">
        <v>3548</v>
      </c>
      <c r="E3891">
        <f>VLOOKUP(B3891,[1]sfrbystate!$B:$E,4,FALSE)</f>
        <v>3.95</v>
      </c>
    </row>
    <row r="3892" spans="1:5" x14ac:dyDescent="0.3">
      <c r="A3892">
        <v>27</v>
      </c>
      <c r="B3892" s="1">
        <v>42309</v>
      </c>
      <c r="C3892" t="s">
        <v>27</v>
      </c>
      <c r="D3892">
        <v>5885</v>
      </c>
      <c r="E3892">
        <f>VLOOKUP(B3892,[1]sfrbystate!$B:$E,4,FALSE)</f>
        <v>3.95</v>
      </c>
    </row>
    <row r="3893" spans="1:5" x14ac:dyDescent="0.3">
      <c r="A3893">
        <v>28</v>
      </c>
      <c r="B3893" s="1">
        <v>42309</v>
      </c>
      <c r="C3893" t="s">
        <v>28</v>
      </c>
      <c r="D3893">
        <v>3289</v>
      </c>
      <c r="E3893">
        <f>VLOOKUP(B3893,[1]sfrbystate!$B:$E,4,FALSE)</f>
        <v>3.95</v>
      </c>
    </row>
    <row r="3894" spans="1:5" x14ac:dyDescent="0.3">
      <c r="A3894">
        <v>29</v>
      </c>
      <c r="B3894" s="1">
        <v>42309</v>
      </c>
      <c r="C3894" t="s">
        <v>29</v>
      </c>
      <c r="D3894">
        <v>3144</v>
      </c>
      <c r="E3894">
        <f>VLOOKUP(B3894,[1]sfrbystate!$B:$E,4,FALSE)</f>
        <v>3.95</v>
      </c>
    </row>
    <row r="3895" spans="1:5" x14ac:dyDescent="0.3">
      <c r="A3895">
        <v>30</v>
      </c>
      <c r="B3895" s="1">
        <v>42309</v>
      </c>
      <c r="C3895" t="s">
        <v>30</v>
      </c>
      <c r="D3895">
        <v>3387</v>
      </c>
      <c r="E3895">
        <f>VLOOKUP(B3895,[1]sfrbystate!$B:$E,4,FALSE)</f>
        <v>3.95</v>
      </c>
    </row>
    <row r="3896" spans="1:5" x14ac:dyDescent="0.3">
      <c r="A3896">
        <v>32</v>
      </c>
      <c r="B3896" s="1">
        <v>42309</v>
      </c>
      <c r="C3896" t="s">
        <v>31</v>
      </c>
      <c r="D3896">
        <v>2385</v>
      </c>
      <c r="E3896">
        <f>VLOOKUP(B3896,[1]sfrbystate!$B:$E,4,FALSE)</f>
        <v>3.95</v>
      </c>
    </row>
    <row r="3897" spans="1:5" x14ac:dyDescent="0.3">
      <c r="A3897">
        <v>33</v>
      </c>
      <c r="B3897" s="1">
        <v>42309</v>
      </c>
      <c r="C3897" t="s">
        <v>32</v>
      </c>
      <c r="D3897">
        <v>2391</v>
      </c>
      <c r="E3897">
        <f>VLOOKUP(B3897,[1]sfrbystate!$B:$E,4,FALSE)</f>
        <v>3.95</v>
      </c>
    </row>
    <row r="3898" spans="1:5" x14ac:dyDescent="0.3">
      <c r="A3898">
        <v>34</v>
      </c>
      <c r="B3898" s="1">
        <v>42309</v>
      </c>
      <c r="C3898" t="s">
        <v>33</v>
      </c>
      <c r="D3898">
        <v>3133</v>
      </c>
      <c r="E3898">
        <f>VLOOKUP(B3898,[1]sfrbystate!$B:$E,4,FALSE)</f>
        <v>3.95</v>
      </c>
    </row>
    <row r="3899" spans="1:5" x14ac:dyDescent="0.3">
      <c r="A3899">
        <v>35</v>
      </c>
      <c r="B3899" s="1">
        <v>42309</v>
      </c>
      <c r="C3899" t="s">
        <v>34</v>
      </c>
      <c r="D3899">
        <v>4475</v>
      </c>
      <c r="E3899">
        <f>VLOOKUP(B3899,[1]sfrbystate!$B:$E,4,FALSE)</f>
        <v>3.95</v>
      </c>
    </row>
    <row r="3900" spans="1:5" x14ac:dyDescent="0.3">
      <c r="A3900">
        <v>37</v>
      </c>
      <c r="B3900" s="1">
        <v>42309</v>
      </c>
      <c r="C3900" t="s">
        <v>35</v>
      </c>
      <c r="D3900">
        <v>832</v>
      </c>
      <c r="E3900">
        <f>VLOOKUP(B3900,[1]sfrbystate!$B:$E,4,FALSE)</f>
        <v>3.95</v>
      </c>
    </row>
    <row r="3901" spans="1:5" x14ac:dyDescent="0.3">
      <c r="A3901">
        <v>38</v>
      </c>
      <c r="B3901" s="1">
        <v>42309</v>
      </c>
      <c r="C3901" t="s">
        <v>36</v>
      </c>
      <c r="D3901">
        <v>1982</v>
      </c>
      <c r="E3901">
        <f>VLOOKUP(B3901,[1]sfrbystate!$B:$E,4,FALSE)</f>
        <v>3.95</v>
      </c>
    </row>
    <row r="3902" spans="1:5" x14ac:dyDescent="0.3">
      <c r="A3902">
        <v>39</v>
      </c>
      <c r="B3902" s="1">
        <v>42309</v>
      </c>
      <c r="C3902" t="s">
        <v>37</v>
      </c>
      <c r="D3902">
        <v>2269</v>
      </c>
      <c r="E3902">
        <f>VLOOKUP(B3902,[1]sfrbystate!$B:$E,4,FALSE)</f>
        <v>3.95</v>
      </c>
    </row>
    <row r="3903" spans="1:5" x14ac:dyDescent="0.3">
      <c r="A3903">
        <v>44</v>
      </c>
      <c r="B3903" s="1">
        <v>42309</v>
      </c>
      <c r="C3903" t="s">
        <v>38</v>
      </c>
      <c r="D3903">
        <v>1018</v>
      </c>
      <c r="E3903">
        <f>VLOOKUP(B3903,[1]sfrbystate!$B:$E,4,FALSE)</f>
        <v>3.95</v>
      </c>
    </row>
    <row r="3904" spans="1:5" x14ac:dyDescent="0.3">
      <c r="A3904">
        <v>45</v>
      </c>
      <c r="B3904" s="1">
        <v>42309</v>
      </c>
      <c r="C3904" t="s">
        <v>39</v>
      </c>
      <c r="D3904">
        <v>905</v>
      </c>
      <c r="E3904">
        <f>VLOOKUP(B3904,[1]sfrbystate!$B:$E,4,FALSE)</f>
        <v>3.95</v>
      </c>
    </row>
    <row r="3905" spans="1:5" x14ac:dyDescent="0.3">
      <c r="A3905">
        <v>47</v>
      </c>
      <c r="B3905" s="1">
        <v>42309</v>
      </c>
      <c r="C3905" t="s">
        <v>40</v>
      </c>
      <c r="D3905">
        <v>673</v>
      </c>
      <c r="E3905">
        <f>VLOOKUP(B3905,[1]sfrbystate!$B:$E,4,FALSE)</f>
        <v>3.95</v>
      </c>
    </row>
    <row r="3906" spans="1:5" x14ac:dyDescent="0.3">
      <c r="A3906">
        <v>48</v>
      </c>
      <c r="B3906" s="1">
        <v>42309</v>
      </c>
      <c r="C3906" t="s">
        <v>41</v>
      </c>
      <c r="D3906">
        <v>626</v>
      </c>
      <c r="E3906">
        <f>VLOOKUP(B3906,[1]sfrbystate!$B:$E,4,FALSE)</f>
        <v>3.95</v>
      </c>
    </row>
    <row r="3907" spans="1:5" x14ac:dyDescent="0.3">
      <c r="A3907">
        <v>50</v>
      </c>
      <c r="B3907" s="1">
        <v>42309</v>
      </c>
      <c r="C3907" t="s">
        <v>42</v>
      </c>
      <c r="D3907">
        <v>723</v>
      </c>
      <c r="E3907">
        <f>VLOOKUP(B3907,[1]sfrbystate!$B:$E,4,FALSE)</f>
        <v>3.95</v>
      </c>
    </row>
    <row r="3908" spans="1:5" x14ac:dyDescent="0.3">
      <c r="A3908">
        <v>1</v>
      </c>
      <c r="B3908" s="1">
        <v>42339</v>
      </c>
      <c r="C3908" t="s">
        <v>1</v>
      </c>
      <c r="D3908">
        <v>37319</v>
      </c>
      <c r="E3908">
        <f>VLOOKUP(B3908,[1]sfrbystate!$B:$E,4,FALSE)</f>
        <v>4.01</v>
      </c>
    </row>
    <row r="3909" spans="1:5" x14ac:dyDescent="0.3">
      <c r="A3909">
        <v>2</v>
      </c>
      <c r="B3909" s="1">
        <v>42339</v>
      </c>
      <c r="C3909" t="s">
        <v>2</v>
      </c>
      <c r="D3909">
        <v>30288</v>
      </c>
      <c r="E3909">
        <f>VLOOKUP(B3909,[1]sfrbystate!$B:$E,4,FALSE)</f>
        <v>4.01</v>
      </c>
    </row>
    <row r="3910" spans="1:5" x14ac:dyDescent="0.3">
      <c r="A3910">
        <v>3</v>
      </c>
      <c r="B3910" s="1">
        <v>42339</v>
      </c>
      <c r="C3910" t="s">
        <v>3</v>
      </c>
      <c r="D3910">
        <v>13664</v>
      </c>
      <c r="E3910">
        <f>VLOOKUP(B3910,[1]sfrbystate!$B:$E,4,FALSE)</f>
        <v>4.01</v>
      </c>
    </row>
    <row r="3911" spans="1:5" x14ac:dyDescent="0.3">
      <c r="A3911">
        <v>4</v>
      </c>
      <c r="B3911" s="1">
        <v>42339</v>
      </c>
      <c r="C3911" t="s">
        <v>4</v>
      </c>
      <c r="D3911">
        <v>39208</v>
      </c>
      <c r="E3911">
        <f>VLOOKUP(B3911,[1]sfrbystate!$B:$E,4,FALSE)</f>
        <v>4.01</v>
      </c>
    </row>
    <row r="3912" spans="1:5" x14ac:dyDescent="0.3">
      <c r="A3912">
        <v>5</v>
      </c>
      <c r="B3912" s="1">
        <v>42339</v>
      </c>
      <c r="C3912" t="s">
        <v>5</v>
      </c>
      <c r="D3912">
        <v>18332</v>
      </c>
      <c r="E3912">
        <f>VLOOKUP(B3912,[1]sfrbystate!$B:$E,4,FALSE)</f>
        <v>4.01</v>
      </c>
    </row>
    <row r="3913" spans="1:5" x14ac:dyDescent="0.3">
      <c r="A3913">
        <v>6</v>
      </c>
      <c r="B3913" s="1">
        <v>42339</v>
      </c>
      <c r="C3913" t="s">
        <v>6</v>
      </c>
      <c r="D3913">
        <v>13460</v>
      </c>
      <c r="E3913">
        <f>VLOOKUP(B3913,[1]sfrbystate!$B:$E,4,FALSE)</f>
        <v>4.01</v>
      </c>
    </row>
    <row r="3914" spans="1:5" x14ac:dyDescent="0.3">
      <c r="A3914">
        <v>7</v>
      </c>
      <c r="B3914" s="1">
        <v>42339</v>
      </c>
      <c r="C3914" t="s">
        <v>7</v>
      </c>
      <c r="D3914">
        <v>12890</v>
      </c>
      <c r="E3914">
        <f>VLOOKUP(B3914,[1]sfrbystate!$B:$E,4,FALSE)</f>
        <v>4.01</v>
      </c>
    </row>
    <row r="3915" spans="1:5" x14ac:dyDescent="0.3">
      <c r="A3915">
        <v>8</v>
      </c>
      <c r="B3915" s="1">
        <v>42339</v>
      </c>
      <c r="C3915" t="s">
        <v>8</v>
      </c>
      <c r="D3915">
        <v>14870</v>
      </c>
      <c r="E3915">
        <f>VLOOKUP(B3915,[1]sfrbystate!$B:$E,4,FALSE)</f>
        <v>4.01</v>
      </c>
    </row>
    <row r="3916" spans="1:5" x14ac:dyDescent="0.3">
      <c r="A3916">
        <v>9</v>
      </c>
      <c r="B3916" s="1">
        <v>42339</v>
      </c>
      <c r="C3916" t="s">
        <v>9</v>
      </c>
      <c r="D3916">
        <v>18103</v>
      </c>
      <c r="E3916">
        <f>VLOOKUP(B3916,[1]sfrbystate!$B:$E,4,FALSE)</f>
        <v>4.01</v>
      </c>
    </row>
    <row r="3917" spans="1:5" x14ac:dyDescent="0.3">
      <c r="A3917">
        <v>10</v>
      </c>
      <c r="B3917" s="1">
        <v>42339</v>
      </c>
      <c r="C3917" t="s">
        <v>10</v>
      </c>
      <c r="D3917">
        <v>11116</v>
      </c>
      <c r="E3917">
        <f>VLOOKUP(B3917,[1]sfrbystate!$B:$E,4,FALSE)</f>
        <v>4.01</v>
      </c>
    </row>
    <row r="3918" spans="1:5" x14ac:dyDescent="0.3">
      <c r="A3918">
        <v>11</v>
      </c>
      <c r="B3918" s="1">
        <v>42339</v>
      </c>
      <c r="C3918" t="s">
        <v>11</v>
      </c>
      <c r="D3918">
        <v>9463</v>
      </c>
      <c r="E3918">
        <f>VLOOKUP(B3918,[1]sfrbystate!$B:$E,4,FALSE)</f>
        <v>4.01</v>
      </c>
    </row>
    <row r="3919" spans="1:5" x14ac:dyDescent="0.3">
      <c r="A3919">
        <v>12</v>
      </c>
      <c r="B3919" s="1">
        <v>42339</v>
      </c>
      <c r="C3919" t="s">
        <v>12</v>
      </c>
      <c r="D3919">
        <v>9228</v>
      </c>
      <c r="E3919">
        <f>VLOOKUP(B3919,[1]sfrbystate!$B:$E,4,FALSE)</f>
        <v>4.01</v>
      </c>
    </row>
    <row r="3920" spans="1:5" x14ac:dyDescent="0.3">
      <c r="A3920">
        <v>13</v>
      </c>
      <c r="B3920" s="1">
        <v>42339</v>
      </c>
      <c r="C3920" t="s">
        <v>13</v>
      </c>
      <c r="D3920">
        <v>9630</v>
      </c>
      <c r="E3920">
        <f>VLOOKUP(B3920,[1]sfrbystate!$B:$E,4,FALSE)</f>
        <v>4.01</v>
      </c>
    </row>
    <row r="3921" spans="1:5" x14ac:dyDescent="0.3">
      <c r="A3921">
        <v>14</v>
      </c>
      <c r="B3921" s="1">
        <v>42339</v>
      </c>
      <c r="C3921" t="s">
        <v>14</v>
      </c>
      <c r="D3921">
        <v>6159</v>
      </c>
      <c r="E3921">
        <f>VLOOKUP(B3921,[1]sfrbystate!$B:$E,4,FALSE)</f>
        <v>4.01</v>
      </c>
    </row>
    <row r="3922" spans="1:5" x14ac:dyDescent="0.3">
      <c r="A3922">
        <v>15</v>
      </c>
      <c r="B3922" s="1">
        <v>42339</v>
      </c>
      <c r="C3922" t="s">
        <v>15</v>
      </c>
      <c r="D3922">
        <v>8551</v>
      </c>
      <c r="E3922">
        <f>VLOOKUP(B3922,[1]sfrbystate!$B:$E,4,FALSE)</f>
        <v>4.01</v>
      </c>
    </row>
    <row r="3923" spans="1:5" x14ac:dyDescent="0.3">
      <c r="A3923">
        <v>16</v>
      </c>
      <c r="B3923" s="1">
        <v>42339</v>
      </c>
      <c r="C3923" t="s">
        <v>16</v>
      </c>
      <c r="D3923">
        <v>13662</v>
      </c>
      <c r="E3923">
        <f>VLOOKUP(B3923,[1]sfrbystate!$B:$E,4,FALSE)</f>
        <v>4.01</v>
      </c>
    </row>
    <row r="3924" spans="1:5" x14ac:dyDescent="0.3">
      <c r="A3924">
        <v>17</v>
      </c>
      <c r="B3924" s="1">
        <v>42339</v>
      </c>
      <c r="C3924" t="s">
        <v>17</v>
      </c>
      <c r="D3924">
        <v>9316</v>
      </c>
      <c r="E3924">
        <f>VLOOKUP(B3924,[1]sfrbystate!$B:$E,4,FALSE)</f>
        <v>4.01</v>
      </c>
    </row>
    <row r="3925" spans="1:5" x14ac:dyDescent="0.3">
      <c r="A3925">
        <v>18</v>
      </c>
      <c r="B3925" s="1">
        <v>42339</v>
      </c>
      <c r="C3925" t="s">
        <v>18</v>
      </c>
      <c r="D3925">
        <v>6438</v>
      </c>
      <c r="E3925">
        <f>VLOOKUP(B3925,[1]sfrbystate!$B:$E,4,FALSE)</f>
        <v>4.01</v>
      </c>
    </row>
    <row r="3926" spans="1:5" x14ac:dyDescent="0.3">
      <c r="A3926">
        <v>19</v>
      </c>
      <c r="B3926" s="1">
        <v>42339</v>
      </c>
      <c r="C3926" t="s">
        <v>19</v>
      </c>
      <c r="D3926">
        <v>6690</v>
      </c>
      <c r="E3926">
        <f>VLOOKUP(B3926,[1]sfrbystate!$B:$E,4,FALSE)</f>
        <v>4.01</v>
      </c>
    </row>
    <row r="3927" spans="1:5" x14ac:dyDescent="0.3">
      <c r="A3927">
        <v>20</v>
      </c>
      <c r="B3927" s="1">
        <v>42339</v>
      </c>
      <c r="C3927" t="s">
        <v>20</v>
      </c>
      <c r="D3927">
        <v>6301</v>
      </c>
      <c r="E3927">
        <f>VLOOKUP(B3927,[1]sfrbystate!$B:$E,4,FALSE)</f>
        <v>4.01</v>
      </c>
    </row>
    <row r="3928" spans="1:5" x14ac:dyDescent="0.3">
      <c r="A3928">
        <v>21</v>
      </c>
      <c r="B3928" s="1">
        <v>42339</v>
      </c>
      <c r="C3928" t="s">
        <v>21</v>
      </c>
      <c r="D3928">
        <v>6949</v>
      </c>
      <c r="E3928">
        <f>VLOOKUP(B3928,[1]sfrbystate!$B:$E,4,FALSE)</f>
        <v>4.01</v>
      </c>
    </row>
    <row r="3929" spans="1:5" x14ac:dyDescent="0.3">
      <c r="A3929">
        <v>22</v>
      </c>
      <c r="B3929" s="1">
        <v>42339</v>
      </c>
      <c r="C3929" t="s">
        <v>22</v>
      </c>
      <c r="D3929">
        <v>9731</v>
      </c>
      <c r="E3929">
        <f>VLOOKUP(B3929,[1]sfrbystate!$B:$E,4,FALSE)</f>
        <v>4.01</v>
      </c>
    </row>
    <row r="3930" spans="1:5" x14ac:dyDescent="0.3">
      <c r="A3930">
        <v>23</v>
      </c>
      <c r="B3930" s="1">
        <v>42339</v>
      </c>
      <c r="C3930" t="s">
        <v>23</v>
      </c>
      <c r="D3930">
        <v>4836</v>
      </c>
      <c r="E3930">
        <f>VLOOKUP(B3930,[1]sfrbystate!$B:$E,4,FALSE)</f>
        <v>4.01</v>
      </c>
    </row>
    <row r="3931" spans="1:5" x14ac:dyDescent="0.3">
      <c r="A3931">
        <v>24</v>
      </c>
      <c r="B3931" s="1">
        <v>42339</v>
      </c>
      <c r="C3931" t="s">
        <v>24</v>
      </c>
      <c r="D3931">
        <v>6693</v>
      </c>
      <c r="E3931">
        <f>VLOOKUP(B3931,[1]sfrbystate!$B:$E,4,FALSE)</f>
        <v>4.01</v>
      </c>
    </row>
    <row r="3932" spans="1:5" x14ac:dyDescent="0.3">
      <c r="A3932">
        <v>25</v>
      </c>
      <c r="B3932" s="1">
        <v>42339</v>
      </c>
      <c r="C3932" t="s">
        <v>25</v>
      </c>
      <c r="D3932">
        <v>3590</v>
      </c>
      <c r="E3932">
        <f>VLOOKUP(B3932,[1]sfrbystate!$B:$E,4,FALSE)</f>
        <v>4.01</v>
      </c>
    </row>
    <row r="3933" spans="1:5" x14ac:dyDescent="0.3">
      <c r="A3933">
        <v>26</v>
      </c>
      <c r="B3933" s="1">
        <v>42339</v>
      </c>
      <c r="C3933" t="s">
        <v>26</v>
      </c>
      <c r="D3933">
        <v>3183</v>
      </c>
      <c r="E3933">
        <f>VLOOKUP(B3933,[1]sfrbystate!$B:$E,4,FALSE)</f>
        <v>4.01</v>
      </c>
    </row>
    <row r="3934" spans="1:5" x14ac:dyDescent="0.3">
      <c r="A3934">
        <v>27</v>
      </c>
      <c r="B3934" s="1">
        <v>42339</v>
      </c>
      <c r="C3934" t="s">
        <v>27</v>
      </c>
      <c r="D3934">
        <v>5838</v>
      </c>
      <c r="E3934">
        <f>VLOOKUP(B3934,[1]sfrbystate!$B:$E,4,FALSE)</f>
        <v>4.01</v>
      </c>
    </row>
    <row r="3935" spans="1:5" x14ac:dyDescent="0.3">
      <c r="A3935">
        <v>28</v>
      </c>
      <c r="B3935" s="1">
        <v>42339</v>
      </c>
      <c r="C3935" t="s">
        <v>28</v>
      </c>
      <c r="D3935">
        <v>3229</v>
      </c>
      <c r="E3935">
        <f>VLOOKUP(B3935,[1]sfrbystate!$B:$E,4,FALSE)</f>
        <v>4.01</v>
      </c>
    </row>
    <row r="3936" spans="1:5" x14ac:dyDescent="0.3">
      <c r="A3936">
        <v>29</v>
      </c>
      <c r="B3936" s="1">
        <v>42339</v>
      </c>
      <c r="C3936" t="s">
        <v>29</v>
      </c>
      <c r="D3936">
        <v>3075</v>
      </c>
      <c r="E3936">
        <f>VLOOKUP(B3936,[1]sfrbystate!$B:$E,4,FALSE)</f>
        <v>4.01</v>
      </c>
    </row>
    <row r="3937" spans="1:5" x14ac:dyDescent="0.3">
      <c r="A3937">
        <v>30</v>
      </c>
      <c r="B3937" s="1">
        <v>42339</v>
      </c>
      <c r="C3937" t="s">
        <v>30</v>
      </c>
      <c r="D3937">
        <v>3199</v>
      </c>
      <c r="E3937">
        <f>VLOOKUP(B3937,[1]sfrbystate!$B:$E,4,FALSE)</f>
        <v>4.01</v>
      </c>
    </row>
    <row r="3938" spans="1:5" x14ac:dyDescent="0.3">
      <c r="A3938">
        <v>32</v>
      </c>
      <c r="B3938" s="1">
        <v>42339</v>
      </c>
      <c r="C3938" t="s">
        <v>31</v>
      </c>
      <c r="D3938">
        <v>2445</v>
      </c>
      <c r="E3938">
        <f>VLOOKUP(B3938,[1]sfrbystate!$B:$E,4,FALSE)</f>
        <v>4.01</v>
      </c>
    </row>
    <row r="3939" spans="1:5" x14ac:dyDescent="0.3">
      <c r="A3939">
        <v>33</v>
      </c>
      <c r="B3939" s="1">
        <v>42339</v>
      </c>
      <c r="C3939" t="s">
        <v>32</v>
      </c>
      <c r="D3939">
        <v>2384</v>
      </c>
      <c r="E3939">
        <f>VLOOKUP(B3939,[1]sfrbystate!$B:$E,4,FALSE)</f>
        <v>4.01</v>
      </c>
    </row>
    <row r="3940" spans="1:5" x14ac:dyDescent="0.3">
      <c r="A3940">
        <v>34</v>
      </c>
      <c r="B3940" s="1">
        <v>42339</v>
      </c>
      <c r="C3940" t="s">
        <v>33</v>
      </c>
      <c r="D3940">
        <v>3061</v>
      </c>
      <c r="E3940">
        <f>VLOOKUP(B3940,[1]sfrbystate!$B:$E,4,FALSE)</f>
        <v>4.01</v>
      </c>
    </row>
    <row r="3941" spans="1:5" x14ac:dyDescent="0.3">
      <c r="A3941">
        <v>35</v>
      </c>
      <c r="B3941" s="1">
        <v>42339</v>
      </c>
      <c r="C3941" t="s">
        <v>34</v>
      </c>
      <c r="D3941">
        <v>4702</v>
      </c>
      <c r="E3941">
        <f>VLOOKUP(B3941,[1]sfrbystate!$B:$E,4,FALSE)</f>
        <v>4.01</v>
      </c>
    </row>
    <row r="3942" spans="1:5" x14ac:dyDescent="0.3">
      <c r="A3942">
        <v>37</v>
      </c>
      <c r="B3942" s="1">
        <v>42339</v>
      </c>
      <c r="C3942" t="s">
        <v>35</v>
      </c>
      <c r="D3942">
        <v>819</v>
      </c>
      <c r="E3942">
        <f>VLOOKUP(B3942,[1]sfrbystate!$B:$E,4,FALSE)</f>
        <v>4.01</v>
      </c>
    </row>
    <row r="3943" spans="1:5" x14ac:dyDescent="0.3">
      <c r="A3943">
        <v>38</v>
      </c>
      <c r="B3943" s="1">
        <v>42339</v>
      </c>
      <c r="C3943" t="s">
        <v>36</v>
      </c>
      <c r="D3943">
        <v>2010</v>
      </c>
      <c r="E3943">
        <f>VLOOKUP(B3943,[1]sfrbystate!$B:$E,4,FALSE)</f>
        <v>4.01</v>
      </c>
    </row>
    <row r="3944" spans="1:5" x14ac:dyDescent="0.3">
      <c r="A3944">
        <v>39</v>
      </c>
      <c r="B3944" s="1">
        <v>42339</v>
      </c>
      <c r="C3944" t="s">
        <v>37</v>
      </c>
      <c r="D3944">
        <v>2306</v>
      </c>
      <c r="E3944">
        <f>VLOOKUP(B3944,[1]sfrbystate!$B:$E,4,FALSE)</f>
        <v>4.01</v>
      </c>
    </row>
    <row r="3945" spans="1:5" x14ac:dyDescent="0.3">
      <c r="A3945">
        <v>44</v>
      </c>
      <c r="B3945" s="1">
        <v>42339</v>
      </c>
      <c r="C3945" t="s">
        <v>38</v>
      </c>
      <c r="D3945">
        <v>1030</v>
      </c>
      <c r="E3945">
        <f>VLOOKUP(B3945,[1]sfrbystate!$B:$E,4,FALSE)</f>
        <v>4.01</v>
      </c>
    </row>
    <row r="3946" spans="1:5" x14ac:dyDescent="0.3">
      <c r="A3946">
        <v>45</v>
      </c>
      <c r="B3946" s="1">
        <v>42339</v>
      </c>
      <c r="C3946" t="s">
        <v>39</v>
      </c>
      <c r="D3946">
        <v>935</v>
      </c>
      <c r="E3946">
        <f>VLOOKUP(B3946,[1]sfrbystate!$B:$E,4,FALSE)</f>
        <v>4.01</v>
      </c>
    </row>
    <row r="3947" spans="1:5" x14ac:dyDescent="0.3">
      <c r="A3947">
        <v>47</v>
      </c>
      <c r="B3947" s="1">
        <v>42339</v>
      </c>
      <c r="C3947" t="s">
        <v>40</v>
      </c>
      <c r="D3947">
        <v>694</v>
      </c>
      <c r="E3947">
        <f>VLOOKUP(B3947,[1]sfrbystate!$B:$E,4,FALSE)</f>
        <v>4.01</v>
      </c>
    </row>
    <row r="3948" spans="1:5" x14ac:dyDescent="0.3">
      <c r="A3948">
        <v>48</v>
      </c>
      <c r="B3948" s="1">
        <v>42339</v>
      </c>
      <c r="C3948" t="s">
        <v>41</v>
      </c>
      <c r="D3948">
        <v>616</v>
      </c>
      <c r="E3948">
        <f>VLOOKUP(B3948,[1]sfrbystate!$B:$E,4,FALSE)</f>
        <v>4.01</v>
      </c>
    </row>
    <row r="3949" spans="1:5" x14ac:dyDescent="0.3">
      <c r="A3949">
        <v>50</v>
      </c>
      <c r="B3949" s="1">
        <v>42339</v>
      </c>
      <c r="C3949" t="s">
        <v>42</v>
      </c>
      <c r="D3949">
        <v>757</v>
      </c>
      <c r="E3949">
        <f>VLOOKUP(B3949,[1]sfrbystate!$B:$E,4,FALSE)</f>
        <v>4.01</v>
      </c>
    </row>
    <row r="3950" spans="1:5" x14ac:dyDescent="0.3">
      <c r="A3950">
        <v>1</v>
      </c>
      <c r="B3950" s="1">
        <v>42370</v>
      </c>
      <c r="C3950" t="s">
        <v>1</v>
      </c>
      <c r="D3950">
        <v>37923</v>
      </c>
      <c r="E3950">
        <f>VLOOKUP(B3950,[1]sfrbystate!$B:$E,4,FALSE)</f>
        <v>3.79</v>
      </c>
    </row>
    <row r="3951" spans="1:5" x14ac:dyDescent="0.3">
      <c r="A3951">
        <v>2</v>
      </c>
      <c r="B3951" s="1">
        <v>42370</v>
      </c>
      <c r="C3951" t="s">
        <v>2</v>
      </c>
      <c r="D3951">
        <v>30806</v>
      </c>
      <c r="E3951">
        <f>VLOOKUP(B3951,[1]sfrbystate!$B:$E,4,FALSE)</f>
        <v>3.79</v>
      </c>
    </row>
    <row r="3952" spans="1:5" x14ac:dyDescent="0.3">
      <c r="A3952">
        <v>3</v>
      </c>
      <c r="B3952" s="1">
        <v>42370</v>
      </c>
      <c r="C3952" t="s">
        <v>3</v>
      </c>
      <c r="D3952">
        <v>13687</v>
      </c>
      <c r="E3952">
        <f>VLOOKUP(B3952,[1]sfrbystate!$B:$E,4,FALSE)</f>
        <v>3.79</v>
      </c>
    </row>
    <row r="3953" spans="1:5" x14ac:dyDescent="0.3">
      <c r="A3953">
        <v>4</v>
      </c>
      <c r="B3953" s="1">
        <v>42370</v>
      </c>
      <c r="C3953" t="s">
        <v>4</v>
      </c>
      <c r="D3953">
        <v>38763</v>
      </c>
      <c r="E3953">
        <f>VLOOKUP(B3953,[1]sfrbystate!$B:$E,4,FALSE)</f>
        <v>3.79</v>
      </c>
    </row>
    <row r="3954" spans="1:5" x14ac:dyDescent="0.3">
      <c r="A3954">
        <v>5</v>
      </c>
      <c r="B3954" s="1">
        <v>42370</v>
      </c>
      <c r="C3954" t="s">
        <v>5</v>
      </c>
      <c r="D3954">
        <v>18238</v>
      </c>
      <c r="E3954">
        <f>VLOOKUP(B3954,[1]sfrbystate!$B:$E,4,FALSE)</f>
        <v>3.79</v>
      </c>
    </row>
    <row r="3955" spans="1:5" x14ac:dyDescent="0.3">
      <c r="A3955">
        <v>6</v>
      </c>
      <c r="B3955" s="1">
        <v>42370</v>
      </c>
      <c r="C3955" t="s">
        <v>6</v>
      </c>
      <c r="D3955">
        <v>13481</v>
      </c>
      <c r="E3955">
        <f>VLOOKUP(B3955,[1]sfrbystate!$B:$E,4,FALSE)</f>
        <v>3.79</v>
      </c>
    </row>
    <row r="3956" spans="1:5" x14ac:dyDescent="0.3">
      <c r="A3956">
        <v>7</v>
      </c>
      <c r="B3956" s="1">
        <v>42370</v>
      </c>
      <c r="C3956" t="s">
        <v>7</v>
      </c>
      <c r="D3956">
        <v>13450</v>
      </c>
      <c r="E3956">
        <f>VLOOKUP(B3956,[1]sfrbystate!$B:$E,4,FALSE)</f>
        <v>3.79</v>
      </c>
    </row>
    <row r="3957" spans="1:5" x14ac:dyDescent="0.3">
      <c r="A3957">
        <v>8</v>
      </c>
      <c r="B3957" s="1">
        <v>42370</v>
      </c>
      <c r="C3957" t="s">
        <v>8</v>
      </c>
      <c r="D3957">
        <v>14935</v>
      </c>
      <c r="E3957">
        <f>VLOOKUP(B3957,[1]sfrbystate!$B:$E,4,FALSE)</f>
        <v>3.79</v>
      </c>
    </row>
    <row r="3958" spans="1:5" x14ac:dyDescent="0.3">
      <c r="A3958">
        <v>9</v>
      </c>
      <c r="B3958" s="1">
        <v>42370</v>
      </c>
      <c r="C3958" t="s">
        <v>9</v>
      </c>
      <c r="D3958">
        <v>17986</v>
      </c>
      <c r="E3958">
        <f>VLOOKUP(B3958,[1]sfrbystate!$B:$E,4,FALSE)</f>
        <v>3.79</v>
      </c>
    </row>
    <row r="3959" spans="1:5" x14ac:dyDescent="0.3">
      <c r="A3959">
        <v>10</v>
      </c>
      <c r="B3959" s="1">
        <v>42370</v>
      </c>
      <c r="C3959" t="s">
        <v>10</v>
      </c>
      <c r="D3959">
        <v>11369</v>
      </c>
      <c r="E3959">
        <f>VLOOKUP(B3959,[1]sfrbystate!$B:$E,4,FALSE)</f>
        <v>3.79</v>
      </c>
    </row>
    <row r="3960" spans="1:5" x14ac:dyDescent="0.3">
      <c r="A3960">
        <v>11</v>
      </c>
      <c r="B3960" s="1">
        <v>42370</v>
      </c>
      <c r="C3960" t="s">
        <v>11</v>
      </c>
      <c r="D3960">
        <v>9480</v>
      </c>
      <c r="E3960">
        <f>VLOOKUP(B3960,[1]sfrbystate!$B:$E,4,FALSE)</f>
        <v>3.79</v>
      </c>
    </row>
    <row r="3961" spans="1:5" x14ac:dyDescent="0.3">
      <c r="A3961">
        <v>12</v>
      </c>
      <c r="B3961" s="1">
        <v>42370</v>
      </c>
      <c r="C3961" t="s">
        <v>12</v>
      </c>
      <c r="D3961">
        <v>9558</v>
      </c>
      <c r="E3961">
        <f>VLOOKUP(B3961,[1]sfrbystate!$B:$E,4,FALSE)</f>
        <v>3.79</v>
      </c>
    </row>
    <row r="3962" spans="1:5" x14ac:dyDescent="0.3">
      <c r="A3962">
        <v>13</v>
      </c>
      <c r="B3962" s="1">
        <v>42370</v>
      </c>
      <c r="C3962" t="s">
        <v>13</v>
      </c>
      <c r="D3962">
        <v>9906</v>
      </c>
      <c r="E3962">
        <f>VLOOKUP(B3962,[1]sfrbystate!$B:$E,4,FALSE)</f>
        <v>3.79</v>
      </c>
    </row>
    <row r="3963" spans="1:5" x14ac:dyDescent="0.3">
      <c r="A3963">
        <v>14</v>
      </c>
      <c r="B3963" s="1">
        <v>42370</v>
      </c>
      <c r="C3963" t="s">
        <v>14</v>
      </c>
      <c r="D3963">
        <v>6306</v>
      </c>
      <c r="E3963">
        <f>VLOOKUP(B3963,[1]sfrbystate!$B:$E,4,FALSE)</f>
        <v>3.79</v>
      </c>
    </row>
    <row r="3964" spans="1:5" x14ac:dyDescent="0.3">
      <c r="A3964">
        <v>15</v>
      </c>
      <c r="B3964" s="1">
        <v>42370</v>
      </c>
      <c r="C3964" t="s">
        <v>15</v>
      </c>
      <c r="D3964">
        <v>8625</v>
      </c>
      <c r="E3964">
        <f>VLOOKUP(B3964,[1]sfrbystate!$B:$E,4,FALSE)</f>
        <v>3.79</v>
      </c>
    </row>
    <row r="3965" spans="1:5" x14ac:dyDescent="0.3">
      <c r="A3965">
        <v>16</v>
      </c>
      <c r="B3965" s="1">
        <v>42370</v>
      </c>
      <c r="C3965" t="s">
        <v>16</v>
      </c>
      <c r="D3965">
        <v>13681</v>
      </c>
      <c r="E3965">
        <f>VLOOKUP(B3965,[1]sfrbystate!$B:$E,4,FALSE)</f>
        <v>3.79</v>
      </c>
    </row>
    <row r="3966" spans="1:5" x14ac:dyDescent="0.3">
      <c r="A3966">
        <v>17</v>
      </c>
      <c r="B3966" s="1">
        <v>42370</v>
      </c>
      <c r="C3966" t="s">
        <v>17</v>
      </c>
      <c r="D3966">
        <v>9395</v>
      </c>
      <c r="E3966">
        <f>VLOOKUP(B3966,[1]sfrbystate!$B:$E,4,FALSE)</f>
        <v>3.79</v>
      </c>
    </row>
    <row r="3967" spans="1:5" x14ac:dyDescent="0.3">
      <c r="A3967">
        <v>18</v>
      </c>
      <c r="B3967" s="1">
        <v>42370</v>
      </c>
      <c r="C3967" t="s">
        <v>18</v>
      </c>
      <c r="D3967">
        <v>6541</v>
      </c>
      <c r="E3967">
        <f>VLOOKUP(B3967,[1]sfrbystate!$B:$E,4,FALSE)</f>
        <v>3.79</v>
      </c>
    </row>
    <row r="3968" spans="1:5" x14ac:dyDescent="0.3">
      <c r="A3968">
        <v>19</v>
      </c>
      <c r="B3968" s="1">
        <v>42370</v>
      </c>
      <c r="C3968" t="s">
        <v>19</v>
      </c>
      <c r="D3968">
        <v>6490</v>
      </c>
      <c r="E3968">
        <f>VLOOKUP(B3968,[1]sfrbystate!$B:$E,4,FALSE)</f>
        <v>3.79</v>
      </c>
    </row>
    <row r="3969" spans="1:5" x14ac:dyDescent="0.3">
      <c r="A3969">
        <v>20</v>
      </c>
      <c r="B3969" s="1">
        <v>42370</v>
      </c>
      <c r="C3969" t="s">
        <v>20</v>
      </c>
      <c r="D3969">
        <v>6462</v>
      </c>
      <c r="E3969">
        <f>VLOOKUP(B3969,[1]sfrbystate!$B:$E,4,FALSE)</f>
        <v>3.79</v>
      </c>
    </row>
    <row r="3970" spans="1:5" x14ac:dyDescent="0.3">
      <c r="A3970">
        <v>21</v>
      </c>
      <c r="B3970" s="1">
        <v>42370</v>
      </c>
      <c r="C3970" t="s">
        <v>21</v>
      </c>
      <c r="D3970">
        <v>7436</v>
      </c>
      <c r="E3970">
        <f>VLOOKUP(B3970,[1]sfrbystate!$B:$E,4,FALSE)</f>
        <v>3.79</v>
      </c>
    </row>
    <row r="3971" spans="1:5" x14ac:dyDescent="0.3">
      <c r="A3971">
        <v>22</v>
      </c>
      <c r="B3971" s="1">
        <v>42370</v>
      </c>
      <c r="C3971" t="s">
        <v>22</v>
      </c>
      <c r="D3971">
        <v>10051</v>
      </c>
      <c r="E3971">
        <f>VLOOKUP(B3971,[1]sfrbystate!$B:$E,4,FALSE)</f>
        <v>3.79</v>
      </c>
    </row>
    <row r="3972" spans="1:5" x14ac:dyDescent="0.3">
      <c r="A3972">
        <v>23</v>
      </c>
      <c r="B3972" s="1">
        <v>42370</v>
      </c>
      <c r="C3972" t="s">
        <v>23</v>
      </c>
      <c r="D3972">
        <v>5016</v>
      </c>
      <c r="E3972">
        <f>VLOOKUP(B3972,[1]sfrbystate!$B:$E,4,FALSE)</f>
        <v>3.79</v>
      </c>
    </row>
    <row r="3973" spans="1:5" x14ac:dyDescent="0.3">
      <c r="A3973">
        <v>24</v>
      </c>
      <c r="B3973" s="1">
        <v>42370</v>
      </c>
      <c r="C3973" t="s">
        <v>24</v>
      </c>
      <c r="D3973">
        <v>6772</v>
      </c>
      <c r="E3973">
        <f>VLOOKUP(B3973,[1]sfrbystate!$B:$E,4,FALSE)</f>
        <v>3.79</v>
      </c>
    </row>
    <row r="3974" spans="1:5" x14ac:dyDescent="0.3">
      <c r="A3974">
        <v>25</v>
      </c>
      <c r="B3974" s="1">
        <v>42370</v>
      </c>
      <c r="C3974" t="s">
        <v>25</v>
      </c>
      <c r="D3974">
        <v>3718</v>
      </c>
      <c r="E3974">
        <f>VLOOKUP(B3974,[1]sfrbystate!$B:$E,4,FALSE)</f>
        <v>3.79</v>
      </c>
    </row>
    <row r="3975" spans="1:5" x14ac:dyDescent="0.3">
      <c r="A3975">
        <v>26</v>
      </c>
      <c r="B3975" s="1">
        <v>42370</v>
      </c>
      <c r="C3975" t="s">
        <v>26</v>
      </c>
      <c r="D3975">
        <v>3429</v>
      </c>
      <c r="E3975">
        <f>VLOOKUP(B3975,[1]sfrbystate!$B:$E,4,FALSE)</f>
        <v>3.79</v>
      </c>
    </row>
    <row r="3976" spans="1:5" x14ac:dyDescent="0.3">
      <c r="A3976">
        <v>27</v>
      </c>
      <c r="B3976" s="1">
        <v>42370</v>
      </c>
      <c r="C3976" t="s">
        <v>27</v>
      </c>
      <c r="D3976">
        <v>6010</v>
      </c>
      <c r="E3976">
        <f>VLOOKUP(B3976,[1]sfrbystate!$B:$E,4,FALSE)</f>
        <v>3.79</v>
      </c>
    </row>
    <row r="3977" spans="1:5" x14ac:dyDescent="0.3">
      <c r="A3977">
        <v>28</v>
      </c>
      <c r="B3977" s="1">
        <v>42370</v>
      </c>
      <c r="C3977" t="s">
        <v>28</v>
      </c>
      <c r="D3977">
        <v>3631</v>
      </c>
      <c r="E3977">
        <f>VLOOKUP(B3977,[1]sfrbystate!$B:$E,4,FALSE)</f>
        <v>3.79</v>
      </c>
    </row>
    <row r="3978" spans="1:5" x14ac:dyDescent="0.3">
      <c r="A3978">
        <v>29</v>
      </c>
      <c r="B3978" s="1">
        <v>42370</v>
      </c>
      <c r="C3978" t="s">
        <v>29</v>
      </c>
      <c r="D3978">
        <v>3145</v>
      </c>
      <c r="E3978">
        <f>VLOOKUP(B3978,[1]sfrbystate!$B:$E,4,FALSE)</f>
        <v>3.79</v>
      </c>
    </row>
    <row r="3979" spans="1:5" x14ac:dyDescent="0.3">
      <c r="A3979">
        <v>30</v>
      </c>
      <c r="B3979" s="1">
        <v>42370</v>
      </c>
      <c r="C3979" t="s">
        <v>30</v>
      </c>
      <c r="D3979">
        <v>3277</v>
      </c>
      <c r="E3979">
        <f>VLOOKUP(B3979,[1]sfrbystate!$B:$E,4,FALSE)</f>
        <v>3.79</v>
      </c>
    </row>
    <row r="3980" spans="1:5" x14ac:dyDescent="0.3">
      <c r="A3980">
        <v>32</v>
      </c>
      <c r="B3980" s="1">
        <v>42370</v>
      </c>
      <c r="C3980" t="s">
        <v>31</v>
      </c>
      <c r="D3980">
        <v>2530</v>
      </c>
      <c r="E3980">
        <f>VLOOKUP(B3980,[1]sfrbystate!$B:$E,4,FALSE)</f>
        <v>3.79</v>
      </c>
    </row>
    <row r="3981" spans="1:5" x14ac:dyDescent="0.3">
      <c r="A3981">
        <v>33</v>
      </c>
      <c r="B3981" s="1">
        <v>42370</v>
      </c>
      <c r="C3981" t="s">
        <v>32</v>
      </c>
      <c r="D3981">
        <v>2439</v>
      </c>
      <c r="E3981">
        <f>VLOOKUP(B3981,[1]sfrbystate!$B:$E,4,FALSE)</f>
        <v>3.79</v>
      </c>
    </row>
    <row r="3982" spans="1:5" x14ac:dyDescent="0.3">
      <c r="A3982">
        <v>34</v>
      </c>
      <c r="B3982" s="1">
        <v>42370</v>
      </c>
      <c r="C3982" t="s">
        <v>33</v>
      </c>
      <c r="D3982">
        <v>3458</v>
      </c>
      <c r="E3982">
        <f>VLOOKUP(B3982,[1]sfrbystate!$B:$E,4,FALSE)</f>
        <v>3.79</v>
      </c>
    </row>
    <row r="3983" spans="1:5" x14ac:dyDescent="0.3">
      <c r="A3983">
        <v>35</v>
      </c>
      <c r="B3983" s="1">
        <v>42370</v>
      </c>
      <c r="C3983" t="s">
        <v>34</v>
      </c>
      <c r="D3983">
        <v>4837</v>
      </c>
      <c r="E3983">
        <f>VLOOKUP(B3983,[1]sfrbystate!$B:$E,4,FALSE)</f>
        <v>3.79</v>
      </c>
    </row>
    <row r="3984" spans="1:5" x14ac:dyDescent="0.3">
      <c r="A3984">
        <v>37</v>
      </c>
      <c r="B3984" s="1">
        <v>42370</v>
      </c>
      <c r="C3984" t="s">
        <v>35</v>
      </c>
      <c r="D3984">
        <v>808</v>
      </c>
      <c r="E3984">
        <f>VLOOKUP(B3984,[1]sfrbystate!$B:$E,4,FALSE)</f>
        <v>3.79</v>
      </c>
    </row>
    <row r="3985" spans="1:5" x14ac:dyDescent="0.3">
      <c r="A3985">
        <v>38</v>
      </c>
      <c r="B3985" s="1">
        <v>42370</v>
      </c>
      <c r="C3985" t="s">
        <v>36</v>
      </c>
      <c r="D3985">
        <v>2061</v>
      </c>
      <c r="E3985">
        <f>VLOOKUP(B3985,[1]sfrbystate!$B:$E,4,FALSE)</f>
        <v>3.79</v>
      </c>
    </row>
    <row r="3986" spans="1:5" x14ac:dyDescent="0.3">
      <c r="A3986">
        <v>39</v>
      </c>
      <c r="B3986" s="1">
        <v>42370</v>
      </c>
      <c r="C3986" t="s">
        <v>37</v>
      </c>
      <c r="D3986">
        <v>2374</v>
      </c>
      <c r="E3986">
        <f>VLOOKUP(B3986,[1]sfrbystate!$B:$E,4,FALSE)</f>
        <v>3.79</v>
      </c>
    </row>
    <row r="3987" spans="1:5" x14ac:dyDescent="0.3">
      <c r="A3987">
        <v>44</v>
      </c>
      <c r="B3987" s="1">
        <v>42370</v>
      </c>
      <c r="C3987" t="s">
        <v>38</v>
      </c>
      <c r="D3987">
        <v>1073</v>
      </c>
      <c r="E3987">
        <f>VLOOKUP(B3987,[1]sfrbystate!$B:$E,4,FALSE)</f>
        <v>3.79</v>
      </c>
    </row>
    <row r="3988" spans="1:5" x14ac:dyDescent="0.3">
      <c r="A3988">
        <v>45</v>
      </c>
      <c r="B3988" s="1">
        <v>42370</v>
      </c>
      <c r="C3988" t="s">
        <v>39</v>
      </c>
      <c r="D3988">
        <v>903</v>
      </c>
      <c r="E3988">
        <f>VLOOKUP(B3988,[1]sfrbystate!$B:$E,4,FALSE)</f>
        <v>3.79</v>
      </c>
    </row>
    <row r="3989" spans="1:5" x14ac:dyDescent="0.3">
      <c r="A3989">
        <v>47</v>
      </c>
      <c r="B3989" s="1">
        <v>42370</v>
      </c>
      <c r="C3989" t="s">
        <v>40</v>
      </c>
      <c r="D3989">
        <v>725</v>
      </c>
      <c r="E3989">
        <f>VLOOKUP(B3989,[1]sfrbystate!$B:$E,4,FALSE)</f>
        <v>3.79</v>
      </c>
    </row>
    <row r="3990" spans="1:5" x14ac:dyDescent="0.3">
      <c r="A3990">
        <v>48</v>
      </c>
      <c r="B3990" s="1">
        <v>42370</v>
      </c>
      <c r="C3990" t="s">
        <v>41</v>
      </c>
      <c r="D3990">
        <v>643</v>
      </c>
      <c r="E3990">
        <f>VLOOKUP(B3990,[1]sfrbystate!$B:$E,4,FALSE)</f>
        <v>3.79</v>
      </c>
    </row>
    <row r="3991" spans="1:5" x14ac:dyDescent="0.3">
      <c r="A3991">
        <v>50</v>
      </c>
      <c r="B3991" s="1">
        <v>42370</v>
      </c>
      <c r="C3991" t="s">
        <v>42</v>
      </c>
      <c r="D3991">
        <v>752</v>
      </c>
      <c r="E3991">
        <f>VLOOKUP(B3991,[1]sfrbystate!$B:$E,4,FALSE)</f>
        <v>3.79</v>
      </c>
    </row>
    <row r="3992" spans="1:5" x14ac:dyDescent="0.3">
      <c r="A3992">
        <v>1</v>
      </c>
      <c r="B3992" s="1">
        <v>42401</v>
      </c>
      <c r="C3992" t="s">
        <v>1</v>
      </c>
      <c r="D3992">
        <v>40136</v>
      </c>
      <c r="E3992">
        <f>VLOOKUP(B3992,[1]sfrbystate!$B:$E,4,FALSE)</f>
        <v>3.62</v>
      </c>
    </row>
    <row r="3993" spans="1:5" x14ac:dyDescent="0.3">
      <c r="A3993">
        <v>2</v>
      </c>
      <c r="B3993" s="1">
        <v>42401</v>
      </c>
      <c r="C3993" t="s">
        <v>2</v>
      </c>
      <c r="D3993">
        <v>32742</v>
      </c>
      <c r="E3993">
        <f>VLOOKUP(B3993,[1]sfrbystate!$B:$E,4,FALSE)</f>
        <v>3.62</v>
      </c>
    </row>
    <row r="3994" spans="1:5" x14ac:dyDescent="0.3">
      <c r="A3994">
        <v>3</v>
      </c>
      <c r="B3994" s="1">
        <v>42401</v>
      </c>
      <c r="C3994" t="s">
        <v>3</v>
      </c>
      <c r="D3994">
        <v>14202</v>
      </c>
      <c r="E3994">
        <f>VLOOKUP(B3994,[1]sfrbystate!$B:$E,4,FALSE)</f>
        <v>3.62</v>
      </c>
    </row>
    <row r="3995" spans="1:5" x14ac:dyDescent="0.3">
      <c r="A3995">
        <v>4</v>
      </c>
      <c r="B3995" s="1">
        <v>42401</v>
      </c>
      <c r="C3995" t="s">
        <v>4</v>
      </c>
      <c r="D3995">
        <v>39213</v>
      </c>
      <c r="E3995">
        <f>VLOOKUP(B3995,[1]sfrbystate!$B:$E,4,FALSE)</f>
        <v>3.62</v>
      </c>
    </row>
    <row r="3996" spans="1:5" x14ac:dyDescent="0.3">
      <c r="A3996">
        <v>5</v>
      </c>
      <c r="B3996" s="1">
        <v>42401</v>
      </c>
      <c r="C3996" t="s">
        <v>5</v>
      </c>
      <c r="D3996">
        <v>20128</v>
      </c>
      <c r="E3996">
        <f>VLOOKUP(B3996,[1]sfrbystate!$B:$E,4,FALSE)</f>
        <v>3.62</v>
      </c>
    </row>
    <row r="3997" spans="1:5" x14ac:dyDescent="0.3">
      <c r="A3997">
        <v>6</v>
      </c>
      <c r="B3997" s="1">
        <v>42401</v>
      </c>
      <c r="C3997" t="s">
        <v>6</v>
      </c>
      <c r="D3997">
        <v>14734</v>
      </c>
      <c r="E3997">
        <f>VLOOKUP(B3997,[1]sfrbystate!$B:$E,4,FALSE)</f>
        <v>3.62</v>
      </c>
    </row>
    <row r="3998" spans="1:5" x14ac:dyDescent="0.3">
      <c r="A3998">
        <v>7</v>
      </c>
      <c r="B3998" s="1">
        <v>42401</v>
      </c>
      <c r="C3998" t="s">
        <v>7</v>
      </c>
      <c r="D3998">
        <v>15122</v>
      </c>
      <c r="E3998">
        <f>VLOOKUP(B3998,[1]sfrbystate!$B:$E,4,FALSE)</f>
        <v>3.62</v>
      </c>
    </row>
    <row r="3999" spans="1:5" x14ac:dyDescent="0.3">
      <c r="A3999">
        <v>8</v>
      </c>
      <c r="B3999" s="1">
        <v>42401</v>
      </c>
      <c r="C3999" t="s">
        <v>8</v>
      </c>
      <c r="D3999">
        <v>16315</v>
      </c>
      <c r="E3999">
        <f>VLOOKUP(B3999,[1]sfrbystate!$B:$E,4,FALSE)</f>
        <v>3.62</v>
      </c>
    </row>
    <row r="4000" spans="1:5" x14ac:dyDescent="0.3">
      <c r="A4000">
        <v>9</v>
      </c>
      <c r="B4000" s="1">
        <v>42401</v>
      </c>
      <c r="C4000" t="s">
        <v>9</v>
      </c>
      <c r="D4000">
        <v>20629</v>
      </c>
      <c r="E4000">
        <f>VLOOKUP(B4000,[1]sfrbystate!$B:$E,4,FALSE)</f>
        <v>3.62</v>
      </c>
    </row>
    <row r="4001" spans="1:5" x14ac:dyDescent="0.3">
      <c r="A4001">
        <v>10</v>
      </c>
      <c r="B4001" s="1">
        <v>42401</v>
      </c>
      <c r="C4001" t="s">
        <v>10</v>
      </c>
      <c r="D4001">
        <v>12674</v>
      </c>
      <c r="E4001">
        <f>VLOOKUP(B4001,[1]sfrbystate!$B:$E,4,FALSE)</f>
        <v>3.62</v>
      </c>
    </row>
    <row r="4002" spans="1:5" x14ac:dyDescent="0.3">
      <c r="A4002">
        <v>11</v>
      </c>
      <c r="B4002" s="1">
        <v>42401</v>
      </c>
      <c r="C4002" t="s">
        <v>11</v>
      </c>
      <c r="D4002">
        <v>10100</v>
      </c>
      <c r="E4002">
        <f>VLOOKUP(B4002,[1]sfrbystate!$B:$E,4,FALSE)</f>
        <v>3.62</v>
      </c>
    </row>
    <row r="4003" spans="1:5" x14ac:dyDescent="0.3">
      <c r="A4003">
        <v>12</v>
      </c>
      <c r="B4003" s="1">
        <v>42401</v>
      </c>
      <c r="C4003" t="s">
        <v>12</v>
      </c>
      <c r="D4003">
        <v>10506</v>
      </c>
      <c r="E4003">
        <f>VLOOKUP(B4003,[1]sfrbystate!$B:$E,4,FALSE)</f>
        <v>3.62</v>
      </c>
    </row>
    <row r="4004" spans="1:5" x14ac:dyDescent="0.3">
      <c r="A4004">
        <v>13</v>
      </c>
      <c r="B4004" s="1">
        <v>42401</v>
      </c>
      <c r="C4004" t="s">
        <v>13</v>
      </c>
      <c r="D4004">
        <v>10546</v>
      </c>
      <c r="E4004">
        <f>VLOOKUP(B4004,[1]sfrbystate!$B:$E,4,FALSE)</f>
        <v>3.62</v>
      </c>
    </row>
    <row r="4005" spans="1:5" x14ac:dyDescent="0.3">
      <c r="A4005">
        <v>14</v>
      </c>
      <c r="B4005" s="1">
        <v>42401</v>
      </c>
      <c r="C4005" t="s">
        <v>14</v>
      </c>
      <c r="D4005">
        <v>7115</v>
      </c>
      <c r="E4005">
        <f>VLOOKUP(B4005,[1]sfrbystate!$B:$E,4,FALSE)</f>
        <v>3.62</v>
      </c>
    </row>
    <row r="4006" spans="1:5" x14ac:dyDescent="0.3">
      <c r="A4006">
        <v>15</v>
      </c>
      <c r="B4006" s="1">
        <v>42401</v>
      </c>
      <c r="C4006" t="s">
        <v>15</v>
      </c>
      <c r="D4006">
        <v>9245</v>
      </c>
      <c r="E4006">
        <f>VLOOKUP(B4006,[1]sfrbystate!$B:$E,4,FALSE)</f>
        <v>3.62</v>
      </c>
    </row>
    <row r="4007" spans="1:5" x14ac:dyDescent="0.3">
      <c r="A4007">
        <v>16</v>
      </c>
      <c r="B4007" s="1">
        <v>42401</v>
      </c>
      <c r="C4007" t="s">
        <v>16</v>
      </c>
      <c r="D4007">
        <v>13795</v>
      </c>
      <c r="E4007">
        <f>VLOOKUP(B4007,[1]sfrbystate!$B:$E,4,FALSE)</f>
        <v>3.62</v>
      </c>
    </row>
    <row r="4008" spans="1:5" x14ac:dyDescent="0.3">
      <c r="A4008">
        <v>17</v>
      </c>
      <c r="B4008" s="1">
        <v>42401</v>
      </c>
      <c r="C4008" t="s">
        <v>17</v>
      </c>
      <c r="D4008">
        <v>10472</v>
      </c>
      <c r="E4008">
        <f>VLOOKUP(B4008,[1]sfrbystate!$B:$E,4,FALSE)</f>
        <v>3.62</v>
      </c>
    </row>
    <row r="4009" spans="1:5" x14ac:dyDescent="0.3">
      <c r="A4009">
        <v>18</v>
      </c>
      <c r="B4009" s="1">
        <v>42401</v>
      </c>
      <c r="C4009" t="s">
        <v>18</v>
      </c>
      <c r="D4009">
        <v>7449</v>
      </c>
      <c r="E4009">
        <f>VLOOKUP(B4009,[1]sfrbystate!$B:$E,4,FALSE)</f>
        <v>3.62</v>
      </c>
    </row>
    <row r="4010" spans="1:5" x14ac:dyDescent="0.3">
      <c r="A4010">
        <v>19</v>
      </c>
      <c r="B4010" s="1">
        <v>42401</v>
      </c>
      <c r="C4010" t="s">
        <v>19</v>
      </c>
      <c r="D4010">
        <v>7634</v>
      </c>
      <c r="E4010">
        <f>VLOOKUP(B4010,[1]sfrbystate!$B:$E,4,FALSE)</f>
        <v>3.62</v>
      </c>
    </row>
    <row r="4011" spans="1:5" x14ac:dyDescent="0.3">
      <c r="A4011">
        <v>20</v>
      </c>
      <c r="B4011" s="1">
        <v>42401</v>
      </c>
      <c r="C4011" t="s">
        <v>20</v>
      </c>
      <c r="D4011">
        <v>7503</v>
      </c>
      <c r="E4011">
        <f>VLOOKUP(B4011,[1]sfrbystate!$B:$E,4,FALSE)</f>
        <v>3.62</v>
      </c>
    </row>
    <row r="4012" spans="1:5" x14ac:dyDescent="0.3">
      <c r="A4012">
        <v>21</v>
      </c>
      <c r="B4012" s="1">
        <v>42401</v>
      </c>
      <c r="C4012" t="s">
        <v>21</v>
      </c>
      <c r="D4012">
        <v>8777</v>
      </c>
      <c r="E4012">
        <f>VLOOKUP(B4012,[1]sfrbystate!$B:$E,4,FALSE)</f>
        <v>3.62</v>
      </c>
    </row>
    <row r="4013" spans="1:5" x14ac:dyDescent="0.3">
      <c r="A4013">
        <v>22</v>
      </c>
      <c r="B4013" s="1">
        <v>42401</v>
      </c>
      <c r="C4013" t="s">
        <v>22</v>
      </c>
      <c r="D4013">
        <v>10650</v>
      </c>
      <c r="E4013">
        <f>VLOOKUP(B4013,[1]sfrbystate!$B:$E,4,FALSE)</f>
        <v>3.62</v>
      </c>
    </row>
    <row r="4014" spans="1:5" x14ac:dyDescent="0.3">
      <c r="A4014">
        <v>23</v>
      </c>
      <c r="B4014" s="1">
        <v>42401</v>
      </c>
      <c r="C4014" t="s">
        <v>23</v>
      </c>
      <c r="D4014">
        <v>5287</v>
      </c>
      <c r="E4014">
        <f>VLOOKUP(B4014,[1]sfrbystate!$B:$E,4,FALSE)</f>
        <v>3.62</v>
      </c>
    </row>
    <row r="4015" spans="1:5" x14ac:dyDescent="0.3">
      <c r="A4015">
        <v>24</v>
      </c>
      <c r="B4015" s="1">
        <v>42401</v>
      </c>
      <c r="C4015" t="s">
        <v>24</v>
      </c>
      <c r="D4015">
        <v>7460</v>
      </c>
      <c r="E4015">
        <f>VLOOKUP(B4015,[1]sfrbystate!$B:$E,4,FALSE)</f>
        <v>3.62</v>
      </c>
    </row>
    <row r="4016" spans="1:5" x14ac:dyDescent="0.3">
      <c r="A4016">
        <v>25</v>
      </c>
      <c r="B4016" s="1">
        <v>42401</v>
      </c>
      <c r="C4016" t="s">
        <v>25</v>
      </c>
      <c r="D4016">
        <v>4056</v>
      </c>
      <c r="E4016">
        <f>VLOOKUP(B4016,[1]sfrbystate!$B:$E,4,FALSE)</f>
        <v>3.62</v>
      </c>
    </row>
    <row r="4017" spans="1:5" x14ac:dyDescent="0.3">
      <c r="A4017">
        <v>26</v>
      </c>
      <c r="B4017" s="1">
        <v>42401</v>
      </c>
      <c r="C4017" t="s">
        <v>26</v>
      </c>
      <c r="D4017">
        <v>4055</v>
      </c>
      <c r="E4017">
        <f>VLOOKUP(B4017,[1]sfrbystate!$B:$E,4,FALSE)</f>
        <v>3.62</v>
      </c>
    </row>
    <row r="4018" spans="1:5" x14ac:dyDescent="0.3">
      <c r="A4018">
        <v>27</v>
      </c>
      <c r="B4018" s="1">
        <v>42401</v>
      </c>
      <c r="C4018" t="s">
        <v>27</v>
      </c>
      <c r="D4018">
        <v>6263</v>
      </c>
      <c r="E4018">
        <f>VLOOKUP(B4018,[1]sfrbystate!$B:$E,4,FALSE)</f>
        <v>3.62</v>
      </c>
    </row>
    <row r="4019" spans="1:5" x14ac:dyDescent="0.3">
      <c r="A4019">
        <v>28</v>
      </c>
      <c r="B4019" s="1">
        <v>42401</v>
      </c>
      <c r="C4019" t="s">
        <v>28</v>
      </c>
      <c r="D4019">
        <v>4262</v>
      </c>
      <c r="E4019">
        <f>VLOOKUP(B4019,[1]sfrbystate!$B:$E,4,FALSE)</f>
        <v>3.62</v>
      </c>
    </row>
    <row r="4020" spans="1:5" x14ac:dyDescent="0.3">
      <c r="A4020">
        <v>29</v>
      </c>
      <c r="B4020" s="1">
        <v>42401</v>
      </c>
      <c r="C4020" t="s">
        <v>29</v>
      </c>
      <c r="D4020">
        <v>3324</v>
      </c>
      <c r="E4020">
        <f>VLOOKUP(B4020,[1]sfrbystate!$B:$E,4,FALSE)</f>
        <v>3.62</v>
      </c>
    </row>
    <row r="4021" spans="1:5" x14ac:dyDescent="0.3">
      <c r="A4021">
        <v>30</v>
      </c>
      <c r="B4021" s="1">
        <v>42401</v>
      </c>
      <c r="C4021" t="s">
        <v>30</v>
      </c>
      <c r="D4021">
        <v>3719</v>
      </c>
      <c r="E4021">
        <f>VLOOKUP(B4021,[1]sfrbystate!$B:$E,4,FALSE)</f>
        <v>3.62</v>
      </c>
    </row>
    <row r="4022" spans="1:5" x14ac:dyDescent="0.3">
      <c r="A4022">
        <v>32</v>
      </c>
      <c r="B4022" s="1">
        <v>42401</v>
      </c>
      <c r="C4022" t="s">
        <v>31</v>
      </c>
      <c r="D4022">
        <v>2872</v>
      </c>
      <c r="E4022">
        <f>VLOOKUP(B4022,[1]sfrbystate!$B:$E,4,FALSE)</f>
        <v>3.62</v>
      </c>
    </row>
    <row r="4023" spans="1:5" x14ac:dyDescent="0.3">
      <c r="A4023">
        <v>33</v>
      </c>
      <c r="B4023" s="1">
        <v>42401</v>
      </c>
      <c r="C4023" t="s">
        <v>32</v>
      </c>
      <c r="D4023">
        <v>2713</v>
      </c>
      <c r="E4023">
        <f>VLOOKUP(B4023,[1]sfrbystate!$B:$E,4,FALSE)</f>
        <v>3.62</v>
      </c>
    </row>
    <row r="4024" spans="1:5" x14ac:dyDescent="0.3">
      <c r="A4024">
        <v>34</v>
      </c>
      <c r="B4024" s="1">
        <v>42401</v>
      </c>
      <c r="C4024" t="s">
        <v>33</v>
      </c>
      <c r="D4024">
        <v>3983</v>
      </c>
      <c r="E4024">
        <f>VLOOKUP(B4024,[1]sfrbystate!$B:$E,4,FALSE)</f>
        <v>3.62</v>
      </c>
    </row>
    <row r="4025" spans="1:5" x14ac:dyDescent="0.3">
      <c r="A4025">
        <v>35</v>
      </c>
      <c r="B4025" s="1">
        <v>42401</v>
      </c>
      <c r="C4025" t="s">
        <v>34</v>
      </c>
      <c r="D4025">
        <v>4990</v>
      </c>
      <c r="E4025">
        <f>VLOOKUP(B4025,[1]sfrbystate!$B:$E,4,FALSE)</f>
        <v>3.62</v>
      </c>
    </row>
    <row r="4026" spans="1:5" x14ac:dyDescent="0.3">
      <c r="A4026">
        <v>37</v>
      </c>
      <c r="B4026" s="1">
        <v>42401</v>
      </c>
      <c r="C4026" t="s">
        <v>35</v>
      </c>
      <c r="D4026">
        <v>891</v>
      </c>
      <c r="E4026">
        <f>VLOOKUP(B4026,[1]sfrbystate!$B:$E,4,FALSE)</f>
        <v>3.62</v>
      </c>
    </row>
    <row r="4027" spans="1:5" x14ac:dyDescent="0.3">
      <c r="A4027">
        <v>38</v>
      </c>
      <c r="B4027" s="1">
        <v>42401</v>
      </c>
      <c r="C4027" t="s">
        <v>36</v>
      </c>
      <c r="D4027">
        <v>2257</v>
      </c>
      <c r="E4027">
        <f>VLOOKUP(B4027,[1]sfrbystate!$B:$E,4,FALSE)</f>
        <v>3.62</v>
      </c>
    </row>
    <row r="4028" spans="1:5" x14ac:dyDescent="0.3">
      <c r="A4028">
        <v>39</v>
      </c>
      <c r="B4028" s="1">
        <v>42401</v>
      </c>
      <c r="C4028" t="s">
        <v>37</v>
      </c>
      <c r="D4028">
        <v>2510</v>
      </c>
      <c r="E4028">
        <f>VLOOKUP(B4028,[1]sfrbystate!$B:$E,4,FALSE)</f>
        <v>3.62</v>
      </c>
    </row>
    <row r="4029" spans="1:5" x14ac:dyDescent="0.3">
      <c r="A4029">
        <v>44</v>
      </c>
      <c r="B4029" s="1">
        <v>42401</v>
      </c>
      <c r="C4029" t="s">
        <v>38</v>
      </c>
      <c r="D4029">
        <v>1145</v>
      </c>
      <c r="E4029">
        <f>VLOOKUP(B4029,[1]sfrbystate!$B:$E,4,FALSE)</f>
        <v>3.62</v>
      </c>
    </row>
    <row r="4030" spans="1:5" x14ac:dyDescent="0.3">
      <c r="A4030">
        <v>45</v>
      </c>
      <c r="B4030" s="1">
        <v>42401</v>
      </c>
      <c r="C4030" t="s">
        <v>39</v>
      </c>
      <c r="D4030">
        <v>1101</v>
      </c>
      <c r="E4030">
        <f>VLOOKUP(B4030,[1]sfrbystate!$B:$E,4,FALSE)</f>
        <v>3.62</v>
      </c>
    </row>
    <row r="4031" spans="1:5" x14ac:dyDescent="0.3">
      <c r="A4031">
        <v>47</v>
      </c>
      <c r="B4031" s="1">
        <v>42401</v>
      </c>
      <c r="C4031" t="s">
        <v>40</v>
      </c>
      <c r="D4031">
        <v>800</v>
      </c>
      <c r="E4031">
        <f>VLOOKUP(B4031,[1]sfrbystate!$B:$E,4,FALSE)</f>
        <v>3.62</v>
      </c>
    </row>
    <row r="4032" spans="1:5" x14ac:dyDescent="0.3">
      <c r="A4032">
        <v>48</v>
      </c>
      <c r="B4032" s="1">
        <v>42401</v>
      </c>
      <c r="C4032" t="s">
        <v>41</v>
      </c>
      <c r="D4032">
        <v>754</v>
      </c>
      <c r="E4032">
        <f>VLOOKUP(B4032,[1]sfrbystate!$B:$E,4,FALSE)</f>
        <v>3.62</v>
      </c>
    </row>
    <row r="4033" spans="1:5" x14ac:dyDescent="0.3">
      <c r="A4033">
        <v>50</v>
      </c>
      <c r="B4033" s="1">
        <v>42401</v>
      </c>
      <c r="C4033" t="s">
        <v>42</v>
      </c>
      <c r="D4033">
        <v>793</v>
      </c>
      <c r="E4033">
        <f>VLOOKUP(B4033,[1]sfrbystate!$B:$E,4,FALSE)</f>
        <v>3.62</v>
      </c>
    </row>
    <row r="4034" spans="1:5" x14ac:dyDescent="0.3">
      <c r="A4034">
        <v>1</v>
      </c>
      <c r="B4034" s="1">
        <v>42430</v>
      </c>
      <c r="C4034" t="s">
        <v>1</v>
      </c>
      <c r="D4034">
        <v>39619</v>
      </c>
      <c r="E4034">
        <f>VLOOKUP(B4034,[1]sfrbystate!$B:$E,4,FALSE)</f>
        <v>3.71</v>
      </c>
    </row>
    <row r="4035" spans="1:5" x14ac:dyDescent="0.3">
      <c r="A4035">
        <v>2</v>
      </c>
      <c r="B4035" s="1">
        <v>42430</v>
      </c>
      <c r="C4035" t="s">
        <v>2</v>
      </c>
      <c r="D4035">
        <v>32819</v>
      </c>
      <c r="E4035">
        <f>VLOOKUP(B4035,[1]sfrbystate!$B:$E,4,FALSE)</f>
        <v>3.71</v>
      </c>
    </row>
    <row r="4036" spans="1:5" x14ac:dyDescent="0.3">
      <c r="A4036">
        <v>3</v>
      </c>
      <c r="B4036" s="1">
        <v>42430</v>
      </c>
      <c r="C4036" t="s">
        <v>3</v>
      </c>
      <c r="D4036">
        <v>14996</v>
      </c>
      <c r="E4036">
        <f>VLOOKUP(B4036,[1]sfrbystate!$B:$E,4,FALSE)</f>
        <v>3.71</v>
      </c>
    </row>
    <row r="4037" spans="1:5" x14ac:dyDescent="0.3">
      <c r="A4037">
        <v>4</v>
      </c>
      <c r="B4037" s="1">
        <v>42430</v>
      </c>
      <c r="C4037" t="s">
        <v>4</v>
      </c>
      <c r="D4037">
        <v>38906</v>
      </c>
      <c r="E4037">
        <f>VLOOKUP(B4037,[1]sfrbystate!$B:$E,4,FALSE)</f>
        <v>3.71</v>
      </c>
    </row>
    <row r="4038" spans="1:5" x14ac:dyDescent="0.3">
      <c r="A4038">
        <v>5</v>
      </c>
      <c r="B4038" s="1">
        <v>42430</v>
      </c>
      <c r="C4038" t="s">
        <v>5</v>
      </c>
      <c r="D4038">
        <v>20529</v>
      </c>
      <c r="E4038">
        <f>VLOOKUP(B4038,[1]sfrbystate!$B:$E,4,FALSE)</f>
        <v>3.71</v>
      </c>
    </row>
    <row r="4039" spans="1:5" x14ac:dyDescent="0.3">
      <c r="A4039">
        <v>6</v>
      </c>
      <c r="B4039" s="1">
        <v>42430</v>
      </c>
      <c r="C4039" t="s">
        <v>6</v>
      </c>
      <c r="D4039">
        <v>14930</v>
      </c>
      <c r="E4039">
        <f>VLOOKUP(B4039,[1]sfrbystate!$B:$E,4,FALSE)</f>
        <v>3.71</v>
      </c>
    </row>
    <row r="4040" spans="1:5" x14ac:dyDescent="0.3">
      <c r="A4040">
        <v>7</v>
      </c>
      <c r="B4040" s="1">
        <v>42430</v>
      </c>
      <c r="C4040" t="s">
        <v>7</v>
      </c>
      <c r="D4040">
        <v>15418</v>
      </c>
      <c r="E4040">
        <f>VLOOKUP(B4040,[1]sfrbystate!$B:$E,4,FALSE)</f>
        <v>3.71</v>
      </c>
    </row>
    <row r="4041" spans="1:5" x14ac:dyDescent="0.3">
      <c r="A4041">
        <v>8</v>
      </c>
      <c r="B4041" s="1">
        <v>42430</v>
      </c>
      <c r="C4041" t="s">
        <v>8</v>
      </c>
      <c r="D4041">
        <v>16566</v>
      </c>
      <c r="E4041">
        <f>VLOOKUP(B4041,[1]sfrbystate!$B:$E,4,FALSE)</f>
        <v>3.71</v>
      </c>
    </row>
    <row r="4042" spans="1:5" x14ac:dyDescent="0.3">
      <c r="A4042">
        <v>9</v>
      </c>
      <c r="B4042" s="1">
        <v>42430</v>
      </c>
      <c r="C4042" t="s">
        <v>9</v>
      </c>
      <c r="D4042">
        <v>21067</v>
      </c>
      <c r="E4042">
        <f>VLOOKUP(B4042,[1]sfrbystate!$B:$E,4,FALSE)</f>
        <v>3.71</v>
      </c>
    </row>
    <row r="4043" spans="1:5" x14ac:dyDescent="0.3">
      <c r="A4043">
        <v>10</v>
      </c>
      <c r="B4043" s="1">
        <v>42430</v>
      </c>
      <c r="C4043" t="s">
        <v>10</v>
      </c>
      <c r="D4043">
        <v>13124</v>
      </c>
      <c r="E4043">
        <f>VLOOKUP(B4043,[1]sfrbystate!$B:$E,4,FALSE)</f>
        <v>3.71</v>
      </c>
    </row>
    <row r="4044" spans="1:5" x14ac:dyDescent="0.3">
      <c r="A4044">
        <v>11</v>
      </c>
      <c r="B4044" s="1">
        <v>42430</v>
      </c>
      <c r="C4044" t="s">
        <v>11</v>
      </c>
      <c r="D4044">
        <v>10452</v>
      </c>
      <c r="E4044">
        <f>VLOOKUP(B4044,[1]sfrbystate!$B:$E,4,FALSE)</f>
        <v>3.71</v>
      </c>
    </row>
    <row r="4045" spans="1:5" x14ac:dyDescent="0.3">
      <c r="A4045">
        <v>12</v>
      </c>
      <c r="B4045" s="1">
        <v>42430</v>
      </c>
      <c r="C4045" t="s">
        <v>12</v>
      </c>
      <c r="D4045">
        <v>10434</v>
      </c>
      <c r="E4045">
        <f>VLOOKUP(B4045,[1]sfrbystate!$B:$E,4,FALSE)</f>
        <v>3.71</v>
      </c>
    </row>
    <row r="4046" spans="1:5" x14ac:dyDescent="0.3">
      <c r="A4046">
        <v>13</v>
      </c>
      <c r="B4046" s="1">
        <v>42430</v>
      </c>
      <c r="C4046" t="s">
        <v>13</v>
      </c>
      <c r="D4046">
        <v>10619</v>
      </c>
      <c r="E4046">
        <f>VLOOKUP(B4046,[1]sfrbystate!$B:$E,4,FALSE)</f>
        <v>3.71</v>
      </c>
    </row>
    <row r="4047" spans="1:5" x14ac:dyDescent="0.3">
      <c r="A4047">
        <v>14</v>
      </c>
      <c r="B4047" s="1">
        <v>42430</v>
      </c>
      <c r="C4047" t="s">
        <v>14</v>
      </c>
      <c r="D4047">
        <v>7315</v>
      </c>
      <c r="E4047">
        <f>VLOOKUP(B4047,[1]sfrbystate!$B:$E,4,FALSE)</f>
        <v>3.71</v>
      </c>
    </row>
    <row r="4048" spans="1:5" x14ac:dyDescent="0.3">
      <c r="A4048">
        <v>15</v>
      </c>
      <c r="B4048" s="1">
        <v>42430</v>
      </c>
      <c r="C4048" t="s">
        <v>15</v>
      </c>
      <c r="D4048">
        <v>9165</v>
      </c>
      <c r="E4048">
        <f>VLOOKUP(B4048,[1]sfrbystate!$B:$E,4,FALSE)</f>
        <v>3.71</v>
      </c>
    </row>
    <row r="4049" spans="1:5" x14ac:dyDescent="0.3">
      <c r="A4049">
        <v>16</v>
      </c>
      <c r="B4049" s="1">
        <v>42430</v>
      </c>
      <c r="C4049" t="s">
        <v>16</v>
      </c>
      <c r="D4049">
        <v>13822</v>
      </c>
      <c r="E4049">
        <f>VLOOKUP(B4049,[1]sfrbystate!$B:$E,4,FALSE)</f>
        <v>3.71</v>
      </c>
    </row>
    <row r="4050" spans="1:5" x14ac:dyDescent="0.3">
      <c r="A4050">
        <v>17</v>
      </c>
      <c r="B4050" s="1">
        <v>42430</v>
      </c>
      <c r="C4050" t="s">
        <v>17</v>
      </c>
      <c r="D4050">
        <v>10361</v>
      </c>
      <c r="E4050">
        <f>VLOOKUP(B4050,[1]sfrbystate!$B:$E,4,FALSE)</f>
        <v>3.71</v>
      </c>
    </row>
    <row r="4051" spans="1:5" x14ac:dyDescent="0.3">
      <c r="A4051">
        <v>18</v>
      </c>
      <c r="B4051" s="1">
        <v>42430</v>
      </c>
      <c r="C4051" t="s">
        <v>18</v>
      </c>
      <c r="D4051">
        <v>7507</v>
      </c>
      <c r="E4051">
        <f>VLOOKUP(B4051,[1]sfrbystate!$B:$E,4,FALSE)</f>
        <v>3.71</v>
      </c>
    </row>
    <row r="4052" spans="1:5" x14ac:dyDescent="0.3">
      <c r="A4052">
        <v>19</v>
      </c>
      <c r="B4052" s="1">
        <v>42430</v>
      </c>
      <c r="C4052" t="s">
        <v>19</v>
      </c>
      <c r="D4052">
        <v>7820</v>
      </c>
      <c r="E4052">
        <f>VLOOKUP(B4052,[1]sfrbystate!$B:$E,4,FALSE)</f>
        <v>3.71</v>
      </c>
    </row>
    <row r="4053" spans="1:5" x14ac:dyDescent="0.3">
      <c r="A4053">
        <v>20</v>
      </c>
      <c r="B4053" s="1">
        <v>42430</v>
      </c>
      <c r="C4053" t="s">
        <v>20</v>
      </c>
      <c r="D4053">
        <v>7617</v>
      </c>
      <c r="E4053">
        <f>VLOOKUP(B4053,[1]sfrbystate!$B:$E,4,FALSE)</f>
        <v>3.71</v>
      </c>
    </row>
    <row r="4054" spans="1:5" x14ac:dyDescent="0.3">
      <c r="A4054">
        <v>21</v>
      </c>
      <c r="B4054" s="1">
        <v>42430</v>
      </c>
      <c r="C4054" t="s">
        <v>21</v>
      </c>
      <c r="D4054">
        <v>9253</v>
      </c>
      <c r="E4054">
        <f>VLOOKUP(B4054,[1]sfrbystate!$B:$E,4,FALSE)</f>
        <v>3.71</v>
      </c>
    </row>
    <row r="4055" spans="1:5" x14ac:dyDescent="0.3">
      <c r="A4055">
        <v>22</v>
      </c>
      <c r="B4055" s="1">
        <v>42430</v>
      </c>
      <c r="C4055" t="s">
        <v>22</v>
      </c>
      <c r="D4055">
        <v>10447</v>
      </c>
      <c r="E4055">
        <f>VLOOKUP(B4055,[1]sfrbystate!$B:$E,4,FALSE)</f>
        <v>3.71</v>
      </c>
    </row>
    <row r="4056" spans="1:5" x14ac:dyDescent="0.3">
      <c r="A4056">
        <v>23</v>
      </c>
      <c r="B4056" s="1">
        <v>42430</v>
      </c>
      <c r="C4056" t="s">
        <v>23</v>
      </c>
      <c r="D4056">
        <v>5314</v>
      </c>
      <c r="E4056">
        <f>VLOOKUP(B4056,[1]sfrbystate!$B:$E,4,FALSE)</f>
        <v>3.71</v>
      </c>
    </row>
    <row r="4057" spans="1:5" x14ac:dyDescent="0.3">
      <c r="A4057">
        <v>24</v>
      </c>
      <c r="B4057" s="1">
        <v>42430</v>
      </c>
      <c r="C4057" t="s">
        <v>24</v>
      </c>
      <c r="D4057">
        <v>7636</v>
      </c>
      <c r="E4057">
        <f>VLOOKUP(B4057,[1]sfrbystate!$B:$E,4,FALSE)</f>
        <v>3.71</v>
      </c>
    </row>
    <row r="4058" spans="1:5" x14ac:dyDescent="0.3">
      <c r="A4058">
        <v>25</v>
      </c>
      <c r="B4058" s="1">
        <v>42430</v>
      </c>
      <c r="C4058" t="s">
        <v>25</v>
      </c>
      <c r="D4058">
        <v>4175</v>
      </c>
      <c r="E4058">
        <f>VLOOKUP(B4058,[1]sfrbystate!$B:$E,4,FALSE)</f>
        <v>3.71</v>
      </c>
    </row>
    <row r="4059" spans="1:5" x14ac:dyDescent="0.3">
      <c r="A4059">
        <v>26</v>
      </c>
      <c r="B4059" s="1">
        <v>42430</v>
      </c>
      <c r="C4059" t="s">
        <v>26</v>
      </c>
      <c r="D4059">
        <v>4515</v>
      </c>
      <c r="E4059">
        <f>VLOOKUP(B4059,[1]sfrbystate!$B:$E,4,FALSE)</f>
        <v>3.71</v>
      </c>
    </row>
    <row r="4060" spans="1:5" x14ac:dyDescent="0.3">
      <c r="A4060">
        <v>27</v>
      </c>
      <c r="B4060" s="1">
        <v>42430</v>
      </c>
      <c r="C4060" t="s">
        <v>27</v>
      </c>
      <c r="D4060">
        <v>6321</v>
      </c>
      <c r="E4060">
        <f>VLOOKUP(B4060,[1]sfrbystate!$B:$E,4,FALSE)</f>
        <v>3.71</v>
      </c>
    </row>
    <row r="4061" spans="1:5" x14ac:dyDescent="0.3">
      <c r="A4061">
        <v>28</v>
      </c>
      <c r="B4061" s="1">
        <v>42430</v>
      </c>
      <c r="C4061" t="s">
        <v>28</v>
      </c>
      <c r="D4061">
        <v>4616</v>
      </c>
      <c r="E4061">
        <f>VLOOKUP(B4061,[1]sfrbystate!$B:$E,4,FALSE)</f>
        <v>3.71</v>
      </c>
    </row>
    <row r="4062" spans="1:5" x14ac:dyDescent="0.3">
      <c r="A4062">
        <v>29</v>
      </c>
      <c r="B4062" s="1">
        <v>42430</v>
      </c>
      <c r="C4062" t="s">
        <v>29</v>
      </c>
      <c r="D4062">
        <v>3425</v>
      </c>
      <c r="E4062">
        <f>VLOOKUP(B4062,[1]sfrbystate!$B:$E,4,FALSE)</f>
        <v>3.71</v>
      </c>
    </row>
    <row r="4063" spans="1:5" x14ac:dyDescent="0.3">
      <c r="A4063">
        <v>30</v>
      </c>
      <c r="B4063" s="1">
        <v>42430</v>
      </c>
      <c r="C4063" t="s">
        <v>30</v>
      </c>
      <c r="D4063">
        <v>3895</v>
      </c>
      <c r="E4063">
        <f>VLOOKUP(B4063,[1]sfrbystate!$B:$E,4,FALSE)</f>
        <v>3.71</v>
      </c>
    </row>
    <row r="4064" spans="1:5" x14ac:dyDescent="0.3">
      <c r="A4064">
        <v>32</v>
      </c>
      <c r="B4064" s="1">
        <v>42430</v>
      </c>
      <c r="C4064" t="s">
        <v>31</v>
      </c>
      <c r="D4064">
        <v>2935</v>
      </c>
      <c r="E4064">
        <f>VLOOKUP(B4064,[1]sfrbystate!$B:$E,4,FALSE)</f>
        <v>3.71</v>
      </c>
    </row>
    <row r="4065" spans="1:5" x14ac:dyDescent="0.3">
      <c r="A4065">
        <v>33</v>
      </c>
      <c r="B4065" s="1">
        <v>42430</v>
      </c>
      <c r="C4065" t="s">
        <v>32</v>
      </c>
      <c r="D4065">
        <v>2827</v>
      </c>
      <c r="E4065">
        <f>VLOOKUP(B4065,[1]sfrbystate!$B:$E,4,FALSE)</f>
        <v>3.71</v>
      </c>
    </row>
    <row r="4066" spans="1:5" x14ac:dyDescent="0.3">
      <c r="A4066">
        <v>34</v>
      </c>
      <c r="B4066" s="1">
        <v>42430</v>
      </c>
      <c r="C4066" t="s">
        <v>33</v>
      </c>
      <c r="D4066">
        <v>4227</v>
      </c>
      <c r="E4066">
        <f>VLOOKUP(B4066,[1]sfrbystate!$B:$E,4,FALSE)</f>
        <v>3.71</v>
      </c>
    </row>
    <row r="4067" spans="1:5" x14ac:dyDescent="0.3">
      <c r="A4067">
        <v>35</v>
      </c>
      <c r="B4067" s="1">
        <v>42430</v>
      </c>
      <c r="C4067" t="s">
        <v>34</v>
      </c>
      <c r="D4067">
        <v>4942</v>
      </c>
      <c r="E4067">
        <f>VLOOKUP(B4067,[1]sfrbystate!$B:$E,4,FALSE)</f>
        <v>3.71</v>
      </c>
    </row>
    <row r="4068" spans="1:5" x14ac:dyDescent="0.3">
      <c r="A4068">
        <v>37</v>
      </c>
      <c r="B4068" s="1">
        <v>42430</v>
      </c>
      <c r="C4068" t="s">
        <v>35</v>
      </c>
      <c r="D4068">
        <v>913</v>
      </c>
      <c r="E4068">
        <f>VLOOKUP(B4068,[1]sfrbystate!$B:$E,4,FALSE)</f>
        <v>3.71</v>
      </c>
    </row>
    <row r="4069" spans="1:5" x14ac:dyDescent="0.3">
      <c r="A4069">
        <v>38</v>
      </c>
      <c r="B4069" s="1">
        <v>42430</v>
      </c>
      <c r="C4069" t="s">
        <v>36</v>
      </c>
      <c r="D4069">
        <v>2258</v>
      </c>
      <c r="E4069">
        <f>VLOOKUP(B4069,[1]sfrbystate!$B:$E,4,FALSE)</f>
        <v>3.71</v>
      </c>
    </row>
    <row r="4070" spans="1:5" x14ac:dyDescent="0.3">
      <c r="A4070">
        <v>39</v>
      </c>
      <c r="B4070" s="1">
        <v>42430</v>
      </c>
      <c r="C4070" t="s">
        <v>37</v>
      </c>
      <c r="D4070">
        <v>2487</v>
      </c>
      <c r="E4070">
        <f>VLOOKUP(B4070,[1]sfrbystate!$B:$E,4,FALSE)</f>
        <v>3.71</v>
      </c>
    </row>
    <row r="4071" spans="1:5" x14ac:dyDescent="0.3">
      <c r="A4071">
        <v>44</v>
      </c>
      <c r="B4071" s="1">
        <v>42430</v>
      </c>
      <c r="C4071" t="s">
        <v>38</v>
      </c>
      <c r="D4071">
        <v>1120</v>
      </c>
      <c r="E4071">
        <f>VLOOKUP(B4071,[1]sfrbystate!$B:$E,4,FALSE)</f>
        <v>3.71</v>
      </c>
    </row>
    <row r="4072" spans="1:5" x14ac:dyDescent="0.3">
      <c r="A4072">
        <v>45</v>
      </c>
      <c r="B4072" s="1">
        <v>42430</v>
      </c>
      <c r="C4072" t="s">
        <v>39</v>
      </c>
      <c r="D4072">
        <v>1101</v>
      </c>
      <c r="E4072">
        <f>VLOOKUP(B4072,[1]sfrbystate!$B:$E,4,FALSE)</f>
        <v>3.71</v>
      </c>
    </row>
    <row r="4073" spans="1:5" x14ac:dyDescent="0.3">
      <c r="A4073">
        <v>47</v>
      </c>
      <c r="B4073" s="1">
        <v>42430</v>
      </c>
      <c r="C4073" t="s">
        <v>40</v>
      </c>
      <c r="D4073">
        <v>793</v>
      </c>
      <c r="E4073">
        <f>VLOOKUP(B4073,[1]sfrbystate!$B:$E,4,FALSE)</f>
        <v>3.71</v>
      </c>
    </row>
    <row r="4074" spans="1:5" x14ac:dyDescent="0.3">
      <c r="A4074">
        <v>48</v>
      </c>
      <c r="B4074" s="1">
        <v>42430</v>
      </c>
      <c r="C4074" t="s">
        <v>41</v>
      </c>
      <c r="D4074">
        <v>739</v>
      </c>
      <c r="E4074">
        <f>VLOOKUP(B4074,[1]sfrbystate!$B:$E,4,FALSE)</f>
        <v>3.71</v>
      </c>
    </row>
    <row r="4075" spans="1:5" x14ac:dyDescent="0.3">
      <c r="A4075">
        <v>50</v>
      </c>
      <c r="B4075" s="1">
        <v>42430</v>
      </c>
      <c r="C4075" t="s">
        <v>42</v>
      </c>
      <c r="D4075">
        <v>768</v>
      </c>
      <c r="E4075">
        <f>VLOOKUP(B4075,[1]sfrbystate!$B:$E,4,FALSE)</f>
        <v>3.71</v>
      </c>
    </row>
    <row r="4076" spans="1:5" x14ac:dyDescent="0.3">
      <c r="A4076">
        <v>1</v>
      </c>
      <c r="B4076" s="1">
        <v>42461</v>
      </c>
      <c r="C4076" t="s">
        <v>1</v>
      </c>
      <c r="D4076">
        <v>39201</v>
      </c>
      <c r="E4076">
        <f>VLOOKUP(B4076,[1]sfrbystate!$B:$E,4,FALSE)</f>
        <v>3.66</v>
      </c>
    </row>
    <row r="4077" spans="1:5" x14ac:dyDescent="0.3">
      <c r="A4077">
        <v>2</v>
      </c>
      <c r="B4077" s="1">
        <v>42461</v>
      </c>
      <c r="C4077" t="s">
        <v>2</v>
      </c>
      <c r="D4077">
        <v>32295</v>
      </c>
      <c r="E4077">
        <f>VLOOKUP(B4077,[1]sfrbystate!$B:$E,4,FALSE)</f>
        <v>3.66</v>
      </c>
    </row>
    <row r="4078" spans="1:5" x14ac:dyDescent="0.3">
      <c r="A4078">
        <v>3</v>
      </c>
      <c r="B4078" s="1">
        <v>42461</v>
      </c>
      <c r="C4078" t="s">
        <v>3</v>
      </c>
      <c r="D4078">
        <v>15497</v>
      </c>
      <c r="E4078">
        <f>VLOOKUP(B4078,[1]sfrbystate!$B:$E,4,FALSE)</f>
        <v>3.66</v>
      </c>
    </row>
    <row r="4079" spans="1:5" x14ac:dyDescent="0.3">
      <c r="A4079">
        <v>4</v>
      </c>
      <c r="B4079" s="1">
        <v>42461</v>
      </c>
      <c r="C4079" t="s">
        <v>4</v>
      </c>
      <c r="D4079">
        <v>38636</v>
      </c>
      <c r="E4079">
        <f>VLOOKUP(B4079,[1]sfrbystate!$B:$E,4,FALSE)</f>
        <v>3.66</v>
      </c>
    </row>
    <row r="4080" spans="1:5" x14ac:dyDescent="0.3">
      <c r="A4080">
        <v>5</v>
      </c>
      <c r="B4080" s="1">
        <v>42461</v>
      </c>
      <c r="C4080" t="s">
        <v>5</v>
      </c>
      <c r="D4080">
        <v>20835</v>
      </c>
      <c r="E4080">
        <f>VLOOKUP(B4080,[1]sfrbystate!$B:$E,4,FALSE)</f>
        <v>3.66</v>
      </c>
    </row>
    <row r="4081" spans="1:5" x14ac:dyDescent="0.3">
      <c r="A4081">
        <v>6</v>
      </c>
      <c r="B4081" s="1">
        <v>42461</v>
      </c>
      <c r="C4081" t="s">
        <v>6</v>
      </c>
      <c r="D4081">
        <v>14926</v>
      </c>
      <c r="E4081">
        <f>VLOOKUP(B4081,[1]sfrbystate!$B:$E,4,FALSE)</f>
        <v>3.66</v>
      </c>
    </row>
    <row r="4082" spans="1:5" x14ac:dyDescent="0.3">
      <c r="A4082">
        <v>7</v>
      </c>
      <c r="B4082" s="1">
        <v>42461</v>
      </c>
      <c r="C4082" t="s">
        <v>7</v>
      </c>
      <c r="D4082">
        <v>15204</v>
      </c>
      <c r="E4082">
        <f>VLOOKUP(B4082,[1]sfrbystate!$B:$E,4,FALSE)</f>
        <v>3.66</v>
      </c>
    </row>
    <row r="4083" spans="1:5" x14ac:dyDescent="0.3">
      <c r="A4083">
        <v>8</v>
      </c>
      <c r="B4083" s="1">
        <v>42461</v>
      </c>
      <c r="C4083" t="s">
        <v>8</v>
      </c>
      <c r="D4083">
        <v>16700</v>
      </c>
      <c r="E4083">
        <f>VLOOKUP(B4083,[1]sfrbystate!$B:$E,4,FALSE)</f>
        <v>3.66</v>
      </c>
    </row>
    <row r="4084" spans="1:5" x14ac:dyDescent="0.3">
      <c r="A4084">
        <v>9</v>
      </c>
      <c r="B4084" s="1">
        <v>42461</v>
      </c>
      <c r="C4084" t="s">
        <v>9</v>
      </c>
      <c r="D4084">
        <v>21806</v>
      </c>
      <c r="E4084">
        <f>VLOOKUP(B4084,[1]sfrbystate!$B:$E,4,FALSE)</f>
        <v>3.66</v>
      </c>
    </row>
    <row r="4085" spans="1:5" x14ac:dyDescent="0.3">
      <c r="A4085">
        <v>10</v>
      </c>
      <c r="B4085" s="1">
        <v>42461</v>
      </c>
      <c r="C4085" t="s">
        <v>10</v>
      </c>
      <c r="D4085">
        <v>13412</v>
      </c>
      <c r="E4085">
        <f>VLOOKUP(B4085,[1]sfrbystate!$B:$E,4,FALSE)</f>
        <v>3.66</v>
      </c>
    </row>
    <row r="4086" spans="1:5" x14ac:dyDescent="0.3">
      <c r="A4086">
        <v>11</v>
      </c>
      <c r="B4086" s="1">
        <v>42461</v>
      </c>
      <c r="C4086" t="s">
        <v>11</v>
      </c>
      <c r="D4086">
        <v>10557</v>
      </c>
      <c r="E4086">
        <f>VLOOKUP(B4086,[1]sfrbystate!$B:$E,4,FALSE)</f>
        <v>3.66</v>
      </c>
    </row>
    <row r="4087" spans="1:5" x14ac:dyDescent="0.3">
      <c r="A4087">
        <v>12</v>
      </c>
      <c r="B4087" s="1">
        <v>42461</v>
      </c>
      <c r="C4087" t="s">
        <v>12</v>
      </c>
      <c r="D4087">
        <v>10366</v>
      </c>
      <c r="E4087">
        <f>VLOOKUP(B4087,[1]sfrbystate!$B:$E,4,FALSE)</f>
        <v>3.66</v>
      </c>
    </row>
    <row r="4088" spans="1:5" x14ac:dyDescent="0.3">
      <c r="A4088">
        <v>13</v>
      </c>
      <c r="B4088" s="1">
        <v>42461</v>
      </c>
      <c r="C4088" t="s">
        <v>13</v>
      </c>
      <c r="D4088">
        <v>10507</v>
      </c>
      <c r="E4088">
        <f>VLOOKUP(B4088,[1]sfrbystate!$B:$E,4,FALSE)</f>
        <v>3.66</v>
      </c>
    </row>
    <row r="4089" spans="1:5" x14ac:dyDescent="0.3">
      <c r="A4089">
        <v>14</v>
      </c>
      <c r="B4089" s="1">
        <v>42461</v>
      </c>
      <c r="C4089" t="s">
        <v>14</v>
      </c>
      <c r="D4089">
        <v>7287</v>
      </c>
      <c r="E4089">
        <f>VLOOKUP(B4089,[1]sfrbystate!$B:$E,4,FALSE)</f>
        <v>3.66</v>
      </c>
    </row>
    <row r="4090" spans="1:5" x14ac:dyDescent="0.3">
      <c r="A4090">
        <v>15</v>
      </c>
      <c r="B4090" s="1">
        <v>42461</v>
      </c>
      <c r="C4090" t="s">
        <v>15</v>
      </c>
      <c r="D4090">
        <v>9179</v>
      </c>
      <c r="E4090">
        <f>VLOOKUP(B4090,[1]sfrbystate!$B:$E,4,FALSE)</f>
        <v>3.66</v>
      </c>
    </row>
    <row r="4091" spans="1:5" x14ac:dyDescent="0.3">
      <c r="A4091">
        <v>16</v>
      </c>
      <c r="B4091" s="1">
        <v>42461</v>
      </c>
      <c r="C4091" t="s">
        <v>16</v>
      </c>
      <c r="D4091">
        <v>13952</v>
      </c>
      <c r="E4091">
        <f>VLOOKUP(B4091,[1]sfrbystate!$B:$E,4,FALSE)</f>
        <v>3.66</v>
      </c>
    </row>
    <row r="4092" spans="1:5" x14ac:dyDescent="0.3">
      <c r="A4092">
        <v>17</v>
      </c>
      <c r="B4092" s="1">
        <v>42461</v>
      </c>
      <c r="C4092" t="s">
        <v>17</v>
      </c>
      <c r="D4092">
        <v>10465</v>
      </c>
      <c r="E4092">
        <f>VLOOKUP(B4092,[1]sfrbystate!$B:$E,4,FALSE)</f>
        <v>3.66</v>
      </c>
    </row>
    <row r="4093" spans="1:5" x14ac:dyDescent="0.3">
      <c r="A4093">
        <v>18</v>
      </c>
      <c r="B4093" s="1">
        <v>42461</v>
      </c>
      <c r="C4093" t="s">
        <v>18</v>
      </c>
      <c r="D4093">
        <v>7796</v>
      </c>
      <c r="E4093">
        <f>VLOOKUP(B4093,[1]sfrbystate!$B:$E,4,FALSE)</f>
        <v>3.66</v>
      </c>
    </row>
    <row r="4094" spans="1:5" x14ac:dyDescent="0.3">
      <c r="A4094">
        <v>19</v>
      </c>
      <c r="B4094" s="1">
        <v>42461</v>
      </c>
      <c r="C4094" t="s">
        <v>19</v>
      </c>
      <c r="D4094">
        <v>8056</v>
      </c>
      <c r="E4094">
        <f>VLOOKUP(B4094,[1]sfrbystate!$B:$E,4,FALSE)</f>
        <v>3.66</v>
      </c>
    </row>
    <row r="4095" spans="1:5" x14ac:dyDescent="0.3">
      <c r="A4095">
        <v>20</v>
      </c>
      <c r="B4095" s="1">
        <v>42461</v>
      </c>
      <c r="C4095" t="s">
        <v>20</v>
      </c>
      <c r="D4095">
        <v>7624</v>
      </c>
      <c r="E4095">
        <f>VLOOKUP(B4095,[1]sfrbystate!$B:$E,4,FALSE)</f>
        <v>3.66</v>
      </c>
    </row>
    <row r="4096" spans="1:5" x14ac:dyDescent="0.3">
      <c r="A4096">
        <v>21</v>
      </c>
      <c r="B4096" s="1">
        <v>42461</v>
      </c>
      <c r="C4096" t="s">
        <v>21</v>
      </c>
      <c r="D4096">
        <v>9048</v>
      </c>
      <c r="E4096">
        <f>VLOOKUP(B4096,[1]sfrbystate!$B:$E,4,FALSE)</f>
        <v>3.66</v>
      </c>
    </row>
    <row r="4097" spans="1:5" x14ac:dyDescent="0.3">
      <c r="A4097">
        <v>22</v>
      </c>
      <c r="B4097" s="1">
        <v>42461</v>
      </c>
      <c r="C4097" t="s">
        <v>22</v>
      </c>
      <c r="D4097">
        <v>10007</v>
      </c>
      <c r="E4097">
        <f>VLOOKUP(B4097,[1]sfrbystate!$B:$E,4,FALSE)</f>
        <v>3.66</v>
      </c>
    </row>
    <row r="4098" spans="1:5" x14ac:dyDescent="0.3">
      <c r="A4098">
        <v>23</v>
      </c>
      <c r="B4098" s="1">
        <v>42461</v>
      </c>
      <c r="C4098" t="s">
        <v>23</v>
      </c>
      <c r="D4098">
        <v>5195</v>
      </c>
      <c r="E4098">
        <f>VLOOKUP(B4098,[1]sfrbystate!$B:$E,4,FALSE)</f>
        <v>3.66</v>
      </c>
    </row>
    <row r="4099" spans="1:5" x14ac:dyDescent="0.3">
      <c r="A4099">
        <v>24</v>
      </c>
      <c r="B4099" s="1">
        <v>42461</v>
      </c>
      <c r="C4099" t="s">
        <v>24</v>
      </c>
      <c r="D4099">
        <v>7758</v>
      </c>
      <c r="E4099">
        <f>VLOOKUP(B4099,[1]sfrbystate!$B:$E,4,FALSE)</f>
        <v>3.66</v>
      </c>
    </row>
    <row r="4100" spans="1:5" x14ac:dyDescent="0.3">
      <c r="A4100">
        <v>25</v>
      </c>
      <c r="B4100" s="1">
        <v>42461</v>
      </c>
      <c r="C4100" t="s">
        <v>25</v>
      </c>
      <c r="D4100">
        <v>4147</v>
      </c>
      <c r="E4100">
        <f>VLOOKUP(B4100,[1]sfrbystate!$B:$E,4,FALSE)</f>
        <v>3.66</v>
      </c>
    </row>
    <row r="4101" spans="1:5" x14ac:dyDescent="0.3">
      <c r="A4101">
        <v>26</v>
      </c>
      <c r="B4101" s="1">
        <v>42461</v>
      </c>
      <c r="C4101" t="s">
        <v>26</v>
      </c>
      <c r="D4101">
        <v>4563</v>
      </c>
      <c r="E4101">
        <f>VLOOKUP(B4101,[1]sfrbystate!$B:$E,4,FALSE)</f>
        <v>3.66</v>
      </c>
    </row>
    <row r="4102" spans="1:5" x14ac:dyDescent="0.3">
      <c r="A4102">
        <v>27</v>
      </c>
      <c r="B4102" s="1">
        <v>42461</v>
      </c>
      <c r="C4102" t="s">
        <v>27</v>
      </c>
      <c r="D4102">
        <v>6167</v>
      </c>
      <c r="E4102">
        <f>VLOOKUP(B4102,[1]sfrbystate!$B:$E,4,FALSE)</f>
        <v>3.66</v>
      </c>
    </row>
    <row r="4103" spans="1:5" x14ac:dyDescent="0.3">
      <c r="A4103">
        <v>28</v>
      </c>
      <c r="B4103" s="1">
        <v>42461</v>
      </c>
      <c r="C4103" t="s">
        <v>28</v>
      </c>
      <c r="D4103">
        <v>4626</v>
      </c>
      <c r="E4103">
        <f>VLOOKUP(B4103,[1]sfrbystate!$B:$E,4,FALSE)</f>
        <v>3.66</v>
      </c>
    </row>
    <row r="4104" spans="1:5" x14ac:dyDescent="0.3">
      <c r="A4104">
        <v>29</v>
      </c>
      <c r="B4104" s="1">
        <v>42461</v>
      </c>
      <c r="C4104" t="s">
        <v>29</v>
      </c>
      <c r="D4104">
        <v>3402</v>
      </c>
      <c r="E4104">
        <f>VLOOKUP(B4104,[1]sfrbystate!$B:$E,4,FALSE)</f>
        <v>3.66</v>
      </c>
    </row>
    <row r="4105" spans="1:5" x14ac:dyDescent="0.3">
      <c r="A4105">
        <v>30</v>
      </c>
      <c r="B4105" s="1">
        <v>42461</v>
      </c>
      <c r="C4105" t="s">
        <v>30</v>
      </c>
      <c r="D4105">
        <v>3839</v>
      </c>
      <c r="E4105">
        <f>VLOOKUP(B4105,[1]sfrbystate!$B:$E,4,FALSE)</f>
        <v>3.66</v>
      </c>
    </row>
    <row r="4106" spans="1:5" x14ac:dyDescent="0.3">
      <c r="A4106">
        <v>32</v>
      </c>
      <c r="B4106" s="1">
        <v>42461</v>
      </c>
      <c r="C4106" t="s">
        <v>31</v>
      </c>
      <c r="D4106">
        <v>3002</v>
      </c>
      <c r="E4106">
        <f>VLOOKUP(B4106,[1]sfrbystate!$B:$E,4,FALSE)</f>
        <v>3.66</v>
      </c>
    </row>
    <row r="4107" spans="1:5" x14ac:dyDescent="0.3">
      <c r="A4107">
        <v>33</v>
      </c>
      <c r="B4107" s="1">
        <v>42461</v>
      </c>
      <c r="C4107" t="s">
        <v>32</v>
      </c>
      <c r="D4107">
        <v>2856</v>
      </c>
      <c r="E4107">
        <f>VLOOKUP(B4107,[1]sfrbystate!$B:$E,4,FALSE)</f>
        <v>3.66</v>
      </c>
    </row>
    <row r="4108" spans="1:5" x14ac:dyDescent="0.3">
      <c r="A4108">
        <v>34</v>
      </c>
      <c r="B4108" s="1">
        <v>42461</v>
      </c>
      <c r="C4108" t="s">
        <v>33</v>
      </c>
      <c r="D4108">
        <v>4204</v>
      </c>
      <c r="E4108">
        <f>VLOOKUP(B4108,[1]sfrbystate!$B:$E,4,FALSE)</f>
        <v>3.66</v>
      </c>
    </row>
    <row r="4109" spans="1:5" x14ac:dyDescent="0.3">
      <c r="A4109">
        <v>35</v>
      </c>
      <c r="B4109" s="1">
        <v>42461</v>
      </c>
      <c r="C4109" t="s">
        <v>34</v>
      </c>
      <c r="D4109">
        <v>4977</v>
      </c>
      <c r="E4109">
        <f>VLOOKUP(B4109,[1]sfrbystate!$B:$E,4,FALSE)</f>
        <v>3.66</v>
      </c>
    </row>
    <row r="4110" spans="1:5" x14ac:dyDescent="0.3">
      <c r="A4110">
        <v>37</v>
      </c>
      <c r="B4110" s="1">
        <v>42461</v>
      </c>
      <c r="C4110" t="s">
        <v>35</v>
      </c>
      <c r="D4110">
        <v>926</v>
      </c>
      <c r="E4110">
        <f>VLOOKUP(B4110,[1]sfrbystate!$B:$E,4,FALSE)</f>
        <v>3.66</v>
      </c>
    </row>
    <row r="4111" spans="1:5" x14ac:dyDescent="0.3">
      <c r="A4111">
        <v>38</v>
      </c>
      <c r="B4111" s="1">
        <v>42461</v>
      </c>
      <c r="C4111" t="s">
        <v>36</v>
      </c>
      <c r="D4111">
        <v>2218</v>
      </c>
      <c r="E4111">
        <f>VLOOKUP(B4111,[1]sfrbystate!$B:$E,4,FALSE)</f>
        <v>3.66</v>
      </c>
    </row>
    <row r="4112" spans="1:5" x14ac:dyDescent="0.3">
      <c r="A4112">
        <v>39</v>
      </c>
      <c r="B4112" s="1">
        <v>42461</v>
      </c>
      <c r="C4112" t="s">
        <v>37</v>
      </c>
      <c r="D4112">
        <v>2469</v>
      </c>
      <c r="E4112">
        <f>VLOOKUP(B4112,[1]sfrbystate!$B:$E,4,FALSE)</f>
        <v>3.66</v>
      </c>
    </row>
    <row r="4113" spans="1:5" x14ac:dyDescent="0.3">
      <c r="A4113">
        <v>44</v>
      </c>
      <c r="B4113" s="1">
        <v>42461</v>
      </c>
      <c r="C4113" t="s">
        <v>38</v>
      </c>
      <c r="D4113">
        <v>1077</v>
      </c>
      <c r="E4113">
        <f>VLOOKUP(B4113,[1]sfrbystate!$B:$E,4,FALSE)</f>
        <v>3.66</v>
      </c>
    </row>
    <row r="4114" spans="1:5" x14ac:dyDescent="0.3">
      <c r="A4114">
        <v>45</v>
      </c>
      <c r="B4114" s="1">
        <v>42461</v>
      </c>
      <c r="C4114" t="s">
        <v>39</v>
      </c>
      <c r="D4114">
        <v>1116</v>
      </c>
      <c r="E4114">
        <f>VLOOKUP(B4114,[1]sfrbystate!$B:$E,4,FALSE)</f>
        <v>3.66</v>
      </c>
    </row>
    <row r="4115" spans="1:5" x14ac:dyDescent="0.3">
      <c r="A4115">
        <v>47</v>
      </c>
      <c r="B4115" s="1">
        <v>42461</v>
      </c>
      <c r="C4115" t="s">
        <v>40</v>
      </c>
      <c r="D4115">
        <v>753</v>
      </c>
      <c r="E4115">
        <f>VLOOKUP(B4115,[1]sfrbystate!$B:$E,4,FALSE)</f>
        <v>3.66</v>
      </c>
    </row>
    <row r="4116" spans="1:5" x14ac:dyDescent="0.3">
      <c r="A4116">
        <v>48</v>
      </c>
      <c r="B4116" s="1">
        <v>42461</v>
      </c>
      <c r="C4116" t="s">
        <v>41</v>
      </c>
      <c r="D4116">
        <v>719</v>
      </c>
      <c r="E4116">
        <f>VLOOKUP(B4116,[1]sfrbystate!$B:$E,4,FALSE)</f>
        <v>3.66</v>
      </c>
    </row>
    <row r="4117" spans="1:5" x14ac:dyDescent="0.3">
      <c r="A4117">
        <v>50</v>
      </c>
      <c r="B4117" s="1">
        <v>42461</v>
      </c>
      <c r="C4117" t="s">
        <v>42</v>
      </c>
      <c r="D4117">
        <v>802</v>
      </c>
      <c r="E4117">
        <f>VLOOKUP(B4117,[1]sfrbystate!$B:$E,4,FALSE)</f>
        <v>3.66</v>
      </c>
    </row>
    <row r="4118" spans="1:5" x14ac:dyDescent="0.3">
      <c r="A4118">
        <v>1</v>
      </c>
      <c r="B4118" s="1">
        <v>42491</v>
      </c>
      <c r="C4118" t="s">
        <v>1</v>
      </c>
      <c r="D4118">
        <v>38290</v>
      </c>
      <c r="E4118">
        <f>VLOOKUP(B4118,[1]sfrbystate!$B:$E,4,FALSE)</f>
        <v>3.64</v>
      </c>
    </row>
    <row r="4119" spans="1:5" x14ac:dyDescent="0.3">
      <c r="A4119">
        <v>2</v>
      </c>
      <c r="B4119" s="1">
        <v>42491</v>
      </c>
      <c r="C4119" t="s">
        <v>2</v>
      </c>
      <c r="D4119">
        <v>30995</v>
      </c>
      <c r="E4119">
        <f>VLOOKUP(B4119,[1]sfrbystate!$B:$E,4,FALSE)</f>
        <v>3.64</v>
      </c>
    </row>
    <row r="4120" spans="1:5" x14ac:dyDescent="0.3">
      <c r="A4120">
        <v>3</v>
      </c>
      <c r="B4120" s="1">
        <v>42491</v>
      </c>
      <c r="C4120" t="s">
        <v>3</v>
      </c>
      <c r="D4120">
        <v>15020</v>
      </c>
      <c r="E4120">
        <f>VLOOKUP(B4120,[1]sfrbystate!$B:$E,4,FALSE)</f>
        <v>3.64</v>
      </c>
    </row>
    <row r="4121" spans="1:5" x14ac:dyDescent="0.3">
      <c r="A4121">
        <v>4</v>
      </c>
      <c r="B4121" s="1">
        <v>42491</v>
      </c>
      <c r="C4121" t="s">
        <v>4</v>
      </c>
      <c r="D4121">
        <v>37621</v>
      </c>
      <c r="E4121">
        <f>VLOOKUP(B4121,[1]sfrbystate!$B:$E,4,FALSE)</f>
        <v>3.64</v>
      </c>
    </row>
    <row r="4122" spans="1:5" x14ac:dyDescent="0.3">
      <c r="A4122">
        <v>5</v>
      </c>
      <c r="B4122" s="1">
        <v>42491</v>
      </c>
      <c r="C4122" t="s">
        <v>5</v>
      </c>
      <c r="D4122">
        <v>19736</v>
      </c>
      <c r="E4122">
        <f>VLOOKUP(B4122,[1]sfrbystate!$B:$E,4,FALSE)</f>
        <v>3.64</v>
      </c>
    </row>
    <row r="4123" spans="1:5" x14ac:dyDescent="0.3">
      <c r="A4123">
        <v>6</v>
      </c>
      <c r="B4123" s="1">
        <v>42491</v>
      </c>
      <c r="C4123" t="s">
        <v>6</v>
      </c>
      <c r="D4123">
        <v>14159</v>
      </c>
      <c r="E4123">
        <f>VLOOKUP(B4123,[1]sfrbystate!$B:$E,4,FALSE)</f>
        <v>3.64</v>
      </c>
    </row>
    <row r="4124" spans="1:5" x14ac:dyDescent="0.3">
      <c r="A4124">
        <v>7</v>
      </c>
      <c r="B4124" s="1">
        <v>42491</v>
      </c>
      <c r="C4124" t="s">
        <v>7</v>
      </c>
      <c r="D4124">
        <v>14587</v>
      </c>
      <c r="E4124">
        <f>VLOOKUP(B4124,[1]sfrbystate!$B:$E,4,FALSE)</f>
        <v>3.64</v>
      </c>
    </row>
    <row r="4125" spans="1:5" x14ac:dyDescent="0.3">
      <c r="A4125">
        <v>8</v>
      </c>
      <c r="B4125" s="1">
        <v>42491</v>
      </c>
      <c r="C4125" t="s">
        <v>8</v>
      </c>
      <c r="D4125">
        <v>15985</v>
      </c>
      <c r="E4125">
        <f>VLOOKUP(B4125,[1]sfrbystate!$B:$E,4,FALSE)</f>
        <v>3.64</v>
      </c>
    </row>
    <row r="4126" spans="1:5" x14ac:dyDescent="0.3">
      <c r="A4126">
        <v>9</v>
      </c>
      <c r="B4126" s="1">
        <v>42491</v>
      </c>
      <c r="C4126" t="s">
        <v>9</v>
      </c>
      <c r="D4126">
        <v>21649</v>
      </c>
      <c r="E4126">
        <f>VLOOKUP(B4126,[1]sfrbystate!$B:$E,4,FALSE)</f>
        <v>3.64</v>
      </c>
    </row>
    <row r="4127" spans="1:5" x14ac:dyDescent="0.3">
      <c r="A4127">
        <v>10</v>
      </c>
      <c r="B4127" s="1">
        <v>42491</v>
      </c>
      <c r="C4127" t="s">
        <v>10</v>
      </c>
      <c r="D4127">
        <v>13271</v>
      </c>
      <c r="E4127">
        <f>VLOOKUP(B4127,[1]sfrbystate!$B:$E,4,FALSE)</f>
        <v>3.64</v>
      </c>
    </row>
    <row r="4128" spans="1:5" x14ac:dyDescent="0.3">
      <c r="A4128">
        <v>11</v>
      </c>
      <c r="B4128" s="1">
        <v>42491</v>
      </c>
      <c r="C4128" t="s">
        <v>11</v>
      </c>
      <c r="D4128">
        <v>10159</v>
      </c>
      <c r="E4128">
        <f>VLOOKUP(B4128,[1]sfrbystate!$B:$E,4,FALSE)</f>
        <v>3.64</v>
      </c>
    </row>
    <row r="4129" spans="1:5" x14ac:dyDescent="0.3">
      <c r="A4129">
        <v>12</v>
      </c>
      <c r="B4129" s="1">
        <v>42491</v>
      </c>
      <c r="C4129" t="s">
        <v>12</v>
      </c>
      <c r="D4129">
        <v>9959</v>
      </c>
      <c r="E4129">
        <f>VLOOKUP(B4129,[1]sfrbystate!$B:$E,4,FALSE)</f>
        <v>3.64</v>
      </c>
    </row>
    <row r="4130" spans="1:5" x14ac:dyDescent="0.3">
      <c r="A4130">
        <v>13</v>
      </c>
      <c r="B4130" s="1">
        <v>42491</v>
      </c>
      <c r="C4130" t="s">
        <v>13</v>
      </c>
      <c r="D4130">
        <v>10427</v>
      </c>
      <c r="E4130">
        <f>VLOOKUP(B4130,[1]sfrbystate!$B:$E,4,FALSE)</f>
        <v>3.64</v>
      </c>
    </row>
    <row r="4131" spans="1:5" x14ac:dyDescent="0.3">
      <c r="A4131">
        <v>14</v>
      </c>
      <c r="B4131" s="1">
        <v>42491</v>
      </c>
      <c r="C4131" t="s">
        <v>14</v>
      </c>
      <c r="D4131">
        <v>6475</v>
      </c>
      <c r="E4131">
        <f>VLOOKUP(B4131,[1]sfrbystate!$B:$E,4,FALSE)</f>
        <v>3.64</v>
      </c>
    </row>
    <row r="4132" spans="1:5" x14ac:dyDescent="0.3">
      <c r="A4132">
        <v>15</v>
      </c>
      <c r="B4132" s="1">
        <v>42491</v>
      </c>
      <c r="C4132" t="s">
        <v>15</v>
      </c>
      <c r="D4132">
        <v>8650</v>
      </c>
      <c r="E4132">
        <f>VLOOKUP(B4132,[1]sfrbystate!$B:$E,4,FALSE)</f>
        <v>3.64</v>
      </c>
    </row>
    <row r="4133" spans="1:5" x14ac:dyDescent="0.3">
      <c r="A4133">
        <v>16</v>
      </c>
      <c r="B4133" s="1">
        <v>42491</v>
      </c>
      <c r="C4133" t="s">
        <v>16</v>
      </c>
      <c r="D4133">
        <v>13986</v>
      </c>
      <c r="E4133">
        <f>VLOOKUP(B4133,[1]sfrbystate!$B:$E,4,FALSE)</f>
        <v>3.64</v>
      </c>
    </row>
    <row r="4134" spans="1:5" x14ac:dyDescent="0.3">
      <c r="A4134">
        <v>17</v>
      </c>
      <c r="B4134" s="1">
        <v>42491</v>
      </c>
      <c r="C4134" t="s">
        <v>17</v>
      </c>
      <c r="D4134">
        <v>10128</v>
      </c>
      <c r="E4134">
        <f>VLOOKUP(B4134,[1]sfrbystate!$B:$E,4,FALSE)</f>
        <v>3.64</v>
      </c>
    </row>
    <row r="4135" spans="1:5" x14ac:dyDescent="0.3">
      <c r="A4135">
        <v>18</v>
      </c>
      <c r="B4135" s="1">
        <v>42491</v>
      </c>
      <c r="C4135" t="s">
        <v>18</v>
      </c>
      <c r="D4135">
        <v>7489</v>
      </c>
      <c r="E4135">
        <f>VLOOKUP(B4135,[1]sfrbystate!$B:$E,4,FALSE)</f>
        <v>3.64</v>
      </c>
    </row>
    <row r="4136" spans="1:5" x14ac:dyDescent="0.3">
      <c r="A4136">
        <v>19</v>
      </c>
      <c r="B4136" s="1">
        <v>42491</v>
      </c>
      <c r="C4136" t="s">
        <v>19</v>
      </c>
      <c r="D4136">
        <v>7620</v>
      </c>
      <c r="E4136">
        <f>VLOOKUP(B4136,[1]sfrbystate!$B:$E,4,FALSE)</f>
        <v>3.64</v>
      </c>
    </row>
    <row r="4137" spans="1:5" x14ac:dyDescent="0.3">
      <c r="A4137">
        <v>20</v>
      </c>
      <c r="B4137" s="1">
        <v>42491</v>
      </c>
      <c r="C4137" t="s">
        <v>20</v>
      </c>
      <c r="D4137">
        <v>7136</v>
      </c>
      <c r="E4137">
        <f>VLOOKUP(B4137,[1]sfrbystate!$B:$E,4,FALSE)</f>
        <v>3.64</v>
      </c>
    </row>
    <row r="4138" spans="1:5" x14ac:dyDescent="0.3">
      <c r="A4138">
        <v>21</v>
      </c>
      <c r="B4138" s="1">
        <v>42491</v>
      </c>
      <c r="C4138" t="s">
        <v>21</v>
      </c>
      <c r="D4138">
        <v>8033</v>
      </c>
      <c r="E4138">
        <f>VLOOKUP(B4138,[1]sfrbystate!$B:$E,4,FALSE)</f>
        <v>3.64</v>
      </c>
    </row>
    <row r="4139" spans="1:5" x14ac:dyDescent="0.3">
      <c r="A4139">
        <v>22</v>
      </c>
      <c r="B4139" s="1">
        <v>42491</v>
      </c>
      <c r="C4139" t="s">
        <v>22</v>
      </c>
      <c r="D4139">
        <v>9422</v>
      </c>
      <c r="E4139">
        <f>VLOOKUP(B4139,[1]sfrbystate!$B:$E,4,FALSE)</f>
        <v>3.64</v>
      </c>
    </row>
    <row r="4140" spans="1:5" x14ac:dyDescent="0.3">
      <c r="A4140">
        <v>23</v>
      </c>
      <c r="B4140" s="1">
        <v>42491</v>
      </c>
      <c r="C4140" t="s">
        <v>23</v>
      </c>
      <c r="D4140">
        <v>5099</v>
      </c>
      <c r="E4140">
        <f>VLOOKUP(B4140,[1]sfrbystate!$B:$E,4,FALSE)</f>
        <v>3.64</v>
      </c>
    </row>
    <row r="4141" spans="1:5" x14ac:dyDescent="0.3">
      <c r="A4141">
        <v>24</v>
      </c>
      <c r="B4141" s="1">
        <v>42491</v>
      </c>
      <c r="C4141" t="s">
        <v>24</v>
      </c>
      <c r="D4141">
        <v>7694</v>
      </c>
      <c r="E4141">
        <f>VLOOKUP(B4141,[1]sfrbystate!$B:$E,4,FALSE)</f>
        <v>3.64</v>
      </c>
    </row>
    <row r="4142" spans="1:5" x14ac:dyDescent="0.3">
      <c r="A4142">
        <v>25</v>
      </c>
      <c r="B4142" s="1">
        <v>42491</v>
      </c>
      <c r="C4142" t="s">
        <v>25</v>
      </c>
      <c r="D4142">
        <v>4069</v>
      </c>
      <c r="E4142">
        <f>VLOOKUP(B4142,[1]sfrbystate!$B:$E,4,FALSE)</f>
        <v>3.64</v>
      </c>
    </row>
    <row r="4143" spans="1:5" x14ac:dyDescent="0.3">
      <c r="A4143">
        <v>26</v>
      </c>
      <c r="B4143" s="1">
        <v>42491</v>
      </c>
      <c r="C4143" t="s">
        <v>26</v>
      </c>
      <c r="D4143">
        <v>4511</v>
      </c>
      <c r="E4143">
        <f>VLOOKUP(B4143,[1]sfrbystate!$B:$E,4,FALSE)</f>
        <v>3.64</v>
      </c>
    </row>
    <row r="4144" spans="1:5" x14ac:dyDescent="0.3">
      <c r="A4144">
        <v>27</v>
      </c>
      <c r="B4144" s="1">
        <v>42491</v>
      </c>
      <c r="C4144" t="s">
        <v>27</v>
      </c>
      <c r="D4144">
        <v>5995</v>
      </c>
      <c r="E4144">
        <f>VLOOKUP(B4144,[1]sfrbystate!$B:$E,4,FALSE)</f>
        <v>3.64</v>
      </c>
    </row>
    <row r="4145" spans="1:5" x14ac:dyDescent="0.3">
      <c r="A4145">
        <v>28</v>
      </c>
      <c r="B4145" s="1">
        <v>42491</v>
      </c>
      <c r="C4145" t="s">
        <v>28</v>
      </c>
      <c r="D4145">
        <v>4480</v>
      </c>
      <c r="E4145">
        <f>VLOOKUP(B4145,[1]sfrbystate!$B:$E,4,FALSE)</f>
        <v>3.64</v>
      </c>
    </row>
    <row r="4146" spans="1:5" x14ac:dyDescent="0.3">
      <c r="A4146">
        <v>29</v>
      </c>
      <c r="B4146" s="1">
        <v>42491</v>
      </c>
      <c r="C4146" t="s">
        <v>29</v>
      </c>
      <c r="D4146">
        <v>3314</v>
      </c>
      <c r="E4146">
        <f>VLOOKUP(B4146,[1]sfrbystate!$B:$E,4,FALSE)</f>
        <v>3.64</v>
      </c>
    </row>
    <row r="4147" spans="1:5" x14ac:dyDescent="0.3">
      <c r="A4147">
        <v>30</v>
      </c>
      <c r="B4147" s="1">
        <v>42491</v>
      </c>
      <c r="C4147" t="s">
        <v>30</v>
      </c>
      <c r="D4147">
        <v>3588</v>
      </c>
      <c r="E4147">
        <f>VLOOKUP(B4147,[1]sfrbystate!$B:$E,4,FALSE)</f>
        <v>3.64</v>
      </c>
    </row>
    <row r="4148" spans="1:5" x14ac:dyDescent="0.3">
      <c r="A4148">
        <v>32</v>
      </c>
      <c r="B4148" s="1">
        <v>42491</v>
      </c>
      <c r="C4148" t="s">
        <v>31</v>
      </c>
      <c r="D4148">
        <v>2930</v>
      </c>
      <c r="E4148">
        <f>VLOOKUP(B4148,[1]sfrbystate!$B:$E,4,FALSE)</f>
        <v>3.64</v>
      </c>
    </row>
    <row r="4149" spans="1:5" x14ac:dyDescent="0.3">
      <c r="A4149">
        <v>33</v>
      </c>
      <c r="B4149" s="1">
        <v>42491</v>
      </c>
      <c r="C4149" t="s">
        <v>32</v>
      </c>
      <c r="D4149">
        <v>2715</v>
      </c>
      <c r="E4149">
        <f>VLOOKUP(B4149,[1]sfrbystate!$B:$E,4,FALSE)</f>
        <v>3.64</v>
      </c>
    </row>
    <row r="4150" spans="1:5" x14ac:dyDescent="0.3">
      <c r="A4150">
        <v>34</v>
      </c>
      <c r="B4150" s="1">
        <v>42491</v>
      </c>
      <c r="C4150" t="s">
        <v>33</v>
      </c>
      <c r="D4150">
        <v>4171</v>
      </c>
      <c r="E4150">
        <f>VLOOKUP(B4150,[1]sfrbystate!$B:$E,4,FALSE)</f>
        <v>3.64</v>
      </c>
    </row>
    <row r="4151" spans="1:5" x14ac:dyDescent="0.3">
      <c r="A4151">
        <v>35</v>
      </c>
      <c r="B4151" s="1">
        <v>42491</v>
      </c>
      <c r="C4151" t="s">
        <v>34</v>
      </c>
      <c r="D4151">
        <v>4999</v>
      </c>
      <c r="E4151">
        <f>VLOOKUP(B4151,[1]sfrbystate!$B:$E,4,FALSE)</f>
        <v>3.64</v>
      </c>
    </row>
    <row r="4152" spans="1:5" x14ac:dyDescent="0.3">
      <c r="A4152">
        <v>37</v>
      </c>
      <c r="B4152" s="1">
        <v>42491</v>
      </c>
      <c r="C4152" t="s">
        <v>35</v>
      </c>
      <c r="D4152">
        <v>865</v>
      </c>
      <c r="E4152">
        <f>VLOOKUP(B4152,[1]sfrbystate!$B:$E,4,FALSE)</f>
        <v>3.64</v>
      </c>
    </row>
    <row r="4153" spans="1:5" x14ac:dyDescent="0.3">
      <c r="A4153">
        <v>38</v>
      </c>
      <c r="B4153" s="1">
        <v>42491</v>
      </c>
      <c r="C4153" t="s">
        <v>36</v>
      </c>
      <c r="D4153">
        <v>2043</v>
      </c>
      <c r="E4153">
        <f>VLOOKUP(B4153,[1]sfrbystate!$B:$E,4,FALSE)</f>
        <v>3.64</v>
      </c>
    </row>
    <row r="4154" spans="1:5" x14ac:dyDescent="0.3">
      <c r="A4154">
        <v>39</v>
      </c>
      <c r="B4154" s="1">
        <v>42491</v>
      </c>
      <c r="C4154" t="s">
        <v>37</v>
      </c>
      <c r="D4154">
        <v>2433</v>
      </c>
      <c r="E4154">
        <f>VLOOKUP(B4154,[1]sfrbystate!$B:$E,4,FALSE)</f>
        <v>3.64</v>
      </c>
    </row>
    <row r="4155" spans="1:5" x14ac:dyDescent="0.3">
      <c r="A4155">
        <v>44</v>
      </c>
      <c r="B4155" s="1">
        <v>42491</v>
      </c>
      <c r="C4155" t="s">
        <v>38</v>
      </c>
      <c r="D4155">
        <v>1021</v>
      </c>
      <c r="E4155">
        <f>VLOOKUP(B4155,[1]sfrbystate!$B:$E,4,FALSE)</f>
        <v>3.64</v>
      </c>
    </row>
    <row r="4156" spans="1:5" x14ac:dyDescent="0.3">
      <c r="A4156">
        <v>45</v>
      </c>
      <c r="B4156" s="1">
        <v>42491</v>
      </c>
      <c r="C4156" t="s">
        <v>39</v>
      </c>
      <c r="D4156">
        <v>1060</v>
      </c>
      <c r="E4156">
        <f>VLOOKUP(B4156,[1]sfrbystate!$B:$E,4,FALSE)</f>
        <v>3.64</v>
      </c>
    </row>
    <row r="4157" spans="1:5" x14ac:dyDescent="0.3">
      <c r="A4157">
        <v>47</v>
      </c>
      <c r="B4157" s="1">
        <v>42491</v>
      </c>
      <c r="C4157" t="s">
        <v>40</v>
      </c>
      <c r="D4157">
        <v>713</v>
      </c>
      <c r="E4157">
        <f>VLOOKUP(B4157,[1]sfrbystate!$B:$E,4,FALSE)</f>
        <v>3.64</v>
      </c>
    </row>
    <row r="4158" spans="1:5" x14ac:dyDescent="0.3">
      <c r="A4158">
        <v>48</v>
      </c>
      <c r="B4158" s="1">
        <v>42491</v>
      </c>
      <c r="C4158" t="s">
        <v>41</v>
      </c>
      <c r="D4158">
        <v>626</v>
      </c>
      <c r="E4158">
        <f>VLOOKUP(B4158,[1]sfrbystate!$B:$E,4,FALSE)</f>
        <v>3.64</v>
      </c>
    </row>
    <row r="4159" spans="1:5" x14ac:dyDescent="0.3">
      <c r="A4159">
        <v>50</v>
      </c>
      <c r="B4159" s="1">
        <v>42491</v>
      </c>
      <c r="C4159" t="s">
        <v>42</v>
      </c>
      <c r="D4159">
        <v>793</v>
      </c>
      <c r="E4159">
        <f>VLOOKUP(B4159,[1]sfrbystate!$B:$E,4,FALSE)</f>
        <v>3.64</v>
      </c>
    </row>
    <row r="4160" spans="1:5" x14ac:dyDescent="0.3">
      <c r="A4160">
        <v>1</v>
      </c>
      <c r="B4160" s="1">
        <v>42522</v>
      </c>
      <c r="C4160" t="s">
        <v>1</v>
      </c>
      <c r="D4160">
        <v>38711</v>
      </c>
      <c r="E4160">
        <f>VLOOKUP(B4160,[1]sfrbystate!$B:$E,4,FALSE)</f>
        <v>3.48</v>
      </c>
    </row>
    <row r="4161" spans="1:5" x14ac:dyDescent="0.3">
      <c r="A4161">
        <v>2</v>
      </c>
      <c r="B4161" s="1">
        <v>42522</v>
      </c>
      <c r="C4161" t="s">
        <v>2</v>
      </c>
      <c r="D4161">
        <v>31300</v>
      </c>
      <c r="E4161">
        <f>VLOOKUP(B4161,[1]sfrbystate!$B:$E,4,FALSE)</f>
        <v>3.48</v>
      </c>
    </row>
    <row r="4162" spans="1:5" x14ac:dyDescent="0.3">
      <c r="A4162">
        <v>3</v>
      </c>
      <c r="B4162" s="1">
        <v>42522</v>
      </c>
      <c r="C4162" t="s">
        <v>3</v>
      </c>
      <c r="D4162">
        <v>14612</v>
      </c>
      <c r="E4162">
        <f>VLOOKUP(B4162,[1]sfrbystate!$B:$E,4,FALSE)</f>
        <v>3.48</v>
      </c>
    </row>
    <row r="4163" spans="1:5" x14ac:dyDescent="0.3">
      <c r="A4163">
        <v>4</v>
      </c>
      <c r="B4163" s="1">
        <v>42522</v>
      </c>
      <c r="C4163" t="s">
        <v>4</v>
      </c>
      <c r="D4163">
        <v>38032</v>
      </c>
      <c r="E4163">
        <f>VLOOKUP(B4163,[1]sfrbystate!$B:$E,4,FALSE)</f>
        <v>3.48</v>
      </c>
    </row>
    <row r="4164" spans="1:5" x14ac:dyDescent="0.3">
      <c r="A4164">
        <v>5</v>
      </c>
      <c r="B4164" s="1">
        <v>42522</v>
      </c>
      <c r="C4164" t="s">
        <v>5</v>
      </c>
      <c r="D4164">
        <v>20124</v>
      </c>
      <c r="E4164">
        <f>VLOOKUP(B4164,[1]sfrbystate!$B:$E,4,FALSE)</f>
        <v>3.48</v>
      </c>
    </row>
    <row r="4165" spans="1:5" x14ac:dyDescent="0.3">
      <c r="A4165">
        <v>6</v>
      </c>
      <c r="B4165" s="1">
        <v>42522</v>
      </c>
      <c r="C4165" t="s">
        <v>6</v>
      </c>
      <c r="D4165">
        <v>14493</v>
      </c>
      <c r="E4165">
        <f>VLOOKUP(B4165,[1]sfrbystate!$B:$E,4,FALSE)</f>
        <v>3.48</v>
      </c>
    </row>
    <row r="4166" spans="1:5" x14ac:dyDescent="0.3">
      <c r="A4166">
        <v>7</v>
      </c>
      <c r="B4166" s="1">
        <v>42522</v>
      </c>
      <c r="C4166" t="s">
        <v>7</v>
      </c>
      <c r="D4166">
        <v>15123</v>
      </c>
      <c r="E4166">
        <f>VLOOKUP(B4166,[1]sfrbystate!$B:$E,4,FALSE)</f>
        <v>3.48</v>
      </c>
    </row>
    <row r="4167" spans="1:5" x14ac:dyDescent="0.3">
      <c r="A4167">
        <v>8</v>
      </c>
      <c r="B4167" s="1">
        <v>42522</v>
      </c>
      <c r="C4167" t="s">
        <v>8</v>
      </c>
      <c r="D4167">
        <v>15996</v>
      </c>
      <c r="E4167">
        <f>VLOOKUP(B4167,[1]sfrbystate!$B:$E,4,FALSE)</f>
        <v>3.48</v>
      </c>
    </row>
    <row r="4168" spans="1:5" x14ac:dyDescent="0.3">
      <c r="A4168">
        <v>9</v>
      </c>
      <c r="B4168" s="1">
        <v>42522</v>
      </c>
      <c r="C4168" t="s">
        <v>9</v>
      </c>
      <c r="D4168">
        <v>22582</v>
      </c>
      <c r="E4168">
        <f>VLOOKUP(B4168,[1]sfrbystate!$B:$E,4,FALSE)</f>
        <v>3.48</v>
      </c>
    </row>
    <row r="4169" spans="1:5" x14ac:dyDescent="0.3">
      <c r="A4169">
        <v>10</v>
      </c>
      <c r="B4169" s="1">
        <v>42522</v>
      </c>
      <c r="C4169" t="s">
        <v>10</v>
      </c>
      <c r="D4169">
        <v>13823</v>
      </c>
      <c r="E4169">
        <f>VLOOKUP(B4169,[1]sfrbystate!$B:$E,4,FALSE)</f>
        <v>3.48</v>
      </c>
    </row>
    <row r="4170" spans="1:5" x14ac:dyDescent="0.3">
      <c r="A4170">
        <v>11</v>
      </c>
      <c r="B4170" s="1">
        <v>42522</v>
      </c>
      <c r="C4170" t="s">
        <v>11</v>
      </c>
      <c r="D4170">
        <v>10174</v>
      </c>
      <c r="E4170">
        <f>VLOOKUP(B4170,[1]sfrbystate!$B:$E,4,FALSE)</f>
        <v>3.48</v>
      </c>
    </row>
    <row r="4171" spans="1:5" x14ac:dyDescent="0.3">
      <c r="A4171">
        <v>12</v>
      </c>
      <c r="B4171" s="1">
        <v>42522</v>
      </c>
      <c r="C4171" t="s">
        <v>12</v>
      </c>
      <c r="D4171">
        <v>10331</v>
      </c>
      <c r="E4171">
        <f>VLOOKUP(B4171,[1]sfrbystate!$B:$E,4,FALSE)</f>
        <v>3.48</v>
      </c>
    </row>
    <row r="4172" spans="1:5" x14ac:dyDescent="0.3">
      <c r="A4172">
        <v>13</v>
      </c>
      <c r="B4172" s="1">
        <v>42522</v>
      </c>
      <c r="C4172" t="s">
        <v>13</v>
      </c>
      <c r="D4172">
        <v>10492</v>
      </c>
      <c r="E4172">
        <f>VLOOKUP(B4172,[1]sfrbystate!$B:$E,4,FALSE)</f>
        <v>3.48</v>
      </c>
    </row>
    <row r="4173" spans="1:5" x14ac:dyDescent="0.3">
      <c r="A4173">
        <v>14</v>
      </c>
      <c r="B4173" s="1">
        <v>42522</v>
      </c>
      <c r="C4173" t="s">
        <v>14</v>
      </c>
      <c r="D4173">
        <v>6480</v>
      </c>
      <c r="E4173">
        <f>VLOOKUP(B4173,[1]sfrbystate!$B:$E,4,FALSE)</f>
        <v>3.48</v>
      </c>
    </row>
    <row r="4174" spans="1:5" x14ac:dyDescent="0.3">
      <c r="A4174">
        <v>15</v>
      </c>
      <c r="B4174" s="1">
        <v>42522</v>
      </c>
      <c r="C4174" t="s">
        <v>15</v>
      </c>
      <c r="D4174">
        <v>8790</v>
      </c>
      <c r="E4174">
        <f>VLOOKUP(B4174,[1]sfrbystate!$B:$E,4,FALSE)</f>
        <v>3.48</v>
      </c>
    </row>
    <row r="4175" spans="1:5" x14ac:dyDescent="0.3">
      <c r="A4175">
        <v>16</v>
      </c>
      <c r="B4175" s="1">
        <v>42522</v>
      </c>
      <c r="C4175" t="s">
        <v>16</v>
      </c>
      <c r="D4175">
        <v>14123</v>
      </c>
      <c r="E4175">
        <f>VLOOKUP(B4175,[1]sfrbystate!$B:$E,4,FALSE)</f>
        <v>3.48</v>
      </c>
    </row>
    <row r="4176" spans="1:5" x14ac:dyDescent="0.3">
      <c r="A4176">
        <v>17</v>
      </c>
      <c r="B4176" s="1">
        <v>42522</v>
      </c>
      <c r="C4176" t="s">
        <v>17</v>
      </c>
      <c r="D4176">
        <v>10208</v>
      </c>
      <c r="E4176">
        <f>VLOOKUP(B4176,[1]sfrbystate!$B:$E,4,FALSE)</f>
        <v>3.48</v>
      </c>
    </row>
    <row r="4177" spans="1:5" x14ac:dyDescent="0.3">
      <c r="A4177">
        <v>18</v>
      </c>
      <c r="B4177" s="1">
        <v>42522</v>
      </c>
      <c r="C4177" t="s">
        <v>18</v>
      </c>
      <c r="D4177">
        <v>7647</v>
      </c>
      <c r="E4177">
        <f>VLOOKUP(B4177,[1]sfrbystate!$B:$E,4,FALSE)</f>
        <v>3.48</v>
      </c>
    </row>
    <row r="4178" spans="1:5" x14ac:dyDescent="0.3">
      <c r="A4178">
        <v>19</v>
      </c>
      <c r="B4178" s="1">
        <v>42522</v>
      </c>
      <c r="C4178" t="s">
        <v>19</v>
      </c>
      <c r="D4178">
        <v>7792</v>
      </c>
      <c r="E4178">
        <f>VLOOKUP(B4178,[1]sfrbystate!$B:$E,4,FALSE)</f>
        <v>3.48</v>
      </c>
    </row>
    <row r="4179" spans="1:5" x14ac:dyDescent="0.3">
      <c r="A4179">
        <v>20</v>
      </c>
      <c r="B4179" s="1">
        <v>42522</v>
      </c>
      <c r="C4179" t="s">
        <v>20</v>
      </c>
      <c r="D4179">
        <v>7406</v>
      </c>
      <c r="E4179">
        <f>VLOOKUP(B4179,[1]sfrbystate!$B:$E,4,FALSE)</f>
        <v>3.48</v>
      </c>
    </row>
    <row r="4180" spans="1:5" x14ac:dyDescent="0.3">
      <c r="A4180">
        <v>21</v>
      </c>
      <c r="B4180" s="1">
        <v>42522</v>
      </c>
      <c r="C4180" t="s">
        <v>21</v>
      </c>
      <c r="D4180">
        <v>7903</v>
      </c>
      <c r="E4180">
        <f>VLOOKUP(B4180,[1]sfrbystate!$B:$E,4,FALSE)</f>
        <v>3.48</v>
      </c>
    </row>
    <row r="4181" spans="1:5" x14ac:dyDescent="0.3">
      <c r="A4181">
        <v>22</v>
      </c>
      <c r="B4181" s="1">
        <v>42522</v>
      </c>
      <c r="C4181" t="s">
        <v>22</v>
      </c>
      <c r="D4181">
        <v>9440</v>
      </c>
      <c r="E4181">
        <f>VLOOKUP(B4181,[1]sfrbystate!$B:$E,4,FALSE)</f>
        <v>3.48</v>
      </c>
    </row>
    <row r="4182" spans="1:5" x14ac:dyDescent="0.3">
      <c r="A4182">
        <v>23</v>
      </c>
      <c r="B4182" s="1">
        <v>42522</v>
      </c>
      <c r="C4182" t="s">
        <v>23</v>
      </c>
      <c r="D4182">
        <v>5082</v>
      </c>
      <c r="E4182">
        <f>VLOOKUP(B4182,[1]sfrbystate!$B:$E,4,FALSE)</f>
        <v>3.48</v>
      </c>
    </row>
    <row r="4183" spans="1:5" x14ac:dyDescent="0.3">
      <c r="A4183">
        <v>24</v>
      </c>
      <c r="B4183" s="1">
        <v>42522</v>
      </c>
      <c r="C4183" t="s">
        <v>24</v>
      </c>
      <c r="D4183">
        <v>7852</v>
      </c>
      <c r="E4183">
        <f>VLOOKUP(B4183,[1]sfrbystate!$B:$E,4,FALSE)</f>
        <v>3.48</v>
      </c>
    </row>
    <row r="4184" spans="1:5" x14ac:dyDescent="0.3">
      <c r="A4184">
        <v>25</v>
      </c>
      <c r="B4184" s="1">
        <v>42522</v>
      </c>
      <c r="C4184" t="s">
        <v>25</v>
      </c>
      <c r="D4184">
        <v>4148</v>
      </c>
      <c r="E4184">
        <f>VLOOKUP(B4184,[1]sfrbystate!$B:$E,4,FALSE)</f>
        <v>3.48</v>
      </c>
    </row>
    <row r="4185" spans="1:5" x14ac:dyDescent="0.3">
      <c r="A4185">
        <v>26</v>
      </c>
      <c r="B4185" s="1">
        <v>42522</v>
      </c>
      <c r="C4185" t="s">
        <v>26</v>
      </c>
      <c r="D4185">
        <v>4602</v>
      </c>
      <c r="E4185">
        <f>VLOOKUP(B4185,[1]sfrbystate!$B:$E,4,FALSE)</f>
        <v>3.48</v>
      </c>
    </row>
    <row r="4186" spans="1:5" x14ac:dyDescent="0.3">
      <c r="A4186">
        <v>27</v>
      </c>
      <c r="B4186" s="1">
        <v>42522</v>
      </c>
      <c r="C4186" t="s">
        <v>27</v>
      </c>
      <c r="D4186">
        <v>5995</v>
      </c>
      <c r="E4186">
        <f>VLOOKUP(B4186,[1]sfrbystate!$B:$E,4,FALSE)</f>
        <v>3.48</v>
      </c>
    </row>
    <row r="4187" spans="1:5" x14ac:dyDescent="0.3">
      <c r="A4187">
        <v>28</v>
      </c>
      <c r="B4187" s="1">
        <v>42522</v>
      </c>
      <c r="C4187" t="s">
        <v>28</v>
      </c>
      <c r="D4187">
        <v>4466</v>
      </c>
      <c r="E4187">
        <f>VLOOKUP(B4187,[1]sfrbystate!$B:$E,4,FALSE)</f>
        <v>3.48</v>
      </c>
    </row>
    <row r="4188" spans="1:5" x14ac:dyDescent="0.3">
      <c r="A4188">
        <v>29</v>
      </c>
      <c r="B4188" s="1">
        <v>42522</v>
      </c>
      <c r="C4188" t="s">
        <v>29</v>
      </c>
      <c r="D4188">
        <v>3270</v>
      </c>
      <c r="E4188">
        <f>VLOOKUP(B4188,[1]sfrbystate!$B:$E,4,FALSE)</f>
        <v>3.48</v>
      </c>
    </row>
    <row r="4189" spans="1:5" x14ac:dyDescent="0.3">
      <c r="A4189">
        <v>30</v>
      </c>
      <c r="B4189" s="1">
        <v>42522</v>
      </c>
      <c r="C4189" t="s">
        <v>30</v>
      </c>
      <c r="D4189">
        <v>3686</v>
      </c>
      <c r="E4189">
        <f>VLOOKUP(B4189,[1]sfrbystate!$B:$E,4,FALSE)</f>
        <v>3.48</v>
      </c>
    </row>
    <row r="4190" spans="1:5" x14ac:dyDescent="0.3">
      <c r="A4190">
        <v>32</v>
      </c>
      <c r="B4190" s="1">
        <v>42522</v>
      </c>
      <c r="C4190" t="s">
        <v>31</v>
      </c>
      <c r="D4190">
        <v>2964</v>
      </c>
      <c r="E4190">
        <f>VLOOKUP(B4190,[1]sfrbystate!$B:$E,4,FALSE)</f>
        <v>3.48</v>
      </c>
    </row>
    <row r="4191" spans="1:5" x14ac:dyDescent="0.3">
      <c r="A4191">
        <v>33</v>
      </c>
      <c r="B4191" s="1">
        <v>42522</v>
      </c>
      <c r="C4191" t="s">
        <v>32</v>
      </c>
      <c r="D4191">
        <v>2774</v>
      </c>
      <c r="E4191">
        <f>VLOOKUP(B4191,[1]sfrbystate!$B:$E,4,FALSE)</f>
        <v>3.48</v>
      </c>
    </row>
    <row r="4192" spans="1:5" x14ac:dyDescent="0.3">
      <c r="A4192">
        <v>34</v>
      </c>
      <c r="B4192" s="1">
        <v>42522</v>
      </c>
      <c r="C4192" t="s">
        <v>33</v>
      </c>
      <c r="D4192">
        <v>4327</v>
      </c>
      <c r="E4192">
        <f>VLOOKUP(B4192,[1]sfrbystate!$B:$E,4,FALSE)</f>
        <v>3.48</v>
      </c>
    </row>
    <row r="4193" spans="1:5" x14ac:dyDescent="0.3">
      <c r="A4193">
        <v>35</v>
      </c>
      <c r="B4193" s="1">
        <v>42522</v>
      </c>
      <c r="C4193" t="s">
        <v>34</v>
      </c>
      <c r="D4193">
        <v>5120</v>
      </c>
      <c r="E4193">
        <f>VLOOKUP(B4193,[1]sfrbystate!$B:$E,4,FALSE)</f>
        <v>3.48</v>
      </c>
    </row>
    <row r="4194" spans="1:5" x14ac:dyDescent="0.3">
      <c r="A4194">
        <v>37</v>
      </c>
      <c r="B4194" s="1">
        <v>42522</v>
      </c>
      <c r="C4194" t="s">
        <v>35</v>
      </c>
      <c r="D4194">
        <v>897</v>
      </c>
      <c r="E4194">
        <f>VLOOKUP(B4194,[1]sfrbystate!$B:$E,4,FALSE)</f>
        <v>3.48</v>
      </c>
    </row>
    <row r="4195" spans="1:5" x14ac:dyDescent="0.3">
      <c r="A4195">
        <v>38</v>
      </c>
      <c r="B4195" s="1">
        <v>42522</v>
      </c>
      <c r="C4195" t="s">
        <v>36</v>
      </c>
      <c r="D4195">
        <v>2098</v>
      </c>
      <c r="E4195">
        <f>VLOOKUP(B4195,[1]sfrbystate!$B:$E,4,FALSE)</f>
        <v>3.48</v>
      </c>
    </row>
    <row r="4196" spans="1:5" x14ac:dyDescent="0.3">
      <c r="A4196">
        <v>39</v>
      </c>
      <c r="B4196" s="1">
        <v>42522</v>
      </c>
      <c r="C4196" t="s">
        <v>37</v>
      </c>
      <c r="D4196">
        <v>2527</v>
      </c>
      <c r="E4196">
        <f>VLOOKUP(B4196,[1]sfrbystate!$B:$E,4,FALSE)</f>
        <v>3.48</v>
      </c>
    </row>
    <row r="4197" spans="1:5" x14ac:dyDescent="0.3">
      <c r="A4197">
        <v>44</v>
      </c>
      <c r="B4197" s="1">
        <v>42522</v>
      </c>
      <c r="C4197" t="s">
        <v>38</v>
      </c>
      <c r="D4197">
        <v>1048</v>
      </c>
      <c r="E4197">
        <f>VLOOKUP(B4197,[1]sfrbystate!$B:$E,4,FALSE)</f>
        <v>3.48</v>
      </c>
    </row>
    <row r="4198" spans="1:5" x14ac:dyDescent="0.3">
      <c r="A4198">
        <v>45</v>
      </c>
      <c r="B4198" s="1">
        <v>42522</v>
      </c>
      <c r="C4198" t="s">
        <v>39</v>
      </c>
      <c r="D4198">
        <v>1121</v>
      </c>
      <c r="E4198">
        <f>VLOOKUP(B4198,[1]sfrbystate!$B:$E,4,FALSE)</f>
        <v>3.48</v>
      </c>
    </row>
    <row r="4199" spans="1:5" x14ac:dyDescent="0.3">
      <c r="A4199">
        <v>47</v>
      </c>
      <c r="B4199" s="1">
        <v>42522</v>
      </c>
      <c r="C4199" t="s">
        <v>40</v>
      </c>
      <c r="D4199">
        <v>717</v>
      </c>
      <c r="E4199">
        <f>VLOOKUP(B4199,[1]sfrbystate!$B:$E,4,FALSE)</f>
        <v>3.48</v>
      </c>
    </row>
    <row r="4200" spans="1:5" x14ac:dyDescent="0.3">
      <c r="A4200">
        <v>48</v>
      </c>
      <c r="B4200" s="1">
        <v>42522</v>
      </c>
      <c r="C4200" t="s">
        <v>41</v>
      </c>
      <c r="D4200">
        <v>635</v>
      </c>
      <c r="E4200">
        <f>VLOOKUP(B4200,[1]sfrbystate!$B:$E,4,FALSE)</f>
        <v>3.48</v>
      </c>
    </row>
    <row r="4201" spans="1:5" x14ac:dyDescent="0.3">
      <c r="A4201">
        <v>50</v>
      </c>
      <c r="B4201" s="1">
        <v>42522</v>
      </c>
      <c r="C4201" t="s">
        <v>42</v>
      </c>
      <c r="D4201">
        <v>821</v>
      </c>
      <c r="E4201">
        <f>VLOOKUP(B4201,[1]sfrbystate!$B:$E,4,FALSE)</f>
        <v>3.48</v>
      </c>
    </row>
    <row r="4202" spans="1:5" x14ac:dyDescent="0.3">
      <c r="A4202">
        <v>1</v>
      </c>
      <c r="B4202" s="1">
        <v>42552</v>
      </c>
      <c r="C4202" t="s">
        <v>1</v>
      </c>
      <c r="D4202">
        <v>38409</v>
      </c>
      <c r="E4202">
        <f>VLOOKUP(B4202,[1]sfrbystate!$B:$E,4,FALSE)</f>
        <v>3.48</v>
      </c>
    </row>
    <row r="4203" spans="1:5" x14ac:dyDescent="0.3">
      <c r="A4203">
        <v>2</v>
      </c>
      <c r="B4203" s="1">
        <v>42552</v>
      </c>
      <c r="C4203" t="s">
        <v>2</v>
      </c>
      <c r="D4203">
        <v>31398</v>
      </c>
      <c r="E4203">
        <f>VLOOKUP(B4203,[1]sfrbystate!$B:$E,4,FALSE)</f>
        <v>3.48</v>
      </c>
    </row>
    <row r="4204" spans="1:5" x14ac:dyDescent="0.3">
      <c r="A4204">
        <v>3</v>
      </c>
      <c r="B4204" s="1">
        <v>42552</v>
      </c>
      <c r="C4204" t="s">
        <v>3</v>
      </c>
      <c r="D4204">
        <v>14402</v>
      </c>
      <c r="E4204">
        <f>VLOOKUP(B4204,[1]sfrbystate!$B:$E,4,FALSE)</f>
        <v>3.48</v>
      </c>
    </row>
    <row r="4205" spans="1:5" x14ac:dyDescent="0.3">
      <c r="A4205">
        <v>4</v>
      </c>
      <c r="B4205" s="1">
        <v>42552</v>
      </c>
      <c r="C4205" t="s">
        <v>4</v>
      </c>
      <c r="D4205">
        <v>37707</v>
      </c>
      <c r="E4205">
        <f>VLOOKUP(B4205,[1]sfrbystate!$B:$E,4,FALSE)</f>
        <v>3.48</v>
      </c>
    </row>
    <row r="4206" spans="1:5" x14ac:dyDescent="0.3">
      <c r="A4206">
        <v>5</v>
      </c>
      <c r="B4206" s="1">
        <v>42552</v>
      </c>
      <c r="C4206" t="s">
        <v>5</v>
      </c>
      <c r="D4206">
        <v>20275</v>
      </c>
      <c r="E4206">
        <f>VLOOKUP(B4206,[1]sfrbystate!$B:$E,4,FALSE)</f>
        <v>3.48</v>
      </c>
    </row>
    <row r="4207" spans="1:5" x14ac:dyDescent="0.3">
      <c r="A4207">
        <v>6</v>
      </c>
      <c r="B4207" s="1">
        <v>42552</v>
      </c>
      <c r="C4207" t="s">
        <v>6</v>
      </c>
      <c r="D4207">
        <v>14603</v>
      </c>
      <c r="E4207">
        <f>VLOOKUP(B4207,[1]sfrbystate!$B:$E,4,FALSE)</f>
        <v>3.48</v>
      </c>
    </row>
    <row r="4208" spans="1:5" x14ac:dyDescent="0.3">
      <c r="A4208">
        <v>7</v>
      </c>
      <c r="B4208" s="1">
        <v>42552</v>
      </c>
      <c r="C4208" t="s">
        <v>7</v>
      </c>
      <c r="D4208">
        <v>15060</v>
      </c>
      <c r="E4208">
        <f>VLOOKUP(B4208,[1]sfrbystate!$B:$E,4,FALSE)</f>
        <v>3.48</v>
      </c>
    </row>
    <row r="4209" spans="1:5" x14ac:dyDescent="0.3">
      <c r="A4209">
        <v>8</v>
      </c>
      <c r="B4209" s="1">
        <v>42552</v>
      </c>
      <c r="C4209" t="s">
        <v>8</v>
      </c>
      <c r="D4209">
        <v>15942</v>
      </c>
      <c r="E4209">
        <f>VLOOKUP(B4209,[1]sfrbystate!$B:$E,4,FALSE)</f>
        <v>3.48</v>
      </c>
    </row>
    <row r="4210" spans="1:5" x14ac:dyDescent="0.3">
      <c r="A4210">
        <v>9</v>
      </c>
      <c r="B4210" s="1">
        <v>42552</v>
      </c>
      <c r="C4210" t="s">
        <v>9</v>
      </c>
      <c r="D4210">
        <v>22103</v>
      </c>
      <c r="E4210">
        <f>VLOOKUP(B4210,[1]sfrbystate!$B:$E,4,FALSE)</f>
        <v>3.48</v>
      </c>
    </row>
    <row r="4211" spans="1:5" x14ac:dyDescent="0.3">
      <c r="A4211">
        <v>10</v>
      </c>
      <c r="B4211" s="1">
        <v>42552</v>
      </c>
      <c r="C4211" t="s">
        <v>10</v>
      </c>
      <c r="D4211">
        <v>13836</v>
      </c>
      <c r="E4211">
        <f>VLOOKUP(B4211,[1]sfrbystate!$B:$E,4,FALSE)</f>
        <v>3.48</v>
      </c>
    </row>
    <row r="4212" spans="1:5" x14ac:dyDescent="0.3">
      <c r="A4212">
        <v>11</v>
      </c>
      <c r="B4212" s="1">
        <v>42552</v>
      </c>
      <c r="C4212" t="s">
        <v>11</v>
      </c>
      <c r="D4212">
        <v>10216</v>
      </c>
      <c r="E4212">
        <f>VLOOKUP(B4212,[1]sfrbystate!$B:$E,4,FALSE)</f>
        <v>3.48</v>
      </c>
    </row>
    <row r="4213" spans="1:5" x14ac:dyDescent="0.3">
      <c r="A4213">
        <v>12</v>
      </c>
      <c r="B4213" s="1">
        <v>42552</v>
      </c>
      <c r="C4213" t="s">
        <v>12</v>
      </c>
      <c r="D4213">
        <v>10235</v>
      </c>
      <c r="E4213">
        <f>VLOOKUP(B4213,[1]sfrbystate!$B:$E,4,FALSE)</f>
        <v>3.48</v>
      </c>
    </row>
    <row r="4214" spans="1:5" x14ac:dyDescent="0.3">
      <c r="A4214">
        <v>13</v>
      </c>
      <c r="B4214" s="1">
        <v>42552</v>
      </c>
      <c r="C4214" t="s">
        <v>13</v>
      </c>
      <c r="D4214">
        <v>10520</v>
      </c>
      <c r="E4214">
        <f>VLOOKUP(B4214,[1]sfrbystate!$B:$E,4,FALSE)</f>
        <v>3.48</v>
      </c>
    </row>
    <row r="4215" spans="1:5" x14ac:dyDescent="0.3">
      <c r="A4215">
        <v>14</v>
      </c>
      <c r="B4215" s="1">
        <v>42552</v>
      </c>
      <c r="C4215" t="s">
        <v>14</v>
      </c>
      <c r="D4215">
        <v>5754</v>
      </c>
      <c r="E4215">
        <f>VLOOKUP(B4215,[1]sfrbystate!$B:$E,4,FALSE)</f>
        <v>3.48</v>
      </c>
    </row>
    <row r="4216" spans="1:5" x14ac:dyDescent="0.3">
      <c r="A4216">
        <v>15</v>
      </c>
      <c r="B4216" s="1">
        <v>42552</v>
      </c>
      <c r="C4216" t="s">
        <v>15</v>
      </c>
      <c r="D4216">
        <v>8765</v>
      </c>
      <c r="E4216">
        <f>VLOOKUP(B4216,[1]sfrbystate!$B:$E,4,FALSE)</f>
        <v>3.48</v>
      </c>
    </row>
    <row r="4217" spans="1:5" x14ac:dyDescent="0.3">
      <c r="A4217">
        <v>16</v>
      </c>
      <c r="B4217" s="1">
        <v>42552</v>
      </c>
      <c r="C4217" t="s">
        <v>16</v>
      </c>
      <c r="D4217">
        <v>14142</v>
      </c>
      <c r="E4217">
        <f>VLOOKUP(B4217,[1]sfrbystate!$B:$E,4,FALSE)</f>
        <v>3.48</v>
      </c>
    </row>
    <row r="4218" spans="1:5" x14ac:dyDescent="0.3">
      <c r="A4218">
        <v>17</v>
      </c>
      <c r="B4218" s="1">
        <v>42552</v>
      </c>
      <c r="C4218" t="s">
        <v>17</v>
      </c>
      <c r="D4218">
        <v>10024</v>
      </c>
      <c r="E4218">
        <f>VLOOKUP(B4218,[1]sfrbystate!$B:$E,4,FALSE)</f>
        <v>3.48</v>
      </c>
    </row>
    <row r="4219" spans="1:5" x14ac:dyDescent="0.3">
      <c r="A4219">
        <v>18</v>
      </c>
      <c r="B4219" s="1">
        <v>42552</v>
      </c>
      <c r="C4219" t="s">
        <v>18</v>
      </c>
      <c r="D4219">
        <v>7550</v>
      </c>
      <c r="E4219">
        <f>VLOOKUP(B4219,[1]sfrbystate!$B:$E,4,FALSE)</f>
        <v>3.48</v>
      </c>
    </row>
    <row r="4220" spans="1:5" x14ac:dyDescent="0.3">
      <c r="A4220">
        <v>19</v>
      </c>
      <c r="B4220" s="1">
        <v>42552</v>
      </c>
      <c r="C4220" t="s">
        <v>19</v>
      </c>
      <c r="D4220">
        <v>7987</v>
      </c>
      <c r="E4220">
        <f>VLOOKUP(B4220,[1]sfrbystate!$B:$E,4,FALSE)</f>
        <v>3.48</v>
      </c>
    </row>
    <row r="4221" spans="1:5" x14ac:dyDescent="0.3">
      <c r="A4221">
        <v>20</v>
      </c>
      <c r="B4221" s="1">
        <v>42552</v>
      </c>
      <c r="C4221" t="s">
        <v>20</v>
      </c>
      <c r="D4221">
        <v>7536</v>
      </c>
      <c r="E4221">
        <f>VLOOKUP(B4221,[1]sfrbystate!$B:$E,4,FALSE)</f>
        <v>3.48</v>
      </c>
    </row>
    <row r="4222" spans="1:5" x14ac:dyDescent="0.3">
      <c r="A4222">
        <v>21</v>
      </c>
      <c r="B4222" s="1">
        <v>42552</v>
      </c>
      <c r="C4222" t="s">
        <v>21</v>
      </c>
      <c r="D4222">
        <v>7869</v>
      </c>
      <c r="E4222">
        <f>VLOOKUP(B4222,[1]sfrbystate!$B:$E,4,FALSE)</f>
        <v>3.48</v>
      </c>
    </row>
    <row r="4223" spans="1:5" x14ac:dyDescent="0.3">
      <c r="A4223">
        <v>22</v>
      </c>
      <c r="B4223" s="1">
        <v>42552</v>
      </c>
      <c r="C4223" t="s">
        <v>22</v>
      </c>
      <c r="D4223">
        <v>9315</v>
      </c>
      <c r="E4223">
        <f>VLOOKUP(B4223,[1]sfrbystate!$B:$E,4,FALSE)</f>
        <v>3.48</v>
      </c>
    </row>
    <row r="4224" spans="1:5" x14ac:dyDescent="0.3">
      <c r="A4224">
        <v>23</v>
      </c>
      <c r="B4224" s="1">
        <v>42552</v>
      </c>
      <c r="C4224" t="s">
        <v>23</v>
      </c>
      <c r="D4224">
        <v>4984</v>
      </c>
      <c r="E4224">
        <f>VLOOKUP(B4224,[1]sfrbystate!$B:$E,4,FALSE)</f>
        <v>3.48</v>
      </c>
    </row>
    <row r="4225" spans="1:5" x14ac:dyDescent="0.3">
      <c r="A4225">
        <v>24</v>
      </c>
      <c r="B4225" s="1">
        <v>42552</v>
      </c>
      <c r="C4225" t="s">
        <v>24</v>
      </c>
      <c r="D4225">
        <v>7834</v>
      </c>
      <c r="E4225">
        <f>VLOOKUP(B4225,[1]sfrbystate!$B:$E,4,FALSE)</f>
        <v>3.48</v>
      </c>
    </row>
    <row r="4226" spans="1:5" x14ac:dyDescent="0.3">
      <c r="A4226">
        <v>25</v>
      </c>
      <c r="B4226" s="1">
        <v>42552</v>
      </c>
      <c r="C4226" t="s">
        <v>25</v>
      </c>
      <c r="D4226">
        <v>4106</v>
      </c>
      <c r="E4226">
        <f>VLOOKUP(B4226,[1]sfrbystate!$B:$E,4,FALSE)</f>
        <v>3.48</v>
      </c>
    </row>
    <row r="4227" spans="1:5" x14ac:dyDescent="0.3">
      <c r="A4227">
        <v>26</v>
      </c>
      <c r="B4227" s="1">
        <v>42552</v>
      </c>
      <c r="C4227" t="s">
        <v>26</v>
      </c>
      <c r="D4227">
        <v>4524</v>
      </c>
      <c r="E4227">
        <f>VLOOKUP(B4227,[1]sfrbystate!$B:$E,4,FALSE)</f>
        <v>3.48</v>
      </c>
    </row>
    <row r="4228" spans="1:5" x14ac:dyDescent="0.3">
      <c r="A4228">
        <v>27</v>
      </c>
      <c r="B4228" s="1">
        <v>42552</v>
      </c>
      <c r="C4228" t="s">
        <v>27</v>
      </c>
      <c r="D4228">
        <v>5929</v>
      </c>
      <c r="E4228">
        <f>VLOOKUP(B4228,[1]sfrbystate!$B:$E,4,FALSE)</f>
        <v>3.48</v>
      </c>
    </row>
    <row r="4229" spans="1:5" x14ac:dyDescent="0.3">
      <c r="A4229">
        <v>28</v>
      </c>
      <c r="B4229" s="1">
        <v>42552</v>
      </c>
      <c r="C4229" t="s">
        <v>28</v>
      </c>
      <c r="D4229">
        <v>4350</v>
      </c>
      <c r="E4229">
        <f>VLOOKUP(B4229,[1]sfrbystate!$B:$E,4,FALSE)</f>
        <v>3.48</v>
      </c>
    </row>
    <row r="4230" spans="1:5" x14ac:dyDescent="0.3">
      <c r="A4230">
        <v>29</v>
      </c>
      <c r="B4230" s="1">
        <v>42552</v>
      </c>
      <c r="C4230" t="s">
        <v>29</v>
      </c>
      <c r="D4230">
        <v>2945</v>
      </c>
      <c r="E4230">
        <f>VLOOKUP(B4230,[1]sfrbystate!$B:$E,4,FALSE)</f>
        <v>3.48</v>
      </c>
    </row>
    <row r="4231" spans="1:5" x14ac:dyDescent="0.3">
      <c r="A4231">
        <v>30</v>
      </c>
      <c r="B4231" s="1">
        <v>42552</v>
      </c>
      <c r="C4231" t="s">
        <v>30</v>
      </c>
      <c r="D4231">
        <v>3706</v>
      </c>
      <c r="E4231">
        <f>VLOOKUP(B4231,[1]sfrbystate!$B:$E,4,FALSE)</f>
        <v>3.48</v>
      </c>
    </row>
    <row r="4232" spans="1:5" x14ac:dyDescent="0.3">
      <c r="A4232">
        <v>32</v>
      </c>
      <c r="B4232" s="1">
        <v>42552</v>
      </c>
      <c r="C4232" t="s">
        <v>31</v>
      </c>
      <c r="D4232">
        <v>2882</v>
      </c>
      <c r="E4232">
        <f>VLOOKUP(B4232,[1]sfrbystate!$B:$E,4,FALSE)</f>
        <v>3.48</v>
      </c>
    </row>
    <row r="4233" spans="1:5" x14ac:dyDescent="0.3">
      <c r="A4233">
        <v>33</v>
      </c>
      <c r="B4233" s="1">
        <v>42552</v>
      </c>
      <c r="C4233" t="s">
        <v>32</v>
      </c>
      <c r="D4233">
        <v>2766</v>
      </c>
      <c r="E4233">
        <f>VLOOKUP(B4233,[1]sfrbystate!$B:$E,4,FALSE)</f>
        <v>3.48</v>
      </c>
    </row>
    <row r="4234" spans="1:5" x14ac:dyDescent="0.3">
      <c r="A4234">
        <v>34</v>
      </c>
      <c r="B4234" s="1">
        <v>42552</v>
      </c>
      <c r="C4234" t="s">
        <v>33</v>
      </c>
      <c r="D4234">
        <v>4371</v>
      </c>
      <c r="E4234">
        <f>VLOOKUP(B4234,[1]sfrbystate!$B:$E,4,FALSE)</f>
        <v>3.48</v>
      </c>
    </row>
    <row r="4235" spans="1:5" x14ac:dyDescent="0.3">
      <c r="A4235">
        <v>35</v>
      </c>
      <c r="B4235" s="1">
        <v>42552</v>
      </c>
      <c r="C4235" t="s">
        <v>34</v>
      </c>
      <c r="D4235">
        <v>5035</v>
      </c>
      <c r="E4235">
        <f>VLOOKUP(B4235,[1]sfrbystate!$B:$E,4,FALSE)</f>
        <v>3.48</v>
      </c>
    </row>
    <row r="4236" spans="1:5" x14ac:dyDescent="0.3">
      <c r="A4236">
        <v>37</v>
      </c>
      <c r="B4236" s="1">
        <v>42552</v>
      </c>
      <c r="C4236" t="s">
        <v>35</v>
      </c>
      <c r="D4236">
        <v>909</v>
      </c>
      <c r="E4236">
        <f>VLOOKUP(B4236,[1]sfrbystate!$B:$E,4,FALSE)</f>
        <v>3.48</v>
      </c>
    </row>
    <row r="4237" spans="1:5" x14ac:dyDescent="0.3">
      <c r="A4237">
        <v>38</v>
      </c>
      <c r="B4237" s="1">
        <v>42552</v>
      </c>
      <c r="C4237" t="s">
        <v>36</v>
      </c>
      <c r="D4237">
        <v>1995</v>
      </c>
      <c r="E4237">
        <f>VLOOKUP(B4237,[1]sfrbystate!$B:$E,4,FALSE)</f>
        <v>3.48</v>
      </c>
    </row>
    <row r="4238" spans="1:5" x14ac:dyDescent="0.3">
      <c r="A4238">
        <v>39</v>
      </c>
      <c r="B4238" s="1">
        <v>42552</v>
      </c>
      <c r="C4238" t="s">
        <v>37</v>
      </c>
      <c r="D4238">
        <v>2538</v>
      </c>
      <c r="E4238">
        <f>VLOOKUP(B4238,[1]sfrbystate!$B:$E,4,FALSE)</f>
        <v>3.48</v>
      </c>
    </row>
    <row r="4239" spans="1:5" x14ac:dyDescent="0.3">
      <c r="A4239">
        <v>44</v>
      </c>
      <c r="B4239" s="1">
        <v>42552</v>
      </c>
      <c r="C4239" t="s">
        <v>38</v>
      </c>
      <c r="D4239">
        <v>1014</v>
      </c>
      <c r="E4239">
        <f>VLOOKUP(B4239,[1]sfrbystate!$B:$E,4,FALSE)</f>
        <v>3.48</v>
      </c>
    </row>
    <row r="4240" spans="1:5" x14ac:dyDescent="0.3">
      <c r="A4240">
        <v>45</v>
      </c>
      <c r="B4240" s="1">
        <v>42552</v>
      </c>
      <c r="C4240" t="s">
        <v>39</v>
      </c>
      <c r="D4240">
        <v>1092</v>
      </c>
      <c r="E4240">
        <f>VLOOKUP(B4240,[1]sfrbystate!$B:$E,4,FALSE)</f>
        <v>3.48</v>
      </c>
    </row>
    <row r="4241" spans="1:5" x14ac:dyDescent="0.3">
      <c r="A4241">
        <v>47</v>
      </c>
      <c r="B4241" s="1">
        <v>42552</v>
      </c>
      <c r="C4241" t="s">
        <v>40</v>
      </c>
      <c r="D4241">
        <v>736</v>
      </c>
      <c r="E4241">
        <f>VLOOKUP(B4241,[1]sfrbystate!$B:$E,4,FALSE)</f>
        <v>3.48</v>
      </c>
    </row>
    <row r="4242" spans="1:5" x14ac:dyDescent="0.3">
      <c r="A4242">
        <v>48</v>
      </c>
      <c r="B4242" s="1">
        <v>42552</v>
      </c>
      <c r="C4242" t="s">
        <v>41</v>
      </c>
      <c r="D4242">
        <v>640</v>
      </c>
      <c r="E4242">
        <f>VLOOKUP(B4242,[1]sfrbystate!$B:$E,4,FALSE)</f>
        <v>3.48</v>
      </c>
    </row>
    <row r="4243" spans="1:5" x14ac:dyDescent="0.3">
      <c r="A4243">
        <v>50</v>
      </c>
      <c r="B4243" s="1">
        <v>42552</v>
      </c>
      <c r="C4243" t="s">
        <v>42</v>
      </c>
      <c r="D4243">
        <v>781</v>
      </c>
      <c r="E4243">
        <f>VLOOKUP(B4243,[1]sfrbystate!$B:$E,4,FALSE)</f>
        <v>3.48</v>
      </c>
    </row>
    <row r="4244" spans="1:5" x14ac:dyDescent="0.3">
      <c r="A4244">
        <v>1</v>
      </c>
      <c r="B4244" s="1">
        <v>42583</v>
      </c>
      <c r="C4244" t="s">
        <v>1</v>
      </c>
      <c r="D4244">
        <v>39066</v>
      </c>
      <c r="E4244">
        <f>VLOOKUP(B4244,[1]sfrbystate!$B:$E,4,FALSE)</f>
        <v>3.43</v>
      </c>
    </row>
    <row r="4245" spans="1:5" x14ac:dyDescent="0.3">
      <c r="A4245">
        <v>2</v>
      </c>
      <c r="B4245" s="1">
        <v>42583</v>
      </c>
      <c r="C4245" t="s">
        <v>2</v>
      </c>
      <c r="D4245">
        <v>32389</v>
      </c>
      <c r="E4245">
        <f>VLOOKUP(B4245,[1]sfrbystate!$B:$E,4,FALSE)</f>
        <v>3.43</v>
      </c>
    </row>
    <row r="4246" spans="1:5" x14ac:dyDescent="0.3">
      <c r="A4246">
        <v>3</v>
      </c>
      <c r="B4246" s="1">
        <v>42583</v>
      </c>
      <c r="C4246" t="s">
        <v>3</v>
      </c>
      <c r="D4246">
        <v>14814</v>
      </c>
      <c r="E4246">
        <f>VLOOKUP(B4246,[1]sfrbystate!$B:$E,4,FALSE)</f>
        <v>3.43</v>
      </c>
    </row>
    <row r="4247" spans="1:5" x14ac:dyDescent="0.3">
      <c r="A4247">
        <v>4</v>
      </c>
      <c r="B4247" s="1">
        <v>42583</v>
      </c>
      <c r="C4247" t="s">
        <v>4</v>
      </c>
      <c r="D4247">
        <v>38384</v>
      </c>
      <c r="E4247">
        <f>VLOOKUP(B4247,[1]sfrbystate!$B:$E,4,FALSE)</f>
        <v>3.43</v>
      </c>
    </row>
    <row r="4248" spans="1:5" x14ac:dyDescent="0.3">
      <c r="A4248">
        <v>5</v>
      </c>
      <c r="B4248" s="1">
        <v>42583</v>
      </c>
      <c r="C4248" t="s">
        <v>5</v>
      </c>
      <c r="D4248">
        <v>20548</v>
      </c>
      <c r="E4248">
        <f>VLOOKUP(B4248,[1]sfrbystate!$B:$E,4,FALSE)</f>
        <v>3.43</v>
      </c>
    </row>
    <row r="4249" spans="1:5" x14ac:dyDescent="0.3">
      <c r="A4249">
        <v>6</v>
      </c>
      <c r="B4249" s="1">
        <v>42583</v>
      </c>
      <c r="C4249" t="s">
        <v>6</v>
      </c>
      <c r="D4249">
        <v>14909</v>
      </c>
      <c r="E4249">
        <f>VLOOKUP(B4249,[1]sfrbystate!$B:$E,4,FALSE)</f>
        <v>3.43</v>
      </c>
    </row>
    <row r="4250" spans="1:5" x14ac:dyDescent="0.3">
      <c r="A4250">
        <v>7</v>
      </c>
      <c r="B4250" s="1">
        <v>42583</v>
      </c>
      <c r="C4250" t="s">
        <v>7</v>
      </c>
      <c r="D4250">
        <v>15238</v>
      </c>
      <c r="E4250">
        <f>VLOOKUP(B4250,[1]sfrbystate!$B:$E,4,FALSE)</f>
        <v>3.43</v>
      </c>
    </row>
    <row r="4251" spans="1:5" x14ac:dyDescent="0.3">
      <c r="A4251">
        <v>8</v>
      </c>
      <c r="B4251" s="1">
        <v>42583</v>
      </c>
      <c r="C4251" t="s">
        <v>8</v>
      </c>
      <c r="D4251">
        <v>16238</v>
      </c>
      <c r="E4251">
        <f>VLOOKUP(B4251,[1]sfrbystate!$B:$E,4,FALSE)</f>
        <v>3.43</v>
      </c>
    </row>
    <row r="4252" spans="1:5" x14ac:dyDescent="0.3">
      <c r="A4252">
        <v>9</v>
      </c>
      <c r="B4252" s="1">
        <v>42583</v>
      </c>
      <c r="C4252" t="s">
        <v>9</v>
      </c>
      <c r="D4252">
        <v>21687</v>
      </c>
      <c r="E4252">
        <f>VLOOKUP(B4252,[1]sfrbystate!$B:$E,4,FALSE)</f>
        <v>3.43</v>
      </c>
    </row>
    <row r="4253" spans="1:5" x14ac:dyDescent="0.3">
      <c r="A4253">
        <v>10</v>
      </c>
      <c r="B4253" s="1">
        <v>42583</v>
      </c>
      <c r="C4253" t="s">
        <v>10</v>
      </c>
      <c r="D4253">
        <v>14218</v>
      </c>
      <c r="E4253">
        <f>VLOOKUP(B4253,[1]sfrbystate!$B:$E,4,FALSE)</f>
        <v>3.43</v>
      </c>
    </row>
    <row r="4254" spans="1:5" x14ac:dyDescent="0.3">
      <c r="A4254">
        <v>11</v>
      </c>
      <c r="B4254" s="1">
        <v>42583</v>
      </c>
      <c r="C4254" t="s">
        <v>11</v>
      </c>
      <c r="D4254">
        <v>10408</v>
      </c>
      <c r="E4254">
        <f>VLOOKUP(B4254,[1]sfrbystate!$B:$E,4,FALSE)</f>
        <v>3.43</v>
      </c>
    </row>
    <row r="4255" spans="1:5" x14ac:dyDescent="0.3">
      <c r="A4255">
        <v>12</v>
      </c>
      <c r="B4255" s="1">
        <v>42583</v>
      </c>
      <c r="C4255" t="s">
        <v>12</v>
      </c>
      <c r="D4255">
        <v>10425</v>
      </c>
      <c r="E4255">
        <f>VLOOKUP(B4255,[1]sfrbystate!$B:$E,4,FALSE)</f>
        <v>3.43</v>
      </c>
    </row>
    <row r="4256" spans="1:5" x14ac:dyDescent="0.3">
      <c r="A4256">
        <v>13</v>
      </c>
      <c r="B4256" s="1">
        <v>42583</v>
      </c>
      <c r="C4256" t="s">
        <v>13</v>
      </c>
      <c r="D4256">
        <v>10721</v>
      </c>
      <c r="E4256">
        <f>VLOOKUP(B4256,[1]sfrbystate!$B:$E,4,FALSE)</f>
        <v>3.43</v>
      </c>
    </row>
    <row r="4257" spans="1:5" x14ac:dyDescent="0.3">
      <c r="A4257">
        <v>14</v>
      </c>
      <c r="B4257" s="1">
        <v>42583</v>
      </c>
      <c r="C4257" t="s">
        <v>14</v>
      </c>
      <c r="D4257">
        <v>5899</v>
      </c>
      <c r="E4257">
        <f>VLOOKUP(B4257,[1]sfrbystate!$B:$E,4,FALSE)</f>
        <v>3.43</v>
      </c>
    </row>
    <row r="4258" spans="1:5" x14ac:dyDescent="0.3">
      <c r="A4258">
        <v>15</v>
      </c>
      <c r="B4258" s="1">
        <v>42583</v>
      </c>
      <c r="C4258" t="s">
        <v>15</v>
      </c>
      <c r="D4258">
        <v>8863</v>
      </c>
      <c r="E4258">
        <f>VLOOKUP(B4258,[1]sfrbystate!$B:$E,4,FALSE)</f>
        <v>3.43</v>
      </c>
    </row>
    <row r="4259" spans="1:5" x14ac:dyDescent="0.3">
      <c r="A4259">
        <v>16</v>
      </c>
      <c r="B4259" s="1">
        <v>42583</v>
      </c>
      <c r="C4259" t="s">
        <v>16</v>
      </c>
      <c r="D4259">
        <v>14414</v>
      </c>
      <c r="E4259">
        <f>VLOOKUP(B4259,[1]sfrbystate!$B:$E,4,FALSE)</f>
        <v>3.43</v>
      </c>
    </row>
    <row r="4260" spans="1:5" x14ac:dyDescent="0.3">
      <c r="A4260">
        <v>17</v>
      </c>
      <c r="B4260" s="1">
        <v>42583</v>
      </c>
      <c r="C4260" t="s">
        <v>17</v>
      </c>
      <c r="D4260">
        <v>10069</v>
      </c>
      <c r="E4260">
        <f>VLOOKUP(B4260,[1]sfrbystate!$B:$E,4,FALSE)</f>
        <v>3.43</v>
      </c>
    </row>
    <row r="4261" spans="1:5" x14ac:dyDescent="0.3">
      <c r="A4261">
        <v>18</v>
      </c>
      <c r="B4261" s="1">
        <v>42583</v>
      </c>
      <c r="C4261" t="s">
        <v>18</v>
      </c>
      <c r="D4261">
        <v>7570</v>
      </c>
      <c r="E4261">
        <f>VLOOKUP(B4261,[1]sfrbystate!$B:$E,4,FALSE)</f>
        <v>3.43</v>
      </c>
    </row>
    <row r="4262" spans="1:5" x14ac:dyDescent="0.3">
      <c r="A4262">
        <v>19</v>
      </c>
      <c r="B4262" s="1">
        <v>42583</v>
      </c>
      <c r="C4262" t="s">
        <v>19</v>
      </c>
      <c r="D4262">
        <v>7988</v>
      </c>
      <c r="E4262">
        <f>VLOOKUP(B4262,[1]sfrbystate!$B:$E,4,FALSE)</f>
        <v>3.43</v>
      </c>
    </row>
    <row r="4263" spans="1:5" x14ac:dyDescent="0.3">
      <c r="A4263">
        <v>20</v>
      </c>
      <c r="B4263" s="1">
        <v>42583</v>
      </c>
      <c r="C4263" t="s">
        <v>20</v>
      </c>
      <c r="D4263">
        <v>7568</v>
      </c>
      <c r="E4263">
        <f>VLOOKUP(B4263,[1]sfrbystate!$B:$E,4,FALSE)</f>
        <v>3.43</v>
      </c>
    </row>
    <row r="4264" spans="1:5" x14ac:dyDescent="0.3">
      <c r="A4264">
        <v>21</v>
      </c>
      <c r="B4264" s="1">
        <v>42583</v>
      </c>
      <c r="C4264" t="s">
        <v>21</v>
      </c>
      <c r="D4264">
        <v>8083</v>
      </c>
      <c r="E4264">
        <f>VLOOKUP(B4264,[1]sfrbystate!$B:$E,4,FALSE)</f>
        <v>3.43</v>
      </c>
    </row>
    <row r="4265" spans="1:5" x14ac:dyDescent="0.3">
      <c r="A4265">
        <v>22</v>
      </c>
      <c r="B4265" s="1">
        <v>42583</v>
      </c>
      <c r="C4265" t="s">
        <v>22</v>
      </c>
      <c r="D4265">
        <v>9533</v>
      </c>
      <c r="E4265">
        <f>VLOOKUP(B4265,[1]sfrbystate!$B:$E,4,FALSE)</f>
        <v>3.43</v>
      </c>
    </row>
    <row r="4266" spans="1:5" x14ac:dyDescent="0.3">
      <c r="A4266">
        <v>23</v>
      </c>
      <c r="B4266" s="1">
        <v>42583</v>
      </c>
      <c r="C4266" t="s">
        <v>23</v>
      </c>
      <c r="D4266">
        <v>4949</v>
      </c>
      <c r="E4266">
        <f>VLOOKUP(B4266,[1]sfrbystate!$B:$E,4,FALSE)</f>
        <v>3.43</v>
      </c>
    </row>
    <row r="4267" spans="1:5" x14ac:dyDescent="0.3">
      <c r="A4267">
        <v>24</v>
      </c>
      <c r="B4267" s="1">
        <v>42583</v>
      </c>
      <c r="C4267" t="s">
        <v>24</v>
      </c>
      <c r="D4267">
        <v>7848</v>
      </c>
      <c r="E4267">
        <f>VLOOKUP(B4267,[1]sfrbystate!$B:$E,4,FALSE)</f>
        <v>3.43</v>
      </c>
    </row>
    <row r="4268" spans="1:5" x14ac:dyDescent="0.3">
      <c r="A4268">
        <v>25</v>
      </c>
      <c r="B4268" s="1">
        <v>42583</v>
      </c>
      <c r="C4268" t="s">
        <v>25</v>
      </c>
      <c r="D4268">
        <v>4138</v>
      </c>
      <c r="E4268">
        <f>VLOOKUP(B4268,[1]sfrbystate!$B:$E,4,FALSE)</f>
        <v>3.43</v>
      </c>
    </row>
    <row r="4269" spans="1:5" x14ac:dyDescent="0.3">
      <c r="A4269">
        <v>26</v>
      </c>
      <c r="B4269" s="1">
        <v>42583</v>
      </c>
      <c r="C4269" t="s">
        <v>26</v>
      </c>
      <c r="D4269">
        <v>4615</v>
      </c>
      <c r="E4269">
        <f>VLOOKUP(B4269,[1]sfrbystate!$B:$E,4,FALSE)</f>
        <v>3.43</v>
      </c>
    </row>
    <row r="4270" spans="1:5" x14ac:dyDescent="0.3">
      <c r="A4270">
        <v>27</v>
      </c>
      <c r="B4270" s="1">
        <v>42583</v>
      </c>
      <c r="C4270" t="s">
        <v>27</v>
      </c>
      <c r="D4270">
        <v>5978</v>
      </c>
      <c r="E4270">
        <f>VLOOKUP(B4270,[1]sfrbystate!$B:$E,4,FALSE)</f>
        <v>3.43</v>
      </c>
    </row>
    <row r="4271" spans="1:5" x14ac:dyDescent="0.3">
      <c r="A4271">
        <v>28</v>
      </c>
      <c r="B4271" s="1">
        <v>42583</v>
      </c>
      <c r="C4271" t="s">
        <v>28</v>
      </c>
      <c r="D4271">
        <v>4353</v>
      </c>
      <c r="E4271">
        <f>VLOOKUP(B4271,[1]sfrbystate!$B:$E,4,FALSE)</f>
        <v>3.43</v>
      </c>
    </row>
    <row r="4272" spans="1:5" x14ac:dyDescent="0.3">
      <c r="A4272">
        <v>29</v>
      </c>
      <c r="B4272" s="1">
        <v>42583</v>
      </c>
      <c r="C4272" t="s">
        <v>29</v>
      </c>
      <c r="D4272">
        <v>3037</v>
      </c>
      <c r="E4272">
        <f>VLOOKUP(B4272,[1]sfrbystate!$B:$E,4,FALSE)</f>
        <v>3.43</v>
      </c>
    </row>
    <row r="4273" spans="1:5" x14ac:dyDescent="0.3">
      <c r="A4273">
        <v>30</v>
      </c>
      <c r="B4273" s="1">
        <v>42583</v>
      </c>
      <c r="C4273" t="s">
        <v>30</v>
      </c>
      <c r="D4273">
        <v>3757</v>
      </c>
      <c r="E4273">
        <f>VLOOKUP(B4273,[1]sfrbystate!$B:$E,4,FALSE)</f>
        <v>3.43</v>
      </c>
    </row>
    <row r="4274" spans="1:5" x14ac:dyDescent="0.3">
      <c r="A4274">
        <v>32</v>
      </c>
      <c r="B4274" s="1">
        <v>42583</v>
      </c>
      <c r="C4274" t="s">
        <v>31</v>
      </c>
      <c r="D4274">
        <v>2904</v>
      </c>
      <c r="E4274">
        <f>VLOOKUP(B4274,[1]sfrbystate!$B:$E,4,FALSE)</f>
        <v>3.43</v>
      </c>
    </row>
    <row r="4275" spans="1:5" x14ac:dyDescent="0.3">
      <c r="A4275">
        <v>33</v>
      </c>
      <c r="B4275" s="1">
        <v>42583</v>
      </c>
      <c r="C4275" t="s">
        <v>32</v>
      </c>
      <c r="D4275">
        <v>2878</v>
      </c>
      <c r="E4275">
        <f>VLOOKUP(B4275,[1]sfrbystate!$B:$E,4,FALSE)</f>
        <v>3.43</v>
      </c>
    </row>
    <row r="4276" spans="1:5" x14ac:dyDescent="0.3">
      <c r="A4276">
        <v>34</v>
      </c>
      <c r="B4276" s="1">
        <v>42583</v>
      </c>
      <c r="C4276" t="s">
        <v>33</v>
      </c>
      <c r="D4276">
        <v>4438</v>
      </c>
      <c r="E4276">
        <f>VLOOKUP(B4276,[1]sfrbystate!$B:$E,4,FALSE)</f>
        <v>3.43</v>
      </c>
    </row>
    <row r="4277" spans="1:5" x14ac:dyDescent="0.3">
      <c r="A4277">
        <v>35</v>
      </c>
      <c r="B4277" s="1">
        <v>42583</v>
      </c>
      <c r="C4277" t="s">
        <v>34</v>
      </c>
      <c r="D4277">
        <v>5173</v>
      </c>
      <c r="E4277">
        <f>VLOOKUP(B4277,[1]sfrbystate!$B:$E,4,FALSE)</f>
        <v>3.43</v>
      </c>
    </row>
    <row r="4278" spans="1:5" x14ac:dyDescent="0.3">
      <c r="A4278">
        <v>37</v>
      </c>
      <c r="B4278" s="1">
        <v>42583</v>
      </c>
      <c r="C4278" t="s">
        <v>35</v>
      </c>
      <c r="D4278">
        <v>928</v>
      </c>
      <c r="E4278">
        <f>VLOOKUP(B4278,[1]sfrbystate!$B:$E,4,FALSE)</f>
        <v>3.43</v>
      </c>
    </row>
    <row r="4279" spans="1:5" x14ac:dyDescent="0.3">
      <c r="A4279">
        <v>38</v>
      </c>
      <c r="B4279" s="1">
        <v>42583</v>
      </c>
      <c r="C4279" t="s">
        <v>36</v>
      </c>
      <c r="D4279">
        <v>2062</v>
      </c>
      <c r="E4279">
        <f>VLOOKUP(B4279,[1]sfrbystate!$B:$E,4,FALSE)</f>
        <v>3.43</v>
      </c>
    </row>
    <row r="4280" spans="1:5" x14ac:dyDescent="0.3">
      <c r="A4280">
        <v>39</v>
      </c>
      <c r="B4280" s="1">
        <v>42583</v>
      </c>
      <c r="C4280" t="s">
        <v>37</v>
      </c>
      <c r="D4280">
        <v>2612</v>
      </c>
      <c r="E4280">
        <f>VLOOKUP(B4280,[1]sfrbystate!$B:$E,4,FALSE)</f>
        <v>3.43</v>
      </c>
    </row>
    <row r="4281" spans="1:5" x14ac:dyDescent="0.3">
      <c r="A4281">
        <v>44</v>
      </c>
      <c r="B4281" s="1">
        <v>42583</v>
      </c>
      <c r="C4281" t="s">
        <v>38</v>
      </c>
      <c r="D4281">
        <v>1047</v>
      </c>
      <c r="E4281">
        <f>VLOOKUP(B4281,[1]sfrbystate!$B:$E,4,FALSE)</f>
        <v>3.43</v>
      </c>
    </row>
    <row r="4282" spans="1:5" x14ac:dyDescent="0.3">
      <c r="A4282">
        <v>45</v>
      </c>
      <c r="B4282" s="1">
        <v>42583</v>
      </c>
      <c r="C4282" t="s">
        <v>39</v>
      </c>
      <c r="D4282">
        <v>1128</v>
      </c>
      <c r="E4282">
        <f>VLOOKUP(B4282,[1]sfrbystate!$B:$E,4,FALSE)</f>
        <v>3.43</v>
      </c>
    </row>
    <row r="4283" spans="1:5" x14ac:dyDescent="0.3">
      <c r="A4283">
        <v>47</v>
      </c>
      <c r="B4283" s="1">
        <v>42583</v>
      </c>
      <c r="C4283" t="s">
        <v>40</v>
      </c>
      <c r="D4283">
        <v>765</v>
      </c>
      <c r="E4283">
        <f>VLOOKUP(B4283,[1]sfrbystate!$B:$E,4,FALSE)</f>
        <v>3.43</v>
      </c>
    </row>
    <row r="4284" spans="1:5" x14ac:dyDescent="0.3">
      <c r="A4284">
        <v>48</v>
      </c>
      <c r="B4284" s="1">
        <v>42583</v>
      </c>
      <c r="C4284" t="s">
        <v>41</v>
      </c>
      <c r="D4284">
        <v>654</v>
      </c>
      <c r="E4284">
        <f>VLOOKUP(B4284,[1]sfrbystate!$B:$E,4,FALSE)</f>
        <v>3.43</v>
      </c>
    </row>
    <row r="4285" spans="1:5" x14ac:dyDescent="0.3">
      <c r="A4285">
        <v>50</v>
      </c>
      <c r="B4285" s="1">
        <v>42583</v>
      </c>
      <c r="C4285" t="s">
        <v>42</v>
      </c>
      <c r="D4285">
        <v>786</v>
      </c>
      <c r="E4285">
        <f>VLOOKUP(B4285,[1]sfrbystate!$B:$E,4,FALSE)</f>
        <v>3.43</v>
      </c>
    </row>
    <row r="4286" spans="1:5" x14ac:dyDescent="0.3">
      <c r="A4286">
        <v>1</v>
      </c>
      <c r="B4286" s="1">
        <v>42614</v>
      </c>
      <c r="C4286" t="s">
        <v>1</v>
      </c>
      <c r="D4286">
        <v>39128</v>
      </c>
      <c r="E4286">
        <f>VLOOKUP(B4286,[1]sfrbystate!$B:$E,4,FALSE)</f>
        <v>3.42</v>
      </c>
    </row>
    <row r="4287" spans="1:5" x14ac:dyDescent="0.3">
      <c r="A4287">
        <v>2</v>
      </c>
      <c r="B4287" s="1">
        <v>42614</v>
      </c>
      <c r="C4287" t="s">
        <v>2</v>
      </c>
      <c r="D4287">
        <v>32094</v>
      </c>
      <c r="E4287">
        <f>VLOOKUP(B4287,[1]sfrbystate!$B:$E,4,FALSE)</f>
        <v>3.42</v>
      </c>
    </row>
    <row r="4288" spans="1:5" x14ac:dyDescent="0.3">
      <c r="A4288">
        <v>3</v>
      </c>
      <c r="B4288" s="1">
        <v>42614</v>
      </c>
      <c r="C4288" t="s">
        <v>3</v>
      </c>
      <c r="D4288">
        <v>14870</v>
      </c>
      <c r="E4288">
        <f>VLOOKUP(B4288,[1]sfrbystate!$B:$E,4,FALSE)</f>
        <v>3.42</v>
      </c>
    </row>
    <row r="4289" spans="1:5" x14ac:dyDescent="0.3">
      <c r="A4289">
        <v>4</v>
      </c>
      <c r="B4289" s="1">
        <v>42614</v>
      </c>
      <c r="C4289" t="s">
        <v>4</v>
      </c>
      <c r="D4289">
        <v>37657</v>
      </c>
      <c r="E4289">
        <f>VLOOKUP(B4289,[1]sfrbystate!$B:$E,4,FALSE)</f>
        <v>3.42</v>
      </c>
    </row>
    <row r="4290" spans="1:5" x14ac:dyDescent="0.3">
      <c r="A4290">
        <v>5</v>
      </c>
      <c r="B4290" s="1">
        <v>42614</v>
      </c>
      <c r="C4290" t="s">
        <v>5</v>
      </c>
      <c r="D4290">
        <v>19962</v>
      </c>
      <c r="E4290">
        <f>VLOOKUP(B4290,[1]sfrbystate!$B:$E,4,FALSE)</f>
        <v>3.42</v>
      </c>
    </row>
    <row r="4291" spans="1:5" x14ac:dyDescent="0.3">
      <c r="A4291">
        <v>6</v>
      </c>
      <c r="B4291" s="1">
        <v>42614</v>
      </c>
      <c r="C4291" t="s">
        <v>6</v>
      </c>
      <c r="D4291">
        <v>14585</v>
      </c>
      <c r="E4291">
        <f>VLOOKUP(B4291,[1]sfrbystate!$B:$E,4,FALSE)</f>
        <v>3.42</v>
      </c>
    </row>
    <row r="4292" spans="1:5" x14ac:dyDescent="0.3">
      <c r="A4292">
        <v>7</v>
      </c>
      <c r="B4292" s="1">
        <v>42614</v>
      </c>
      <c r="C4292" t="s">
        <v>7</v>
      </c>
      <c r="D4292">
        <v>15196</v>
      </c>
      <c r="E4292">
        <f>VLOOKUP(B4292,[1]sfrbystate!$B:$E,4,FALSE)</f>
        <v>3.42</v>
      </c>
    </row>
    <row r="4293" spans="1:5" x14ac:dyDescent="0.3">
      <c r="A4293">
        <v>8</v>
      </c>
      <c r="B4293" s="1">
        <v>42614</v>
      </c>
      <c r="C4293" t="s">
        <v>8</v>
      </c>
      <c r="D4293">
        <v>16485</v>
      </c>
      <c r="E4293">
        <f>VLOOKUP(B4293,[1]sfrbystate!$B:$E,4,FALSE)</f>
        <v>3.42</v>
      </c>
    </row>
    <row r="4294" spans="1:5" x14ac:dyDescent="0.3">
      <c r="A4294">
        <v>9</v>
      </c>
      <c r="B4294" s="1">
        <v>42614</v>
      </c>
      <c r="C4294" t="s">
        <v>9</v>
      </c>
      <c r="D4294">
        <v>20352</v>
      </c>
      <c r="E4294">
        <f>VLOOKUP(B4294,[1]sfrbystate!$B:$E,4,FALSE)</f>
        <v>3.42</v>
      </c>
    </row>
    <row r="4295" spans="1:5" x14ac:dyDescent="0.3">
      <c r="A4295">
        <v>10</v>
      </c>
      <c r="B4295" s="1">
        <v>42614</v>
      </c>
      <c r="C4295" t="s">
        <v>10</v>
      </c>
      <c r="D4295">
        <v>14249</v>
      </c>
      <c r="E4295">
        <f>VLOOKUP(B4295,[1]sfrbystate!$B:$E,4,FALSE)</f>
        <v>3.42</v>
      </c>
    </row>
    <row r="4296" spans="1:5" x14ac:dyDescent="0.3">
      <c r="A4296">
        <v>11</v>
      </c>
      <c r="B4296" s="1">
        <v>42614</v>
      </c>
      <c r="C4296" t="s">
        <v>11</v>
      </c>
      <c r="D4296">
        <v>10404</v>
      </c>
      <c r="E4296">
        <f>VLOOKUP(B4296,[1]sfrbystate!$B:$E,4,FALSE)</f>
        <v>3.42</v>
      </c>
    </row>
    <row r="4297" spans="1:5" x14ac:dyDescent="0.3">
      <c r="A4297">
        <v>12</v>
      </c>
      <c r="B4297" s="1">
        <v>42614</v>
      </c>
      <c r="C4297" t="s">
        <v>12</v>
      </c>
      <c r="D4297">
        <v>10287</v>
      </c>
      <c r="E4297">
        <f>VLOOKUP(B4297,[1]sfrbystate!$B:$E,4,FALSE)</f>
        <v>3.42</v>
      </c>
    </row>
    <row r="4298" spans="1:5" x14ac:dyDescent="0.3">
      <c r="A4298">
        <v>13</v>
      </c>
      <c r="B4298" s="1">
        <v>42614</v>
      </c>
      <c r="C4298" t="s">
        <v>13</v>
      </c>
      <c r="D4298">
        <v>10785</v>
      </c>
      <c r="E4298">
        <f>VLOOKUP(B4298,[1]sfrbystate!$B:$E,4,FALSE)</f>
        <v>3.42</v>
      </c>
    </row>
    <row r="4299" spans="1:5" x14ac:dyDescent="0.3">
      <c r="A4299">
        <v>14</v>
      </c>
      <c r="B4299" s="1">
        <v>42614</v>
      </c>
      <c r="C4299" t="s">
        <v>14</v>
      </c>
      <c r="D4299">
        <v>5787</v>
      </c>
      <c r="E4299">
        <f>VLOOKUP(B4299,[1]sfrbystate!$B:$E,4,FALSE)</f>
        <v>3.42</v>
      </c>
    </row>
    <row r="4300" spans="1:5" x14ac:dyDescent="0.3">
      <c r="A4300">
        <v>15</v>
      </c>
      <c r="B4300" s="1">
        <v>42614</v>
      </c>
      <c r="C4300" t="s">
        <v>15</v>
      </c>
      <c r="D4300">
        <v>8781</v>
      </c>
      <c r="E4300">
        <f>VLOOKUP(B4300,[1]sfrbystate!$B:$E,4,FALSE)</f>
        <v>3.42</v>
      </c>
    </row>
    <row r="4301" spans="1:5" x14ac:dyDescent="0.3">
      <c r="A4301">
        <v>16</v>
      </c>
      <c r="B4301" s="1">
        <v>42614</v>
      </c>
      <c r="C4301" t="s">
        <v>16</v>
      </c>
      <c r="D4301">
        <v>14492</v>
      </c>
      <c r="E4301">
        <f>VLOOKUP(B4301,[1]sfrbystate!$B:$E,4,FALSE)</f>
        <v>3.42</v>
      </c>
    </row>
    <row r="4302" spans="1:5" x14ac:dyDescent="0.3">
      <c r="A4302">
        <v>17</v>
      </c>
      <c r="B4302" s="1">
        <v>42614</v>
      </c>
      <c r="C4302" t="s">
        <v>17</v>
      </c>
      <c r="D4302">
        <v>9986</v>
      </c>
      <c r="E4302">
        <f>VLOOKUP(B4302,[1]sfrbystate!$B:$E,4,FALSE)</f>
        <v>3.42</v>
      </c>
    </row>
    <row r="4303" spans="1:5" x14ac:dyDescent="0.3">
      <c r="A4303">
        <v>18</v>
      </c>
      <c r="B4303" s="1">
        <v>42614</v>
      </c>
      <c r="C4303" t="s">
        <v>18</v>
      </c>
      <c r="D4303">
        <v>7510</v>
      </c>
      <c r="E4303">
        <f>VLOOKUP(B4303,[1]sfrbystate!$B:$E,4,FALSE)</f>
        <v>3.42</v>
      </c>
    </row>
    <row r="4304" spans="1:5" x14ac:dyDescent="0.3">
      <c r="A4304">
        <v>19</v>
      </c>
      <c r="B4304" s="1">
        <v>42614</v>
      </c>
      <c r="C4304" t="s">
        <v>19</v>
      </c>
      <c r="D4304">
        <v>7894</v>
      </c>
      <c r="E4304">
        <f>VLOOKUP(B4304,[1]sfrbystate!$B:$E,4,FALSE)</f>
        <v>3.42</v>
      </c>
    </row>
    <row r="4305" spans="1:5" x14ac:dyDescent="0.3">
      <c r="A4305">
        <v>20</v>
      </c>
      <c r="B4305" s="1">
        <v>42614</v>
      </c>
      <c r="C4305" t="s">
        <v>20</v>
      </c>
      <c r="D4305">
        <v>7365</v>
      </c>
      <c r="E4305">
        <f>VLOOKUP(B4305,[1]sfrbystate!$B:$E,4,FALSE)</f>
        <v>3.42</v>
      </c>
    </row>
    <row r="4306" spans="1:5" x14ac:dyDescent="0.3">
      <c r="A4306">
        <v>21</v>
      </c>
      <c r="B4306" s="1">
        <v>42614</v>
      </c>
      <c r="C4306" t="s">
        <v>21</v>
      </c>
      <c r="D4306">
        <v>8030</v>
      </c>
      <c r="E4306">
        <f>VLOOKUP(B4306,[1]sfrbystate!$B:$E,4,FALSE)</f>
        <v>3.42</v>
      </c>
    </row>
    <row r="4307" spans="1:5" x14ac:dyDescent="0.3">
      <c r="A4307">
        <v>22</v>
      </c>
      <c r="B4307" s="1">
        <v>42614</v>
      </c>
      <c r="C4307" t="s">
        <v>22</v>
      </c>
      <c r="D4307">
        <v>9517</v>
      </c>
      <c r="E4307">
        <f>VLOOKUP(B4307,[1]sfrbystate!$B:$E,4,FALSE)</f>
        <v>3.42</v>
      </c>
    </row>
    <row r="4308" spans="1:5" x14ac:dyDescent="0.3">
      <c r="A4308">
        <v>23</v>
      </c>
      <c r="B4308" s="1">
        <v>42614</v>
      </c>
      <c r="C4308" t="s">
        <v>23</v>
      </c>
      <c r="D4308">
        <v>4890</v>
      </c>
      <c r="E4308">
        <f>VLOOKUP(B4308,[1]sfrbystate!$B:$E,4,FALSE)</f>
        <v>3.42</v>
      </c>
    </row>
    <row r="4309" spans="1:5" x14ac:dyDescent="0.3">
      <c r="A4309">
        <v>24</v>
      </c>
      <c r="B4309" s="1">
        <v>42614</v>
      </c>
      <c r="C4309" t="s">
        <v>24</v>
      </c>
      <c r="D4309">
        <v>7902</v>
      </c>
      <c r="E4309">
        <f>VLOOKUP(B4309,[1]sfrbystate!$B:$E,4,FALSE)</f>
        <v>3.42</v>
      </c>
    </row>
    <row r="4310" spans="1:5" x14ac:dyDescent="0.3">
      <c r="A4310">
        <v>25</v>
      </c>
      <c r="B4310" s="1">
        <v>42614</v>
      </c>
      <c r="C4310" t="s">
        <v>25</v>
      </c>
      <c r="D4310">
        <v>4048</v>
      </c>
      <c r="E4310">
        <f>VLOOKUP(B4310,[1]sfrbystate!$B:$E,4,FALSE)</f>
        <v>3.42</v>
      </c>
    </row>
    <row r="4311" spans="1:5" x14ac:dyDescent="0.3">
      <c r="A4311">
        <v>26</v>
      </c>
      <c r="B4311" s="1">
        <v>42614</v>
      </c>
      <c r="C4311" t="s">
        <v>26</v>
      </c>
      <c r="D4311">
        <v>4613</v>
      </c>
      <c r="E4311">
        <f>VLOOKUP(B4311,[1]sfrbystate!$B:$E,4,FALSE)</f>
        <v>3.42</v>
      </c>
    </row>
    <row r="4312" spans="1:5" x14ac:dyDescent="0.3">
      <c r="A4312">
        <v>27</v>
      </c>
      <c r="B4312" s="1">
        <v>42614</v>
      </c>
      <c r="C4312" t="s">
        <v>27</v>
      </c>
      <c r="D4312">
        <v>5978</v>
      </c>
      <c r="E4312">
        <f>VLOOKUP(B4312,[1]sfrbystate!$B:$E,4,FALSE)</f>
        <v>3.42</v>
      </c>
    </row>
    <row r="4313" spans="1:5" x14ac:dyDescent="0.3">
      <c r="A4313">
        <v>28</v>
      </c>
      <c r="B4313" s="1">
        <v>42614</v>
      </c>
      <c r="C4313" t="s">
        <v>28</v>
      </c>
      <c r="D4313">
        <v>4385</v>
      </c>
      <c r="E4313">
        <f>VLOOKUP(B4313,[1]sfrbystate!$B:$E,4,FALSE)</f>
        <v>3.42</v>
      </c>
    </row>
    <row r="4314" spans="1:5" x14ac:dyDescent="0.3">
      <c r="A4314">
        <v>29</v>
      </c>
      <c r="B4314" s="1">
        <v>42614</v>
      </c>
      <c r="C4314" t="s">
        <v>29</v>
      </c>
      <c r="D4314">
        <v>2978</v>
      </c>
      <c r="E4314">
        <f>VLOOKUP(B4314,[1]sfrbystate!$B:$E,4,FALSE)</f>
        <v>3.42</v>
      </c>
    </row>
    <row r="4315" spans="1:5" x14ac:dyDescent="0.3">
      <c r="A4315">
        <v>30</v>
      </c>
      <c r="B4315" s="1">
        <v>42614</v>
      </c>
      <c r="C4315" t="s">
        <v>30</v>
      </c>
      <c r="D4315">
        <v>3699</v>
      </c>
      <c r="E4315">
        <f>VLOOKUP(B4315,[1]sfrbystate!$B:$E,4,FALSE)</f>
        <v>3.42</v>
      </c>
    </row>
    <row r="4316" spans="1:5" x14ac:dyDescent="0.3">
      <c r="A4316">
        <v>32</v>
      </c>
      <c r="B4316" s="1">
        <v>42614</v>
      </c>
      <c r="C4316" t="s">
        <v>31</v>
      </c>
      <c r="D4316">
        <v>2808</v>
      </c>
      <c r="E4316">
        <f>VLOOKUP(B4316,[1]sfrbystate!$B:$E,4,FALSE)</f>
        <v>3.42</v>
      </c>
    </row>
    <row r="4317" spans="1:5" x14ac:dyDescent="0.3">
      <c r="A4317">
        <v>33</v>
      </c>
      <c r="B4317" s="1">
        <v>42614</v>
      </c>
      <c r="C4317" t="s">
        <v>32</v>
      </c>
      <c r="D4317">
        <v>2828</v>
      </c>
      <c r="E4317">
        <f>VLOOKUP(B4317,[1]sfrbystate!$B:$E,4,FALSE)</f>
        <v>3.42</v>
      </c>
    </row>
    <row r="4318" spans="1:5" x14ac:dyDescent="0.3">
      <c r="A4318">
        <v>34</v>
      </c>
      <c r="B4318" s="1">
        <v>42614</v>
      </c>
      <c r="C4318" t="s">
        <v>33</v>
      </c>
      <c r="D4318">
        <v>4503</v>
      </c>
      <c r="E4318">
        <f>VLOOKUP(B4318,[1]sfrbystate!$B:$E,4,FALSE)</f>
        <v>3.42</v>
      </c>
    </row>
    <row r="4319" spans="1:5" x14ac:dyDescent="0.3">
      <c r="A4319">
        <v>35</v>
      </c>
      <c r="B4319" s="1">
        <v>42614</v>
      </c>
      <c r="C4319" t="s">
        <v>34</v>
      </c>
      <c r="D4319">
        <v>5276</v>
      </c>
      <c r="E4319">
        <f>VLOOKUP(B4319,[1]sfrbystate!$B:$E,4,FALSE)</f>
        <v>3.42</v>
      </c>
    </row>
    <row r="4320" spans="1:5" x14ac:dyDescent="0.3">
      <c r="A4320">
        <v>37</v>
      </c>
      <c r="B4320" s="1">
        <v>42614</v>
      </c>
      <c r="C4320" t="s">
        <v>35</v>
      </c>
      <c r="D4320">
        <v>964</v>
      </c>
      <c r="E4320">
        <f>VLOOKUP(B4320,[1]sfrbystate!$B:$E,4,FALSE)</f>
        <v>3.42</v>
      </c>
    </row>
    <row r="4321" spans="1:5" x14ac:dyDescent="0.3">
      <c r="A4321">
        <v>38</v>
      </c>
      <c r="B4321" s="1">
        <v>42614</v>
      </c>
      <c r="C4321" t="s">
        <v>36</v>
      </c>
      <c r="D4321">
        <v>2025</v>
      </c>
      <c r="E4321">
        <f>VLOOKUP(B4321,[1]sfrbystate!$B:$E,4,FALSE)</f>
        <v>3.42</v>
      </c>
    </row>
    <row r="4322" spans="1:5" x14ac:dyDescent="0.3">
      <c r="A4322">
        <v>39</v>
      </c>
      <c r="B4322" s="1">
        <v>42614</v>
      </c>
      <c r="C4322" t="s">
        <v>37</v>
      </c>
      <c r="D4322">
        <v>2579</v>
      </c>
      <c r="E4322">
        <f>VLOOKUP(B4322,[1]sfrbystate!$B:$E,4,FALSE)</f>
        <v>3.42</v>
      </c>
    </row>
    <row r="4323" spans="1:5" x14ac:dyDescent="0.3">
      <c r="A4323">
        <v>44</v>
      </c>
      <c r="B4323" s="1">
        <v>42614</v>
      </c>
      <c r="C4323" t="s">
        <v>38</v>
      </c>
      <c r="D4323">
        <v>1050</v>
      </c>
      <c r="E4323">
        <f>VLOOKUP(B4323,[1]sfrbystate!$B:$E,4,FALSE)</f>
        <v>3.42</v>
      </c>
    </row>
    <row r="4324" spans="1:5" x14ac:dyDescent="0.3">
      <c r="A4324">
        <v>45</v>
      </c>
      <c r="B4324" s="1">
        <v>42614</v>
      </c>
      <c r="C4324" t="s">
        <v>39</v>
      </c>
      <c r="D4324">
        <v>1109</v>
      </c>
      <c r="E4324">
        <f>VLOOKUP(B4324,[1]sfrbystate!$B:$E,4,FALSE)</f>
        <v>3.42</v>
      </c>
    </row>
    <row r="4325" spans="1:5" x14ac:dyDescent="0.3">
      <c r="A4325">
        <v>47</v>
      </c>
      <c r="B4325" s="1">
        <v>42614</v>
      </c>
      <c r="C4325" t="s">
        <v>40</v>
      </c>
      <c r="D4325">
        <v>747</v>
      </c>
      <c r="E4325">
        <f>VLOOKUP(B4325,[1]sfrbystate!$B:$E,4,FALSE)</f>
        <v>3.42</v>
      </c>
    </row>
    <row r="4326" spans="1:5" x14ac:dyDescent="0.3">
      <c r="A4326">
        <v>48</v>
      </c>
      <c r="B4326" s="1">
        <v>42614</v>
      </c>
      <c r="C4326" t="s">
        <v>41</v>
      </c>
      <c r="D4326">
        <v>651</v>
      </c>
      <c r="E4326">
        <f>VLOOKUP(B4326,[1]sfrbystate!$B:$E,4,FALSE)</f>
        <v>3.42</v>
      </c>
    </row>
    <row r="4327" spans="1:5" x14ac:dyDescent="0.3">
      <c r="A4327">
        <v>50</v>
      </c>
      <c r="B4327" s="1">
        <v>42614</v>
      </c>
      <c r="C4327" t="s">
        <v>42</v>
      </c>
      <c r="D4327">
        <v>795</v>
      </c>
      <c r="E4327">
        <f>VLOOKUP(B4327,[1]sfrbystate!$B:$E,4,FALSE)</f>
        <v>3.42</v>
      </c>
    </row>
    <row r="4328" spans="1:5" x14ac:dyDescent="0.3">
      <c r="A4328">
        <v>1</v>
      </c>
      <c r="B4328" s="1">
        <v>42644</v>
      </c>
      <c r="C4328" t="s">
        <v>1</v>
      </c>
      <c r="D4328">
        <v>39605</v>
      </c>
      <c r="E4328">
        <f>VLOOKUP(B4328,[1]sfrbystate!$B:$E,4,FALSE)</f>
        <v>3.47</v>
      </c>
    </row>
    <row r="4329" spans="1:5" x14ac:dyDescent="0.3">
      <c r="A4329">
        <v>2</v>
      </c>
      <c r="B4329" s="1">
        <v>42644</v>
      </c>
      <c r="C4329" t="s">
        <v>2</v>
      </c>
      <c r="D4329">
        <v>32007</v>
      </c>
      <c r="E4329">
        <f>VLOOKUP(B4329,[1]sfrbystate!$B:$E,4,FALSE)</f>
        <v>3.47</v>
      </c>
    </row>
    <row r="4330" spans="1:5" x14ac:dyDescent="0.3">
      <c r="A4330">
        <v>3</v>
      </c>
      <c r="B4330" s="1">
        <v>42644</v>
      </c>
      <c r="C4330" t="s">
        <v>3</v>
      </c>
      <c r="D4330">
        <v>14828</v>
      </c>
      <c r="E4330">
        <f>VLOOKUP(B4330,[1]sfrbystate!$B:$E,4,FALSE)</f>
        <v>3.47</v>
      </c>
    </row>
    <row r="4331" spans="1:5" x14ac:dyDescent="0.3">
      <c r="A4331">
        <v>4</v>
      </c>
      <c r="B4331" s="1">
        <v>42644</v>
      </c>
      <c r="C4331" t="s">
        <v>4</v>
      </c>
      <c r="D4331">
        <v>37610</v>
      </c>
      <c r="E4331">
        <f>VLOOKUP(B4331,[1]sfrbystate!$B:$E,4,FALSE)</f>
        <v>3.47</v>
      </c>
    </row>
    <row r="4332" spans="1:5" x14ac:dyDescent="0.3">
      <c r="A4332">
        <v>5</v>
      </c>
      <c r="B4332" s="1">
        <v>42644</v>
      </c>
      <c r="C4332" t="s">
        <v>5</v>
      </c>
      <c r="D4332">
        <v>19202</v>
      </c>
      <c r="E4332">
        <f>VLOOKUP(B4332,[1]sfrbystate!$B:$E,4,FALSE)</f>
        <v>3.47</v>
      </c>
    </row>
    <row r="4333" spans="1:5" x14ac:dyDescent="0.3">
      <c r="A4333">
        <v>6</v>
      </c>
      <c r="B4333" s="1">
        <v>42644</v>
      </c>
      <c r="C4333" t="s">
        <v>6</v>
      </c>
      <c r="D4333">
        <v>14212</v>
      </c>
      <c r="E4333">
        <f>VLOOKUP(B4333,[1]sfrbystate!$B:$E,4,FALSE)</f>
        <v>3.47</v>
      </c>
    </row>
    <row r="4334" spans="1:5" x14ac:dyDescent="0.3">
      <c r="A4334">
        <v>7</v>
      </c>
      <c r="B4334" s="1">
        <v>42644</v>
      </c>
      <c r="C4334" t="s">
        <v>7</v>
      </c>
      <c r="D4334">
        <v>15186</v>
      </c>
      <c r="E4334">
        <f>VLOOKUP(B4334,[1]sfrbystate!$B:$E,4,FALSE)</f>
        <v>3.47</v>
      </c>
    </row>
    <row r="4335" spans="1:5" x14ac:dyDescent="0.3">
      <c r="A4335">
        <v>8</v>
      </c>
      <c r="B4335" s="1">
        <v>42644</v>
      </c>
      <c r="C4335" t="s">
        <v>8</v>
      </c>
      <c r="D4335">
        <v>15644</v>
      </c>
      <c r="E4335">
        <f>VLOOKUP(B4335,[1]sfrbystate!$B:$E,4,FALSE)</f>
        <v>3.47</v>
      </c>
    </row>
    <row r="4336" spans="1:5" x14ac:dyDescent="0.3">
      <c r="A4336">
        <v>9</v>
      </c>
      <c r="B4336" s="1">
        <v>42644</v>
      </c>
      <c r="C4336" t="s">
        <v>9</v>
      </c>
      <c r="D4336">
        <v>20155</v>
      </c>
      <c r="E4336">
        <f>VLOOKUP(B4336,[1]sfrbystate!$B:$E,4,FALSE)</f>
        <v>3.47</v>
      </c>
    </row>
    <row r="4337" spans="1:5" x14ac:dyDescent="0.3">
      <c r="A4337">
        <v>10</v>
      </c>
      <c r="B4337" s="1">
        <v>42644</v>
      </c>
      <c r="C4337" t="s">
        <v>10</v>
      </c>
      <c r="D4337">
        <v>14287</v>
      </c>
      <c r="E4337">
        <f>VLOOKUP(B4337,[1]sfrbystate!$B:$E,4,FALSE)</f>
        <v>3.47</v>
      </c>
    </row>
    <row r="4338" spans="1:5" x14ac:dyDescent="0.3">
      <c r="A4338">
        <v>11</v>
      </c>
      <c r="B4338" s="1">
        <v>42644</v>
      </c>
      <c r="C4338" t="s">
        <v>11</v>
      </c>
      <c r="D4338">
        <v>10561</v>
      </c>
      <c r="E4338">
        <f>VLOOKUP(B4338,[1]sfrbystate!$B:$E,4,FALSE)</f>
        <v>3.47</v>
      </c>
    </row>
    <row r="4339" spans="1:5" x14ac:dyDescent="0.3">
      <c r="A4339">
        <v>12</v>
      </c>
      <c r="B4339" s="1">
        <v>42644</v>
      </c>
      <c r="C4339" t="s">
        <v>12</v>
      </c>
      <c r="D4339">
        <v>10307</v>
      </c>
      <c r="E4339">
        <f>VLOOKUP(B4339,[1]sfrbystate!$B:$E,4,FALSE)</f>
        <v>3.47</v>
      </c>
    </row>
    <row r="4340" spans="1:5" x14ac:dyDescent="0.3">
      <c r="A4340">
        <v>13</v>
      </c>
      <c r="B4340" s="1">
        <v>42644</v>
      </c>
      <c r="C4340" t="s">
        <v>13</v>
      </c>
      <c r="D4340">
        <v>10852</v>
      </c>
      <c r="E4340">
        <f>VLOOKUP(B4340,[1]sfrbystate!$B:$E,4,FALSE)</f>
        <v>3.47</v>
      </c>
    </row>
    <row r="4341" spans="1:5" x14ac:dyDescent="0.3">
      <c r="A4341">
        <v>14</v>
      </c>
      <c r="B4341" s="1">
        <v>42644</v>
      </c>
      <c r="C4341" t="s">
        <v>14</v>
      </c>
      <c r="D4341">
        <v>6343</v>
      </c>
      <c r="E4341">
        <f>VLOOKUP(B4341,[1]sfrbystate!$B:$E,4,FALSE)</f>
        <v>3.47</v>
      </c>
    </row>
    <row r="4342" spans="1:5" x14ac:dyDescent="0.3">
      <c r="A4342">
        <v>15</v>
      </c>
      <c r="B4342" s="1">
        <v>42644</v>
      </c>
      <c r="C4342" t="s">
        <v>15</v>
      </c>
      <c r="D4342">
        <v>8851</v>
      </c>
      <c r="E4342">
        <f>VLOOKUP(B4342,[1]sfrbystate!$B:$E,4,FALSE)</f>
        <v>3.47</v>
      </c>
    </row>
    <row r="4343" spans="1:5" x14ac:dyDescent="0.3">
      <c r="A4343">
        <v>16</v>
      </c>
      <c r="B4343" s="1">
        <v>42644</v>
      </c>
      <c r="C4343" t="s">
        <v>16</v>
      </c>
      <c r="D4343">
        <v>14503</v>
      </c>
      <c r="E4343">
        <f>VLOOKUP(B4343,[1]sfrbystate!$B:$E,4,FALSE)</f>
        <v>3.47</v>
      </c>
    </row>
    <row r="4344" spans="1:5" x14ac:dyDescent="0.3">
      <c r="A4344">
        <v>17</v>
      </c>
      <c r="B4344" s="1">
        <v>42644</v>
      </c>
      <c r="C4344" t="s">
        <v>17</v>
      </c>
      <c r="D4344">
        <v>10040</v>
      </c>
      <c r="E4344">
        <f>VLOOKUP(B4344,[1]sfrbystate!$B:$E,4,FALSE)</f>
        <v>3.47</v>
      </c>
    </row>
    <row r="4345" spans="1:5" x14ac:dyDescent="0.3">
      <c r="A4345">
        <v>18</v>
      </c>
      <c r="B4345" s="1">
        <v>42644</v>
      </c>
      <c r="C4345" t="s">
        <v>18</v>
      </c>
      <c r="D4345">
        <v>7564</v>
      </c>
      <c r="E4345">
        <f>VLOOKUP(B4345,[1]sfrbystate!$B:$E,4,FALSE)</f>
        <v>3.47</v>
      </c>
    </row>
    <row r="4346" spans="1:5" x14ac:dyDescent="0.3">
      <c r="A4346">
        <v>19</v>
      </c>
      <c r="B4346" s="1">
        <v>42644</v>
      </c>
      <c r="C4346" t="s">
        <v>19</v>
      </c>
      <c r="D4346">
        <v>7887</v>
      </c>
      <c r="E4346">
        <f>VLOOKUP(B4346,[1]sfrbystate!$B:$E,4,FALSE)</f>
        <v>3.47</v>
      </c>
    </row>
    <row r="4347" spans="1:5" x14ac:dyDescent="0.3">
      <c r="A4347">
        <v>20</v>
      </c>
      <c r="B4347" s="1">
        <v>42644</v>
      </c>
      <c r="C4347" t="s">
        <v>20</v>
      </c>
      <c r="D4347">
        <v>7310</v>
      </c>
      <c r="E4347">
        <f>VLOOKUP(B4347,[1]sfrbystate!$B:$E,4,FALSE)</f>
        <v>3.47</v>
      </c>
    </row>
    <row r="4348" spans="1:5" x14ac:dyDescent="0.3">
      <c r="A4348">
        <v>21</v>
      </c>
      <c r="B4348" s="1">
        <v>42644</v>
      </c>
      <c r="C4348" t="s">
        <v>21</v>
      </c>
      <c r="D4348">
        <v>7907</v>
      </c>
      <c r="E4348">
        <f>VLOOKUP(B4348,[1]sfrbystate!$B:$E,4,FALSE)</f>
        <v>3.47</v>
      </c>
    </row>
    <row r="4349" spans="1:5" x14ac:dyDescent="0.3">
      <c r="A4349">
        <v>22</v>
      </c>
      <c r="B4349" s="1">
        <v>42644</v>
      </c>
      <c r="C4349" t="s">
        <v>22</v>
      </c>
      <c r="D4349">
        <v>9705</v>
      </c>
      <c r="E4349">
        <f>VLOOKUP(B4349,[1]sfrbystate!$B:$E,4,FALSE)</f>
        <v>3.47</v>
      </c>
    </row>
    <row r="4350" spans="1:5" x14ac:dyDescent="0.3">
      <c r="A4350">
        <v>23</v>
      </c>
      <c r="B4350" s="1">
        <v>42644</v>
      </c>
      <c r="C4350" t="s">
        <v>23</v>
      </c>
      <c r="D4350">
        <v>4914</v>
      </c>
      <c r="E4350">
        <f>VLOOKUP(B4350,[1]sfrbystate!$B:$E,4,FALSE)</f>
        <v>3.47</v>
      </c>
    </row>
    <row r="4351" spans="1:5" x14ac:dyDescent="0.3">
      <c r="A4351">
        <v>24</v>
      </c>
      <c r="B4351" s="1">
        <v>42644</v>
      </c>
      <c r="C4351" t="s">
        <v>24</v>
      </c>
      <c r="D4351">
        <v>7916</v>
      </c>
      <c r="E4351">
        <f>VLOOKUP(B4351,[1]sfrbystate!$B:$E,4,FALSE)</f>
        <v>3.47</v>
      </c>
    </row>
    <row r="4352" spans="1:5" x14ac:dyDescent="0.3">
      <c r="A4352">
        <v>25</v>
      </c>
      <c r="B4352" s="1">
        <v>42644</v>
      </c>
      <c r="C4352" t="s">
        <v>25</v>
      </c>
      <c r="D4352">
        <v>4095</v>
      </c>
      <c r="E4352">
        <f>VLOOKUP(B4352,[1]sfrbystate!$B:$E,4,FALSE)</f>
        <v>3.47</v>
      </c>
    </row>
    <row r="4353" spans="1:5" x14ac:dyDescent="0.3">
      <c r="A4353">
        <v>26</v>
      </c>
      <c r="B4353" s="1">
        <v>42644</v>
      </c>
      <c r="C4353" t="s">
        <v>26</v>
      </c>
      <c r="D4353">
        <v>4732</v>
      </c>
      <c r="E4353">
        <f>VLOOKUP(B4353,[1]sfrbystate!$B:$E,4,FALSE)</f>
        <v>3.47</v>
      </c>
    </row>
    <row r="4354" spans="1:5" x14ac:dyDescent="0.3">
      <c r="A4354">
        <v>27</v>
      </c>
      <c r="B4354" s="1">
        <v>42644</v>
      </c>
      <c r="C4354" t="s">
        <v>27</v>
      </c>
      <c r="D4354">
        <v>6038</v>
      </c>
      <c r="E4354">
        <f>VLOOKUP(B4354,[1]sfrbystate!$B:$E,4,FALSE)</f>
        <v>3.47</v>
      </c>
    </row>
    <row r="4355" spans="1:5" x14ac:dyDescent="0.3">
      <c r="A4355">
        <v>28</v>
      </c>
      <c r="B4355" s="1">
        <v>42644</v>
      </c>
      <c r="C4355" t="s">
        <v>28</v>
      </c>
      <c r="D4355">
        <v>4452</v>
      </c>
      <c r="E4355">
        <f>VLOOKUP(B4355,[1]sfrbystate!$B:$E,4,FALSE)</f>
        <v>3.47</v>
      </c>
    </row>
    <row r="4356" spans="1:5" x14ac:dyDescent="0.3">
      <c r="A4356">
        <v>29</v>
      </c>
      <c r="B4356" s="1">
        <v>42644</v>
      </c>
      <c r="C4356" t="s">
        <v>29</v>
      </c>
      <c r="D4356">
        <v>3314</v>
      </c>
      <c r="E4356">
        <f>VLOOKUP(B4356,[1]sfrbystate!$B:$E,4,FALSE)</f>
        <v>3.47</v>
      </c>
    </row>
    <row r="4357" spans="1:5" x14ac:dyDescent="0.3">
      <c r="A4357">
        <v>30</v>
      </c>
      <c r="B4357" s="1">
        <v>42644</v>
      </c>
      <c r="C4357" t="s">
        <v>30</v>
      </c>
      <c r="D4357">
        <v>3675</v>
      </c>
      <c r="E4357">
        <f>VLOOKUP(B4357,[1]sfrbystate!$B:$E,4,FALSE)</f>
        <v>3.47</v>
      </c>
    </row>
    <row r="4358" spans="1:5" x14ac:dyDescent="0.3">
      <c r="A4358">
        <v>32</v>
      </c>
      <c r="B4358" s="1">
        <v>42644</v>
      </c>
      <c r="C4358" t="s">
        <v>31</v>
      </c>
      <c r="D4358">
        <v>2823</v>
      </c>
      <c r="E4358">
        <f>VLOOKUP(B4358,[1]sfrbystate!$B:$E,4,FALSE)</f>
        <v>3.47</v>
      </c>
    </row>
    <row r="4359" spans="1:5" x14ac:dyDescent="0.3">
      <c r="A4359">
        <v>33</v>
      </c>
      <c r="B4359" s="1">
        <v>42644</v>
      </c>
      <c r="C4359" t="s">
        <v>32</v>
      </c>
      <c r="D4359">
        <v>2837</v>
      </c>
      <c r="E4359">
        <f>VLOOKUP(B4359,[1]sfrbystate!$B:$E,4,FALSE)</f>
        <v>3.47</v>
      </c>
    </row>
    <row r="4360" spans="1:5" x14ac:dyDescent="0.3">
      <c r="A4360">
        <v>34</v>
      </c>
      <c r="B4360" s="1">
        <v>42644</v>
      </c>
      <c r="C4360" t="s">
        <v>33</v>
      </c>
      <c r="D4360">
        <v>4546</v>
      </c>
      <c r="E4360">
        <f>VLOOKUP(B4360,[1]sfrbystate!$B:$E,4,FALSE)</f>
        <v>3.47</v>
      </c>
    </row>
    <row r="4361" spans="1:5" x14ac:dyDescent="0.3">
      <c r="A4361">
        <v>35</v>
      </c>
      <c r="B4361" s="1">
        <v>42644</v>
      </c>
      <c r="C4361" t="s">
        <v>34</v>
      </c>
      <c r="D4361">
        <v>5382</v>
      </c>
      <c r="E4361">
        <f>VLOOKUP(B4361,[1]sfrbystate!$B:$E,4,FALSE)</f>
        <v>3.47</v>
      </c>
    </row>
    <row r="4362" spans="1:5" x14ac:dyDescent="0.3">
      <c r="A4362">
        <v>37</v>
      </c>
      <c r="B4362" s="1">
        <v>42644</v>
      </c>
      <c r="C4362" t="s">
        <v>35</v>
      </c>
      <c r="D4362">
        <v>974</v>
      </c>
      <c r="E4362">
        <f>VLOOKUP(B4362,[1]sfrbystate!$B:$E,4,FALSE)</f>
        <v>3.47</v>
      </c>
    </row>
    <row r="4363" spans="1:5" x14ac:dyDescent="0.3">
      <c r="A4363">
        <v>38</v>
      </c>
      <c r="B4363" s="1">
        <v>42644</v>
      </c>
      <c r="C4363" t="s">
        <v>36</v>
      </c>
      <c r="D4363">
        <v>2090</v>
      </c>
      <c r="E4363">
        <f>VLOOKUP(B4363,[1]sfrbystate!$B:$E,4,FALSE)</f>
        <v>3.47</v>
      </c>
    </row>
    <row r="4364" spans="1:5" x14ac:dyDescent="0.3">
      <c r="A4364">
        <v>39</v>
      </c>
      <c r="B4364" s="1">
        <v>42644</v>
      </c>
      <c r="C4364" t="s">
        <v>37</v>
      </c>
      <c r="D4364">
        <v>2594</v>
      </c>
      <c r="E4364">
        <f>VLOOKUP(B4364,[1]sfrbystate!$B:$E,4,FALSE)</f>
        <v>3.47</v>
      </c>
    </row>
    <row r="4365" spans="1:5" x14ac:dyDescent="0.3">
      <c r="A4365">
        <v>44</v>
      </c>
      <c r="B4365" s="1">
        <v>42644</v>
      </c>
      <c r="C4365" t="s">
        <v>38</v>
      </c>
      <c r="D4365">
        <v>1061</v>
      </c>
      <c r="E4365">
        <f>VLOOKUP(B4365,[1]sfrbystate!$B:$E,4,FALSE)</f>
        <v>3.47</v>
      </c>
    </row>
    <row r="4366" spans="1:5" x14ac:dyDescent="0.3">
      <c r="A4366">
        <v>45</v>
      </c>
      <c r="B4366" s="1">
        <v>42644</v>
      </c>
      <c r="C4366" t="s">
        <v>39</v>
      </c>
      <c r="D4366">
        <v>1161</v>
      </c>
      <c r="E4366">
        <f>VLOOKUP(B4366,[1]sfrbystate!$B:$E,4,FALSE)</f>
        <v>3.47</v>
      </c>
    </row>
    <row r="4367" spans="1:5" x14ac:dyDescent="0.3">
      <c r="A4367">
        <v>47</v>
      </c>
      <c r="B4367" s="1">
        <v>42644</v>
      </c>
      <c r="C4367" t="s">
        <v>40</v>
      </c>
      <c r="D4367">
        <v>724</v>
      </c>
      <c r="E4367">
        <f>VLOOKUP(B4367,[1]sfrbystate!$B:$E,4,FALSE)</f>
        <v>3.47</v>
      </c>
    </row>
    <row r="4368" spans="1:5" x14ac:dyDescent="0.3">
      <c r="A4368">
        <v>48</v>
      </c>
      <c r="B4368" s="1">
        <v>42644</v>
      </c>
      <c r="C4368" t="s">
        <v>41</v>
      </c>
      <c r="D4368">
        <v>648</v>
      </c>
      <c r="E4368">
        <f>VLOOKUP(B4368,[1]sfrbystate!$B:$E,4,FALSE)</f>
        <v>3.47</v>
      </c>
    </row>
    <row r="4369" spans="1:5" x14ac:dyDescent="0.3">
      <c r="A4369">
        <v>50</v>
      </c>
      <c r="B4369" s="1">
        <v>42644</v>
      </c>
      <c r="C4369" t="s">
        <v>42</v>
      </c>
      <c r="D4369">
        <v>779</v>
      </c>
      <c r="E4369">
        <f>VLOOKUP(B4369,[1]sfrbystate!$B:$E,4,FALSE)</f>
        <v>3.47</v>
      </c>
    </row>
    <row r="4370" spans="1:5" x14ac:dyDescent="0.3">
      <c r="A4370">
        <v>1</v>
      </c>
      <c r="B4370" s="1">
        <v>42675</v>
      </c>
      <c r="C4370" t="s">
        <v>1</v>
      </c>
      <c r="D4370">
        <v>40581</v>
      </c>
      <c r="E4370">
        <f>VLOOKUP(B4370,[1]sfrbystate!$B:$E,4,FALSE)</f>
        <v>4.03</v>
      </c>
    </row>
    <row r="4371" spans="1:5" x14ac:dyDescent="0.3">
      <c r="A4371">
        <v>2</v>
      </c>
      <c r="B4371" s="1">
        <v>42675</v>
      </c>
      <c r="C4371" t="s">
        <v>2</v>
      </c>
      <c r="D4371">
        <v>32528</v>
      </c>
      <c r="E4371">
        <f>VLOOKUP(B4371,[1]sfrbystate!$B:$E,4,FALSE)</f>
        <v>4.03</v>
      </c>
    </row>
    <row r="4372" spans="1:5" x14ac:dyDescent="0.3">
      <c r="A4372">
        <v>3</v>
      </c>
      <c r="B4372" s="1">
        <v>42675</v>
      </c>
      <c r="C4372" t="s">
        <v>3</v>
      </c>
      <c r="D4372">
        <v>14981</v>
      </c>
      <c r="E4372">
        <f>VLOOKUP(B4372,[1]sfrbystate!$B:$E,4,FALSE)</f>
        <v>4.03</v>
      </c>
    </row>
    <row r="4373" spans="1:5" x14ac:dyDescent="0.3">
      <c r="A4373">
        <v>4</v>
      </c>
      <c r="B4373" s="1">
        <v>42675</v>
      </c>
      <c r="C4373" t="s">
        <v>4</v>
      </c>
      <c r="D4373">
        <v>38266</v>
      </c>
      <c r="E4373">
        <f>VLOOKUP(B4373,[1]sfrbystate!$B:$E,4,FALSE)</f>
        <v>4.03</v>
      </c>
    </row>
    <row r="4374" spans="1:5" x14ac:dyDescent="0.3">
      <c r="A4374">
        <v>5</v>
      </c>
      <c r="B4374" s="1">
        <v>42675</v>
      </c>
      <c r="C4374" t="s">
        <v>5</v>
      </c>
      <c r="D4374">
        <v>18938</v>
      </c>
      <c r="E4374">
        <f>VLOOKUP(B4374,[1]sfrbystate!$B:$E,4,FALSE)</f>
        <v>4.03</v>
      </c>
    </row>
    <row r="4375" spans="1:5" x14ac:dyDescent="0.3">
      <c r="A4375">
        <v>6</v>
      </c>
      <c r="B4375" s="1">
        <v>42675</v>
      </c>
      <c r="C4375" t="s">
        <v>6</v>
      </c>
      <c r="D4375">
        <v>14323</v>
      </c>
      <c r="E4375">
        <f>VLOOKUP(B4375,[1]sfrbystate!$B:$E,4,FALSE)</f>
        <v>4.03</v>
      </c>
    </row>
    <row r="4376" spans="1:5" x14ac:dyDescent="0.3">
      <c r="A4376">
        <v>7</v>
      </c>
      <c r="B4376" s="1">
        <v>42675</v>
      </c>
      <c r="C4376" t="s">
        <v>7</v>
      </c>
      <c r="D4376">
        <v>15167</v>
      </c>
      <c r="E4376">
        <f>VLOOKUP(B4376,[1]sfrbystate!$B:$E,4,FALSE)</f>
        <v>4.03</v>
      </c>
    </row>
    <row r="4377" spans="1:5" x14ac:dyDescent="0.3">
      <c r="A4377">
        <v>8</v>
      </c>
      <c r="B4377" s="1">
        <v>42675</v>
      </c>
      <c r="C4377" t="s">
        <v>8</v>
      </c>
      <c r="D4377">
        <v>13874</v>
      </c>
      <c r="E4377">
        <f>VLOOKUP(B4377,[1]sfrbystate!$B:$E,4,FALSE)</f>
        <v>4.03</v>
      </c>
    </row>
    <row r="4378" spans="1:5" x14ac:dyDescent="0.3">
      <c r="A4378">
        <v>9</v>
      </c>
      <c r="B4378" s="1">
        <v>42675</v>
      </c>
      <c r="C4378" t="s">
        <v>9</v>
      </c>
      <c r="D4378">
        <v>20034</v>
      </c>
      <c r="E4378">
        <f>VLOOKUP(B4378,[1]sfrbystate!$B:$E,4,FALSE)</f>
        <v>4.03</v>
      </c>
    </row>
    <row r="4379" spans="1:5" x14ac:dyDescent="0.3">
      <c r="A4379">
        <v>10</v>
      </c>
      <c r="B4379" s="1">
        <v>42675</v>
      </c>
      <c r="C4379" t="s">
        <v>10</v>
      </c>
      <c r="D4379">
        <v>14673</v>
      </c>
      <c r="E4379">
        <f>VLOOKUP(B4379,[1]sfrbystate!$B:$E,4,FALSE)</f>
        <v>4.03</v>
      </c>
    </row>
    <row r="4380" spans="1:5" x14ac:dyDescent="0.3">
      <c r="A4380">
        <v>11</v>
      </c>
      <c r="B4380" s="1">
        <v>42675</v>
      </c>
      <c r="C4380" t="s">
        <v>11</v>
      </c>
      <c r="D4380">
        <v>10736</v>
      </c>
      <c r="E4380">
        <f>VLOOKUP(B4380,[1]sfrbystate!$B:$E,4,FALSE)</f>
        <v>4.03</v>
      </c>
    </row>
    <row r="4381" spans="1:5" x14ac:dyDescent="0.3">
      <c r="A4381">
        <v>12</v>
      </c>
      <c r="B4381" s="1">
        <v>42675</v>
      </c>
      <c r="C4381" t="s">
        <v>12</v>
      </c>
      <c r="D4381">
        <v>10354</v>
      </c>
      <c r="E4381">
        <f>VLOOKUP(B4381,[1]sfrbystate!$B:$E,4,FALSE)</f>
        <v>4.03</v>
      </c>
    </row>
    <row r="4382" spans="1:5" x14ac:dyDescent="0.3">
      <c r="A4382">
        <v>13</v>
      </c>
      <c r="B4382" s="1">
        <v>42675</v>
      </c>
      <c r="C4382" t="s">
        <v>13</v>
      </c>
      <c r="D4382">
        <v>11082</v>
      </c>
      <c r="E4382">
        <f>VLOOKUP(B4382,[1]sfrbystate!$B:$E,4,FALSE)</f>
        <v>4.03</v>
      </c>
    </row>
    <row r="4383" spans="1:5" x14ac:dyDescent="0.3">
      <c r="A4383">
        <v>14</v>
      </c>
      <c r="B4383" s="1">
        <v>42675</v>
      </c>
      <c r="C4383" t="s">
        <v>14</v>
      </c>
      <c r="D4383">
        <v>6103</v>
      </c>
      <c r="E4383">
        <f>VLOOKUP(B4383,[1]sfrbystate!$B:$E,4,FALSE)</f>
        <v>4.03</v>
      </c>
    </row>
    <row r="4384" spans="1:5" x14ac:dyDescent="0.3">
      <c r="A4384">
        <v>15</v>
      </c>
      <c r="B4384" s="1">
        <v>42675</v>
      </c>
      <c r="C4384" t="s">
        <v>15</v>
      </c>
      <c r="D4384">
        <v>8928</v>
      </c>
      <c r="E4384">
        <f>VLOOKUP(B4384,[1]sfrbystate!$B:$E,4,FALSE)</f>
        <v>4.03</v>
      </c>
    </row>
    <row r="4385" spans="1:5" x14ac:dyDescent="0.3">
      <c r="A4385">
        <v>16</v>
      </c>
      <c r="B4385" s="1">
        <v>42675</v>
      </c>
      <c r="C4385" t="s">
        <v>16</v>
      </c>
      <c r="D4385">
        <v>15082</v>
      </c>
      <c r="E4385">
        <f>VLOOKUP(B4385,[1]sfrbystate!$B:$E,4,FALSE)</f>
        <v>4.03</v>
      </c>
    </row>
    <row r="4386" spans="1:5" x14ac:dyDescent="0.3">
      <c r="A4386">
        <v>17</v>
      </c>
      <c r="B4386" s="1">
        <v>42675</v>
      </c>
      <c r="C4386" t="s">
        <v>17</v>
      </c>
      <c r="D4386">
        <v>10133</v>
      </c>
      <c r="E4386">
        <f>VLOOKUP(B4386,[1]sfrbystate!$B:$E,4,FALSE)</f>
        <v>4.03</v>
      </c>
    </row>
    <row r="4387" spans="1:5" x14ac:dyDescent="0.3">
      <c r="A4387">
        <v>18</v>
      </c>
      <c r="B4387" s="1">
        <v>42675</v>
      </c>
      <c r="C4387" t="s">
        <v>18</v>
      </c>
      <c r="D4387">
        <v>7622</v>
      </c>
      <c r="E4387">
        <f>VLOOKUP(B4387,[1]sfrbystate!$B:$E,4,FALSE)</f>
        <v>4.03</v>
      </c>
    </row>
    <row r="4388" spans="1:5" x14ac:dyDescent="0.3">
      <c r="A4388">
        <v>19</v>
      </c>
      <c r="B4388" s="1">
        <v>42675</v>
      </c>
      <c r="C4388" t="s">
        <v>19</v>
      </c>
      <c r="D4388">
        <v>8271</v>
      </c>
      <c r="E4388">
        <f>VLOOKUP(B4388,[1]sfrbystate!$B:$E,4,FALSE)</f>
        <v>4.03</v>
      </c>
    </row>
    <row r="4389" spans="1:5" x14ac:dyDescent="0.3">
      <c r="A4389">
        <v>20</v>
      </c>
      <c r="B4389" s="1">
        <v>42675</v>
      </c>
      <c r="C4389" t="s">
        <v>20</v>
      </c>
      <c r="D4389">
        <v>7208</v>
      </c>
      <c r="E4389">
        <f>VLOOKUP(B4389,[1]sfrbystate!$B:$E,4,FALSE)</f>
        <v>4.03</v>
      </c>
    </row>
    <row r="4390" spans="1:5" x14ac:dyDescent="0.3">
      <c r="A4390">
        <v>21</v>
      </c>
      <c r="B4390" s="1">
        <v>42675</v>
      </c>
      <c r="C4390" t="s">
        <v>21</v>
      </c>
      <c r="D4390">
        <v>7934</v>
      </c>
      <c r="E4390">
        <f>VLOOKUP(B4390,[1]sfrbystate!$B:$E,4,FALSE)</f>
        <v>4.03</v>
      </c>
    </row>
    <row r="4391" spans="1:5" x14ac:dyDescent="0.3">
      <c r="A4391">
        <v>22</v>
      </c>
      <c r="B4391" s="1">
        <v>42675</v>
      </c>
      <c r="C4391" t="s">
        <v>22</v>
      </c>
      <c r="D4391">
        <v>10222</v>
      </c>
      <c r="E4391">
        <f>VLOOKUP(B4391,[1]sfrbystate!$B:$E,4,FALSE)</f>
        <v>4.03</v>
      </c>
    </row>
    <row r="4392" spans="1:5" x14ac:dyDescent="0.3">
      <c r="A4392">
        <v>23</v>
      </c>
      <c r="B4392" s="1">
        <v>42675</v>
      </c>
      <c r="C4392" t="s">
        <v>23</v>
      </c>
      <c r="D4392">
        <v>5065</v>
      </c>
      <c r="E4392">
        <f>VLOOKUP(B4392,[1]sfrbystate!$B:$E,4,FALSE)</f>
        <v>4.03</v>
      </c>
    </row>
    <row r="4393" spans="1:5" x14ac:dyDescent="0.3">
      <c r="A4393">
        <v>24</v>
      </c>
      <c r="B4393" s="1">
        <v>42675</v>
      </c>
      <c r="C4393" t="s">
        <v>24</v>
      </c>
      <c r="D4393">
        <v>7985</v>
      </c>
      <c r="E4393">
        <f>VLOOKUP(B4393,[1]sfrbystate!$B:$E,4,FALSE)</f>
        <v>4.03</v>
      </c>
    </row>
    <row r="4394" spans="1:5" x14ac:dyDescent="0.3">
      <c r="A4394">
        <v>25</v>
      </c>
      <c r="B4394" s="1">
        <v>42675</v>
      </c>
      <c r="C4394" t="s">
        <v>25</v>
      </c>
      <c r="D4394">
        <v>4206</v>
      </c>
      <c r="E4394">
        <f>VLOOKUP(B4394,[1]sfrbystate!$B:$E,4,FALSE)</f>
        <v>4.03</v>
      </c>
    </row>
    <row r="4395" spans="1:5" x14ac:dyDescent="0.3">
      <c r="A4395">
        <v>26</v>
      </c>
      <c r="B4395" s="1">
        <v>42675</v>
      </c>
      <c r="C4395" t="s">
        <v>26</v>
      </c>
      <c r="D4395">
        <v>4791</v>
      </c>
      <c r="E4395">
        <f>VLOOKUP(B4395,[1]sfrbystate!$B:$E,4,FALSE)</f>
        <v>4.03</v>
      </c>
    </row>
    <row r="4396" spans="1:5" x14ac:dyDescent="0.3">
      <c r="A4396">
        <v>27</v>
      </c>
      <c r="B4396" s="1">
        <v>42675</v>
      </c>
      <c r="C4396" t="s">
        <v>27</v>
      </c>
      <c r="D4396">
        <v>6239</v>
      </c>
      <c r="E4396">
        <f>VLOOKUP(B4396,[1]sfrbystate!$B:$E,4,FALSE)</f>
        <v>4.03</v>
      </c>
    </row>
    <row r="4397" spans="1:5" x14ac:dyDescent="0.3">
      <c r="A4397">
        <v>28</v>
      </c>
      <c r="B4397" s="1">
        <v>42675</v>
      </c>
      <c r="C4397" t="s">
        <v>28</v>
      </c>
      <c r="D4397">
        <v>4525</v>
      </c>
      <c r="E4397">
        <f>VLOOKUP(B4397,[1]sfrbystate!$B:$E,4,FALSE)</f>
        <v>4.03</v>
      </c>
    </row>
    <row r="4398" spans="1:5" x14ac:dyDescent="0.3">
      <c r="A4398">
        <v>29</v>
      </c>
      <c r="B4398" s="1">
        <v>42675</v>
      </c>
      <c r="C4398" t="s">
        <v>29</v>
      </c>
      <c r="D4398">
        <v>3071</v>
      </c>
      <c r="E4398">
        <f>VLOOKUP(B4398,[1]sfrbystate!$B:$E,4,FALSE)</f>
        <v>4.03</v>
      </c>
    </row>
    <row r="4399" spans="1:5" x14ac:dyDescent="0.3">
      <c r="A4399">
        <v>30</v>
      </c>
      <c r="B4399" s="1">
        <v>42675</v>
      </c>
      <c r="C4399" t="s">
        <v>30</v>
      </c>
      <c r="D4399">
        <v>3682</v>
      </c>
      <c r="E4399">
        <f>VLOOKUP(B4399,[1]sfrbystate!$B:$E,4,FALSE)</f>
        <v>4.03</v>
      </c>
    </row>
    <row r="4400" spans="1:5" x14ac:dyDescent="0.3">
      <c r="A4400">
        <v>32</v>
      </c>
      <c r="B4400" s="1">
        <v>42675</v>
      </c>
      <c r="C4400" t="s">
        <v>31</v>
      </c>
      <c r="D4400">
        <v>2861</v>
      </c>
      <c r="E4400">
        <f>VLOOKUP(B4400,[1]sfrbystate!$B:$E,4,FALSE)</f>
        <v>4.03</v>
      </c>
    </row>
    <row r="4401" spans="1:5" x14ac:dyDescent="0.3">
      <c r="A4401">
        <v>33</v>
      </c>
      <c r="B4401" s="1">
        <v>42675</v>
      </c>
      <c r="C4401" t="s">
        <v>32</v>
      </c>
      <c r="D4401">
        <v>2866</v>
      </c>
      <c r="E4401">
        <f>VLOOKUP(B4401,[1]sfrbystate!$B:$E,4,FALSE)</f>
        <v>4.03</v>
      </c>
    </row>
    <row r="4402" spans="1:5" x14ac:dyDescent="0.3">
      <c r="A4402">
        <v>34</v>
      </c>
      <c r="B4402" s="1">
        <v>42675</v>
      </c>
      <c r="C4402" t="s">
        <v>33</v>
      </c>
      <c r="D4402">
        <v>4577</v>
      </c>
      <c r="E4402">
        <f>VLOOKUP(B4402,[1]sfrbystate!$B:$E,4,FALSE)</f>
        <v>4.03</v>
      </c>
    </row>
    <row r="4403" spans="1:5" x14ac:dyDescent="0.3">
      <c r="A4403">
        <v>35</v>
      </c>
      <c r="B4403" s="1">
        <v>42675</v>
      </c>
      <c r="C4403" t="s">
        <v>34</v>
      </c>
      <c r="D4403">
        <v>5628</v>
      </c>
      <c r="E4403">
        <f>VLOOKUP(B4403,[1]sfrbystate!$B:$E,4,FALSE)</f>
        <v>4.03</v>
      </c>
    </row>
    <row r="4404" spans="1:5" x14ac:dyDescent="0.3">
      <c r="A4404">
        <v>37</v>
      </c>
      <c r="B4404" s="1">
        <v>42675</v>
      </c>
      <c r="C4404" t="s">
        <v>35</v>
      </c>
      <c r="D4404">
        <v>1017</v>
      </c>
      <c r="E4404">
        <f>VLOOKUP(B4404,[1]sfrbystate!$B:$E,4,FALSE)</f>
        <v>4.03</v>
      </c>
    </row>
    <row r="4405" spans="1:5" x14ac:dyDescent="0.3">
      <c r="A4405">
        <v>38</v>
      </c>
      <c r="B4405" s="1">
        <v>42675</v>
      </c>
      <c r="C4405" t="s">
        <v>36</v>
      </c>
      <c r="D4405">
        <v>2168</v>
      </c>
      <c r="E4405">
        <f>VLOOKUP(B4405,[1]sfrbystate!$B:$E,4,FALSE)</f>
        <v>4.03</v>
      </c>
    </row>
    <row r="4406" spans="1:5" x14ac:dyDescent="0.3">
      <c r="A4406">
        <v>39</v>
      </c>
      <c r="B4406" s="1">
        <v>42675</v>
      </c>
      <c r="C4406" t="s">
        <v>37</v>
      </c>
      <c r="D4406">
        <v>2687</v>
      </c>
      <c r="E4406">
        <f>VLOOKUP(B4406,[1]sfrbystate!$B:$E,4,FALSE)</f>
        <v>4.03</v>
      </c>
    </row>
    <row r="4407" spans="1:5" x14ac:dyDescent="0.3">
      <c r="A4407">
        <v>44</v>
      </c>
      <c r="B4407" s="1">
        <v>42675</v>
      </c>
      <c r="C4407" t="s">
        <v>38</v>
      </c>
      <c r="D4407">
        <v>1104</v>
      </c>
      <c r="E4407">
        <f>VLOOKUP(B4407,[1]sfrbystate!$B:$E,4,FALSE)</f>
        <v>4.03</v>
      </c>
    </row>
    <row r="4408" spans="1:5" x14ac:dyDescent="0.3">
      <c r="A4408">
        <v>45</v>
      </c>
      <c r="B4408" s="1">
        <v>42675</v>
      </c>
      <c r="C4408" t="s">
        <v>39</v>
      </c>
      <c r="D4408">
        <v>1159</v>
      </c>
      <c r="E4408">
        <f>VLOOKUP(B4408,[1]sfrbystate!$B:$E,4,FALSE)</f>
        <v>4.03</v>
      </c>
    </row>
    <row r="4409" spans="1:5" x14ac:dyDescent="0.3">
      <c r="A4409">
        <v>47</v>
      </c>
      <c r="B4409" s="1">
        <v>42675</v>
      </c>
      <c r="C4409" t="s">
        <v>40</v>
      </c>
      <c r="D4409">
        <v>735</v>
      </c>
      <c r="E4409">
        <f>VLOOKUP(B4409,[1]sfrbystate!$B:$E,4,FALSE)</f>
        <v>4.03</v>
      </c>
    </row>
    <row r="4410" spans="1:5" x14ac:dyDescent="0.3">
      <c r="A4410">
        <v>48</v>
      </c>
      <c r="B4410" s="1">
        <v>42675</v>
      </c>
      <c r="C4410" t="s">
        <v>41</v>
      </c>
      <c r="D4410">
        <v>642</v>
      </c>
      <c r="E4410">
        <f>VLOOKUP(B4410,[1]sfrbystate!$B:$E,4,FALSE)</f>
        <v>4.03</v>
      </c>
    </row>
    <row r="4411" spans="1:5" x14ac:dyDescent="0.3">
      <c r="A4411">
        <v>50</v>
      </c>
      <c r="B4411" s="1">
        <v>42675</v>
      </c>
      <c r="C4411" t="s">
        <v>42</v>
      </c>
      <c r="D4411">
        <v>778</v>
      </c>
      <c r="E4411">
        <f>VLOOKUP(B4411,[1]sfrbystate!$B:$E,4,FALSE)</f>
        <v>4.03</v>
      </c>
    </row>
    <row r="4412" spans="1:5" x14ac:dyDescent="0.3">
      <c r="A4412">
        <v>1</v>
      </c>
      <c r="B4412" s="1">
        <v>42705</v>
      </c>
      <c r="C4412" t="s">
        <v>1</v>
      </c>
      <c r="D4412">
        <v>40822</v>
      </c>
      <c r="E4412">
        <f>VLOOKUP(B4412,[1]sfrbystate!$B:$E,4,FALSE)</f>
        <v>4.32</v>
      </c>
    </row>
    <row r="4413" spans="1:5" x14ac:dyDescent="0.3">
      <c r="A4413">
        <v>2</v>
      </c>
      <c r="B4413" s="1">
        <v>42705</v>
      </c>
      <c r="C4413" t="s">
        <v>2</v>
      </c>
      <c r="D4413">
        <v>32704</v>
      </c>
      <c r="E4413">
        <f>VLOOKUP(B4413,[1]sfrbystate!$B:$E,4,FALSE)</f>
        <v>4.32</v>
      </c>
    </row>
    <row r="4414" spans="1:5" x14ac:dyDescent="0.3">
      <c r="A4414">
        <v>3</v>
      </c>
      <c r="B4414" s="1">
        <v>42705</v>
      </c>
      <c r="C4414" t="s">
        <v>3</v>
      </c>
      <c r="D4414">
        <v>15034</v>
      </c>
      <c r="E4414">
        <f>VLOOKUP(B4414,[1]sfrbystate!$B:$E,4,FALSE)</f>
        <v>4.32</v>
      </c>
    </row>
    <row r="4415" spans="1:5" x14ac:dyDescent="0.3">
      <c r="A4415">
        <v>4</v>
      </c>
      <c r="B4415" s="1">
        <v>42705</v>
      </c>
      <c r="C4415" t="s">
        <v>4</v>
      </c>
      <c r="D4415">
        <v>38733</v>
      </c>
      <c r="E4415">
        <f>VLOOKUP(B4415,[1]sfrbystate!$B:$E,4,FALSE)</f>
        <v>4.32</v>
      </c>
    </row>
    <row r="4416" spans="1:5" x14ac:dyDescent="0.3">
      <c r="A4416">
        <v>5</v>
      </c>
      <c r="B4416" s="1">
        <v>42705</v>
      </c>
      <c r="C4416" t="s">
        <v>5</v>
      </c>
      <c r="D4416">
        <v>19112</v>
      </c>
      <c r="E4416">
        <f>VLOOKUP(B4416,[1]sfrbystate!$B:$E,4,FALSE)</f>
        <v>4.32</v>
      </c>
    </row>
    <row r="4417" spans="1:5" x14ac:dyDescent="0.3">
      <c r="A4417">
        <v>6</v>
      </c>
      <c r="B4417" s="1">
        <v>42705</v>
      </c>
      <c r="C4417" t="s">
        <v>6</v>
      </c>
      <c r="D4417">
        <v>14463</v>
      </c>
      <c r="E4417">
        <f>VLOOKUP(B4417,[1]sfrbystate!$B:$E,4,FALSE)</f>
        <v>4.32</v>
      </c>
    </row>
    <row r="4418" spans="1:5" x14ac:dyDescent="0.3">
      <c r="A4418">
        <v>7</v>
      </c>
      <c r="B4418" s="1">
        <v>42705</v>
      </c>
      <c r="C4418" t="s">
        <v>7</v>
      </c>
      <c r="D4418">
        <v>15278</v>
      </c>
      <c r="E4418">
        <f>VLOOKUP(B4418,[1]sfrbystate!$B:$E,4,FALSE)</f>
        <v>4.32</v>
      </c>
    </row>
    <row r="4419" spans="1:5" x14ac:dyDescent="0.3">
      <c r="A4419">
        <v>8</v>
      </c>
      <c r="B4419" s="1">
        <v>42705</v>
      </c>
      <c r="C4419" t="s">
        <v>8</v>
      </c>
      <c r="D4419">
        <v>13588</v>
      </c>
      <c r="E4419">
        <f>VLOOKUP(B4419,[1]sfrbystate!$B:$E,4,FALSE)</f>
        <v>4.32</v>
      </c>
    </row>
    <row r="4420" spans="1:5" x14ac:dyDescent="0.3">
      <c r="A4420">
        <v>9</v>
      </c>
      <c r="B4420" s="1">
        <v>42705</v>
      </c>
      <c r="C4420" t="s">
        <v>9</v>
      </c>
      <c r="D4420">
        <v>20013</v>
      </c>
      <c r="E4420">
        <f>VLOOKUP(B4420,[1]sfrbystate!$B:$E,4,FALSE)</f>
        <v>4.32</v>
      </c>
    </row>
    <row r="4421" spans="1:5" x14ac:dyDescent="0.3">
      <c r="A4421">
        <v>10</v>
      </c>
      <c r="B4421" s="1">
        <v>42705</v>
      </c>
      <c r="C4421" t="s">
        <v>10</v>
      </c>
      <c r="D4421">
        <v>14869</v>
      </c>
      <c r="E4421">
        <f>VLOOKUP(B4421,[1]sfrbystate!$B:$E,4,FALSE)</f>
        <v>4.32</v>
      </c>
    </row>
    <row r="4422" spans="1:5" x14ac:dyDescent="0.3">
      <c r="A4422">
        <v>11</v>
      </c>
      <c r="B4422" s="1">
        <v>42705</v>
      </c>
      <c r="C4422" t="s">
        <v>11</v>
      </c>
      <c r="D4422">
        <v>10777</v>
      </c>
      <c r="E4422">
        <f>VLOOKUP(B4422,[1]sfrbystate!$B:$E,4,FALSE)</f>
        <v>4.32</v>
      </c>
    </row>
    <row r="4423" spans="1:5" x14ac:dyDescent="0.3">
      <c r="A4423">
        <v>12</v>
      </c>
      <c r="B4423" s="1">
        <v>42705</v>
      </c>
      <c r="C4423" t="s">
        <v>12</v>
      </c>
      <c r="D4423">
        <v>10401</v>
      </c>
      <c r="E4423">
        <f>VLOOKUP(B4423,[1]sfrbystate!$B:$E,4,FALSE)</f>
        <v>4.32</v>
      </c>
    </row>
    <row r="4424" spans="1:5" x14ac:dyDescent="0.3">
      <c r="A4424">
        <v>13</v>
      </c>
      <c r="B4424" s="1">
        <v>42705</v>
      </c>
      <c r="C4424" t="s">
        <v>13</v>
      </c>
      <c r="D4424">
        <v>11025</v>
      </c>
      <c r="E4424">
        <f>VLOOKUP(B4424,[1]sfrbystate!$B:$E,4,FALSE)</f>
        <v>4.32</v>
      </c>
    </row>
    <row r="4425" spans="1:5" x14ac:dyDescent="0.3">
      <c r="A4425">
        <v>14</v>
      </c>
      <c r="B4425" s="1">
        <v>42705</v>
      </c>
      <c r="C4425" t="s">
        <v>14</v>
      </c>
      <c r="D4425">
        <v>6095</v>
      </c>
      <c r="E4425">
        <f>VLOOKUP(B4425,[1]sfrbystate!$B:$E,4,FALSE)</f>
        <v>4.32</v>
      </c>
    </row>
    <row r="4426" spans="1:5" x14ac:dyDescent="0.3">
      <c r="A4426">
        <v>15</v>
      </c>
      <c r="B4426" s="1">
        <v>42705</v>
      </c>
      <c r="C4426" t="s">
        <v>15</v>
      </c>
      <c r="D4426">
        <v>8791</v>
      </c>
      <c r="E4426">
        <f>VLOOKUP(B4426,[1]sfrbystate!$B:$E,4,FALSE)</f>
        <v>4.32</v>
      </c>
    </row>
    <row r="4427" spans="1:5" x14ac:dyDescent="0.3">
      <c r="A4427">
        <v>16</v>
      </c>
      <c r="B4427" s="1">
        <v>42705</v>
      </c>
      <c r="C4427" t="s">
        <v>16</v>
      </c>
      <c r="D4427">
        <v>15151</v>
      </c>
      <c r="E4427">
        <f>VLOOKUP(B4427,[1]sfrbystate!$B:$E,4,FALSE)</f>
        <v>4.32</v>
      </c>
    </row>
    <row r="4428" spans="1:5" x14ac:dyDescent="0.3">
      <c r="A4428">
        <v>17</v>
      </c>
      <c r="B4428" s="1">
        <v>42705</v>
      </c>
      <c r="C4428" t="s">
        <v>17</v>
      </c>
      <c r="D4428">
        <v>10272</v>
      </c>
      <c r="E4428">
        <f>VLOOKUP(B4428,[1]sfrbystate!$B:$E,4,FALSE)</f>
        <v>4.32</v>
      </c>
    </row>
    <row r="4429" spans="1:5" x14ac:dyDescent="0.3">
      <c r="A4429">
        <v>18</v>
      </c>
      <c r="B4429" s="1">
        <v>42705</v>
      </c>
      <c r="C4429" t="s">
        <v>18</v>
      </c>
      <c r="D4429">
        <v>7646</v>
      </c>
      <c r="E4429">
        <f>VLOOKUP(B4429,[1]sfrbystate!$B:$E,4,FALSE)</f>
        <v>4.32</v>
      </c>
    </row>
    <row r="4430" spans="1:5" x14ac:dyDescent="0.3">
      <c r="A4430">
        <v>19</v>
      </c>
      <c r="B4430" s="1">
        <v>42705</v>
      </c>
      <c r="C4430" t="s">
        <v>19</v>
      </c>
      <c r="D4430">
        <v>8478</v>
      </c>
      <c r="E4430">
        <f>VLOOKUP(B4430,[1]sfrbystate!$B:$E,4,FALSE)</f>
        <v>4.32</v>
      </c>
    </row>
    <row r="4431" spans="1:5" x14ac:dyDescent="0.3">
      <c r="A4431">
        <v>20</v>
      </c>
      <c r="B4431" s="1">
        <v>42705</v>
      </c>
      <c r="C4431" t="s">
        <v>20</v>
      </c>
      <c r="D4431">
        <v>7222</v>
      </c>
      <c r="E4431">
        <f>VLOOKUP(B4431,[1]sfrbystate!$B:$E,4,FALSE)</f>
        <v>4.32</v>
      </c>
    </row>
    <row r="4432" spans="1:5" x14ac:dyDescent="0.3">
      <c r="A4432">
        <v>21</v>
      </c>
      <c r="B4432" s="1">
        <v>42705</v>
      </c>
      <c r="C4432" t="s">
        <v>21</v>
      </c>
      <c r="D4432">
        <v>7833</v>
      </c>
      <c r="E4432">
        <f>VLOOKUP(B4432,[1]sfrbystate!$B:$E,4,FALSE)</f>
        <v>4.32</v>
      </c>
    </row>
    <row r="4433" spans="1:5" x14ac:dyDescent="0.3">
      <c r="A4433">
        <v>22</v>
      </c>
      <c r="B4433" s="1">
        <v>42705</v>
      </c>
      <c r="C4433" t="s">
        <v>22</v>
      </c>
      <c r="D4433">
        <v>10385</v>
      </c>
      <c r="E4433">
        <f>VLOOKUP(B4433,[1]sfrbystate!$B:$E,4,FALSE)</f>
        <v>4.32</v>
      </c>
    </row>
    <row r="4434" spans="1:5" x14ac:dyDescent="0.3">
      <c r="A4434">
        <v>23</v>
      </c>
      <c r="B4434" s="1">
        <v>42705</v>
      </c>
      <c r="C4434" t="s">
        <v>23</v>
      </c>
      <c r="D4434">
        <v>5140</v>
      </c>
      <c r="E4434">
        <f>VLOOKUP(B4434,[1]sfrbystate!$B:$E,4,FALSE)</f>
        <v>4.32</v>
      </c>
    </row>
    <row r="4435" spans="1:5" x14ac:dyDescent="0.3">
      <c r="A4435">
        <v>24</v>
      </c>
      <c r="B4435" s="1">
        <v>42705</v>
      </c>
      <c r="C4435" t="s">
        <v>24</v>
      </c>
      <c r="D4435">
        <v>7978</v>
      </c>
      <c r="E4435">
        <f>VLOOKUP(B4435,[1]sfrbystate!$B:$E,4,FALSE)</f>
        <v>4.32</v>
      </c>
    </row>
    <row r="4436" spans="1:5" x14ac:dyDescent="0.3">
      <c r="A4436">
        <v>25</v>
      </c>
      <c r="B4436" s="1">
        <v>42705</v>
      </c>
      <c r="C4436" t="s">
        <v>25</v>
      </c>
      <c r="D4436">
        <v>4253</v>
      </c>
      <c r="E4436">
        <f>VLOOKUP(B4436,[1]sfrbystate!$B:$E,4,FALSE)</f>
        <v>4.32</v>
      </c>
    </row>
    <row r="4437" spans="1:5" x14ac:dyDescent="0.3">
      <c r="A4437">
        <v>26</v>
      </c>
      <c r="B4437" s="1">
        <v>42705</v>
      </c>
      <c r="C4437" t="s">
        <v>26</v>
      </c>
      <c r="D4437">
        <v>4895</v>
      </c>
      <c r="E4437">
        <f>VLOOKUP(B4437,[1]sfrbystate!$B:$E,4,FALSE)</f>
        <v>4.32</v>
      </c>
    </row>
    <row r="4438" spans="1:5" x14ac:dyDescent="0.3">
      <c r="A4438">
        <v>27</v>
      </c>
      <c r="B4438" s="1">
        <v>42705</v>
      </c>
      <c r="C4438" t="s">
        <v>27</v>
      </c>
      <c r="D4438">
        <v>6271</v>
      </c>
      <c r="E4438">
        <f>VLOOKUP(B4438,[1]sfrbystate!$B:$E,4,FALSE)</f>
        <v>4.32</v>
      </c>
    </row>
    <row r="4439" spans="1:5" x14ac:dyDescent="0.3">
      <c r="A4439">
        <v>28</v>
      </c>
      <c r="B4439" s="1">
        <v>42705</v>
      </c>
      <c r="C4439" t="s">
        <v>28</v>
      </c>
      <c r="D4439">
        <v>4626</v>
      </c>
      <c r="E4439">
        <f>VLOOKUP(B4439,[1]sfrbystate!$B:$E,4,FALSE)</f>
        <v>4.32</v>
      </c>
    </row>
    <row r="4440" spans="1:5" x14ac:dyDescent="0.3">
      <c r="A4440">
        <v>29</v>
      </c>
      <c r="B4440" s="1">
        <v>42705</v>
      </c>
      <c r="C4440" t="s">
        <v>29</v>
      </c>
      <c r="D4440">
        <v>3126</v>
      </c>
      <c r="E4440">
        <f>VLOOKUP(B4440,[1]sfrbystate!$B:$E,4,FALSE)</f>
        <v>4.32</v>
      </c>
    </row>
    <row r="4441" spans="1:5" x14ac:dyDescent="0.3">
      <c r="A4441">
        <v>30</v>
      </c>
      <c r="B4441" s="1">
        <v>42705</v>
      </c>
      <c r="C4441" t="s">
        <v>30</v>
      </c>
      <c r="D4441">
        <v>3645</v>
      </c>
      <c r="E4441">
        <f>VLOOKUP(B4441,[1]sfrbystate!$B:$E,4,FALSE)</f>
        <v>4.32</v>
      </c>
    </row>
    <row r="4442" spans="1:5" x14ac:dyDescent="0.3">
      <c r="A4442">
        <v>32</v>
      </c>
      <c r="B4442" s="1">
        <v>42705</v>
      </c>
      <c r="C4442" t="s">
        <v>31</v>
      </c>
      <c r="D4442">
        <v>2938</v>
      </c>
      <c r="E4442">
        <f>VLOOKUP(B4442,[1]sfrbystate!$B:$E,4,FALSE)</f>
        <v>4.32</v>
      </c>
    </row>
    <row r="4443" spans="1:5" x14ac:dyDescent="0.3">
      <c r="A4443">
        <v>33</v>
      </c>
      <c r="B4443" s="1">
        <v>42705</v>
      </c>
      <c r="C4443" t="s">
        <v>32</v>
      </c>
      <c r="D4443">
        <v>2782</v>
      </c>
      <c r="E4443">
        <f>VLOOKUP(B4443,[1]sfrbystate!$B:$E,4,FALSE)</f>
        <v>4.32</v>
      </c>
    </row>
    <row r="4444" spans="1:5" x14ac:dyDescent="0.3">
      <c r="A4444">
        <v>34</v>
      </c>
      <c r="B4444" s="1">
        <v>42705</v>
      </c>
      <c r="C4444" t="s">
        <v>33</v>
      </c>
      <c r="D4444">
        <v>4493</v>
      </c>
      <c r="E4444">
        <f>VLOOKUP(B4444,[1]sfrbystate!$B:$E,4,FALSE)</f>
        <v>4.32</v>
      </c>
    </row>
    <row r="4445" spans="1:5" x14ac:dyDescent="0.3">
      <c r="A4445">
        <v>35</v>
      </c>
      <c r="B4445" s="1">
        <v>42705</v>
      </c>
      <c r="C4445" t="s">
        <v>34</v>
      </c>
      <c r="D4445">
        <v>5582</v>
      </c>
      <c r="E4445">
        <f>VLOOKUP(B4445,[1]sfrbystate!$B:$E,4,FALSE)</f>
        <v>4.32</v>
      </c>
    </row>
    <row r="4446" spans="1:5" x14ac:dyDescent="0.3">
      <c r="A4446">
        <v>37</v>
      </c>
      <c r="B4446" s="1">
        <v>42705</v>
      </c>
      <c r="C4446" t="s">
        <v>35</v>
      </c>
      <c r="D4446">
        <v>1008</v>
      </c>
      <c r="E4446">
        <f>VLOOKUP(B4446,[1]sfrbystate!$B:$E,4,FALSE)</f>
        <v>4.32</v>
      </c>
    </row>
    <row r="4447" spans="1:5" x14ac:dyDescent="0.3">
      <c r="A4447">
        <v>38</v>
      </c>
      <c r="B4447" s="1">
        <v>42705</v>
      </c>
      <c r="C4447" t="s">
        <v>36</v>
      </c>
      <c r="D4447">
        <v>2176</v>
      </c>
      <c r="E4447">
        <f>VLOOKUP(B4447,[1]sfrbystate!$B:$E,4,FALSE)</f>
        <v>4.32</v>
      </c>
    </row>
    <row r="4448" spans="1:5" x14ac:dyDescent="0.3">
      <c r="A4448">
        <v>39</v>
      </c>
      <c r="B4448" s="1">
        <v>42705</v>
      </c>
      <c r="C4448" t="s">
        <v>37</v>
      </c>
      <c r="D4448">
        <v>2730</v>
      </c>
      <c r="E4448">
        <f>VLOOKUP(B4448,[1]sfrbystate!$B:$E,4,FALSE)</f>
        <v>4.32</v>
      </c>
    </row>
    <row r="4449" spans="1:5" x14ac:dyDescent="0.3">
      <c r="A4449">
        <v>44</v>
      </c>
      <c r="B4449" s="1">
        <v>42705</v>
      </c>
      <c r="C4449" t="s">
        <v>38</v>
      </c>
      <c r="D4449">
        <v>1093</v>
      </c>
      <c r="E4449">
        <f>VLOOKUP(B4449,[1]sfrbystate!$B:$E,4,FALSE)</f>
        <v>4.32</v>
      </c>
    </row>
    <row r="4450" spans="1:5" x14ac:dyDescent="0.3">
      <c r="A4450">
        <v>45</v>
      </c>
      <c r="B4450" s="1">
        <v>42705</v>
      </c>
      <c r="C4450" t="s">
        <v>39</v>
      </c>
      <c r="D4450">
        <v>1181</v>
      </c>
      <c r="E4450">
        <f>VLOOKUP(B4450,[1]sfrbystate!$B:$E,4,FALSE)</f>
        <v>4.32</v>
      </c>
    </row>
    <row r="4451" spans="1:5" x14ac:dyDescent="0.3">
      <c r="A4451">
        <v>47</v>
      </c>
      <c r="B4451" s="1">
        <v>42705</v>
      </c>
      <c r="C4451" t="s">
        <v>40</v>
      </c>
      <c r="D4451">
        <v>746</v>
      </c>
      <c r="E4451">
        <f>VLOOKUP(B4451,[1]sfrbystate!$B:$E,4,FALSE)</f>
        <v>4.32</v>
      </c>
    </row>
    <row r="4452" spans="1:5" x14ac:dyDescent="0.3">
      <c r="A4452">
        <v>48</v>
      </c>
      <c r="B4452" s="1">
        <v>42705</v>
      </c>
      <c r="C4452" t="s">
        <v>41</v>
      </c>
      <c r="D4452">
        <v>688</v>
      </c>
      <c r="E4452">
        <f>VLOOKUP(B4452,[1]sfrbystate!$B:$E,4,FALSE)</f>
        <v>4.32</v>
      </c>
    </row>
    <row r="4453" spans="1:5" x14ac:dyDescent="0.3">
      <c r="A4453">
        <v>50</v>
      </c>
      <c r="B4453" s="1">
        <v>42705</v>
      </c>
      <c r="C4453" t="s">
        <v>42</v>
      </c>
      <c r="D4453">
        <v>732</v>
      </c>
      <c r="E4453">
        <f>VLOOKUP(B4453,[1]sfrbystate!$B:$E,4,FALSE)</f>
        <v>4.32</v>
      </c>
    </row>
    <row r="4454" spans="1:5" x14ac:dyDescent="0.3">
      <c r="A4454">
        <v>1</v>
      </c>
      <c r="B4454" s="1">
        <v>42736</v>
      </c>
      <c r="C4454" t="s">
        <v>1</v>
      </c>
      <c r="D4454">
        <v>42439</v>
      </c>
      <c r="E4454">
        <f>VLOOKUP(B4454,[1]sfrbystate!$B:$E,4,FALSE)</f>
        <v>4.1900000000000004</v>
      </c>
    </row>
    <row r="4455" spans="1:5" x14ac:dyDescent="0.3">
      <c r="A4455">
        <v>2</v>
      </c>
      <c r="B4455" s="1">
        <v>42736</v>
      </c>
      <c r="C4455" t="s">
        <v>2</v>
      </c>
      <c r="D4455">
        <v>34281</v>
      </c>
      <c r="E4455">
        <f>VLOOKUP(B4455,[1]sfrbystate!$B:$E,4,FALSE)</f>
        <v>4.1900000000000004</v>
      </c>
    </row>
    <row r="4456" spans="1:5" x14ac:dyDescent="0.3">
      <c r="A4456">
        <v>3</v>
      </c>
      <c r="B4456" s="1">
        <v>42736</v>
      </c>
      <c r="C4456" t="s">
        <v>3</v>
      </c>
      <c r="D4456">
        <v>15725</v>
      </c>
      <c r="E4456">
        <f>VLOOKUP(B4456,[1]sfrbystate!$B:$E,4,FALSE)</f>
        <v>4.1900000000000004</v>
      </c>
    </row>
    <row r="4457" spans="1:5" x14ac:dyDescent="0.3">
      <c r="A4457">
        <v>4</v>
      </c>
      <c r="B4457" s="1">
        <v>42736</v>
      </c>
      <c r="C4457" t="s">
        <v>4</v>
      </c>
      <c r="D4457">
        <v>39978</v>
      </c>
      <c r="E4457">
        <f>VLOOKUP(B4457,[1]sfrbystate!$B:$E,4,FALSE)</f>
        <v>4.1900000000000004</v>
      </c>
    </row>
    <row r="4458" spans="1:5" x14ac:dyDescent="0.3">
      <c r="A4458">
        <v>5</v>
      </c>
      <c r="B4458" s="1">
        <v>42736</v>
      </c>
      <c r="C4458" t="s">
        <v>5</v>
      </c>
      <c r="D4458">
        <v>20175</v>
      </c>
      <c r="E4458">
        <f>VLOOKUP(B4458,[1]sfrbystate!$B:$E,4,FALSE)</f>
        <v>4.1900000000000004</v>
      </c>
    </row>
    <row r="4459" spans="1:5" x14ac:dyDescent="0.3">
      <c r="A4459">
        <v>6</v>
      </c>
      <c r="B4459" s="1">
        <v>42736</v>
      </c>
      <c r="C4459" t="s">
        <v>6</v>
      </c>
      <c r="D4459">
        <v>15435</v>
      </c>
      <c r="E4459">
        <f>VLOOKUP(B4459,[1]sfrbystate!$B:$E,4,FALSE)</f>
        <v>4.1900000000000004</v>
      </c>
    </row>
    <row r="4460" spans="1:5" x14ac:dyDescent="0.3">
      <c r="A4460">
        <v>7</v>
      </c>
      <c r="B4460" s="1">
        <v>42736</v>
      </c>
      <c r="C4460" t="s">
        <v>7</v>
      </c>
      <c r="D4460">
        <v>15977</v>
      </c>
      <c r="E4460">
        <f>VLOOKUP(B4460,[1]sfrbystate!$B:$E,4,FALSE)</f>
        <v>4.1900000000000004</v>
      </c>
    </row>
    <row r="4461" spans="1:5" x14ac:dyDescent="0.3">
      <c r="A4461">
        <v>8</v>
      </c>
      <c r="B4461" s="1">
        <v>42736</v>
      </c>
      <c r="C4461" t="s">
        <v>8</v>
      </c>
      <c r="D4461">
        <v>14859</v>
      </c>
      <c r="E4461">
        <f>VLOOKUP(B4461,[1]sfrbystate!$B:$E,4,FALSE)</f>
        <v>4.1900000000000004</v>
      </c>
    </row>
    <row r="4462" spans="1:5" x14ac:dyDescent="0.3">
      <c r="A4462">
        <v>9</v>
      </c>
      <c r="B4462" s="1">
        <v>42736</v>
      </c>
      <c r="C4462" t="s">
        <v>9</v>
      </c>
      <c r="D4462">
        <v>18627</v>
      </c>
      <c r="E4462">
        <f>VLOOKUP(B4462,[1]sfrbystate!$B:$E,4,FALSE)</f>
        <v>4.1900000000000004</v>
      </c>
    </row>
    <row r="4463" spans="1:5" x14ac:dyDescent="0.3">
      <c r="A4463">
        <v>10</v>
      </c>
      <c r="B4463" s="1">
        <v>42736</v>
      </c>
      <c r="C4463" t="s">
        <v>10</v>
      </c>
      <c r="D4463">
        <v>15846</v>
      </c>
      <c r="E4463">
        <f>VLOOKUP(B4463,[1]sfrbystate!$B:$E,4,FALSE)</f>
        <v>4.1900000000000004</v>
      </c>
    </row>
    <row r="4464" spans="1:5" x14ac:dyDescent="0.3">
      <c r="A4464">
        <v>11</v>
      </c>
      <c r="B4464" s="1">
        <v>42736</v>
      </c>
      <c r="C4464" t="s">
        <v>11</v>
      </c>
      <c r="D4464">
        <v>11806</v>
      </c>
      <c r="E4464">
        <f>VLOOKUP(B4464,[1]sfrbystate!$B:$E,4,FALSE)</f>
        <v>4.1900000000000004</v>
      </c>
    </row>
    <row r="4465" spans="1:5" x14ac:dyDescent="0.3">
      <c r="A4465">
        <v>12</v>
      </c>
      <c r="B4465" s="1">
        <v>42736</v>
      </c>
      <c r="C4465" t="s">
        <v>12</v>
      </c>
      <c r="D4465">
        <v>11305</v>
      </c>
      <c r="E4465">
        <f>VLOOKUP(B4465,[1]sfrbystate!$B:$E,4,FALSE)</f>
        <v>4.1900000000000004</v>
      </c>
    </row>
    <row r="4466" spans="1:5" x14ac:dyDescent="0.3">
      <c r="A4466">
        <v>13</v>
      </c>
      <c r="B4466" s="1">
        <v>42736</v>
      </c>
      <c r="C4466" t="s">
        <v>13</v>
      </c>
      <c r="D4466">
        <v>11765</v>
      </c>
      <c r="E4466">
        <f>VLOOKUP(B4466,[1]sfrbystate!$B:$E,4,FALSE)</f>
        <v>4.1900000000000004</v>
      </c>
    </row>
    <row r="4467" spans="1:5" x14ac:dyDescent="0.3">
      <c r="A4467">
        <v>14</v>
      </c>
      <c r="B4467" s="1">
        <v>42736</v>
      </c>
      <c r="C4467" t="s">
        <v>14</v>
      </c>
      <c r="D4467">
        <v>6493</v>
      </c>
      <c r="E4467">
        <f>VLOOKUP(B4467,[1]sfrbystate!$B:$E,4,FALSE)</f>
        <v>4.1900000000000004</v>
      </c>
    </row>
    <row r="4468" spans="1:5" x14ac:dyDescent="0.3">
      <c r="A4468">
        <v>15</v>
      </c>
      <c r="B4468" s="1">
        <v>42736</v>
      </c>
      <c r="C4468" t="s">
        <v>15</v>
      </c>
      <c r="D4468">
        <v>9293</v>
      </c>
      <c r="E4468">
        <f>VLOOKUP(B4468,[1]sfrbystate!$B:$E,4,FALSE)</f>
        <v>4.1900000000000004</v>
      </c>
    </row>
    <row r="4469" spans="1:5" x14ac:dyDescent="0.3">
      <c r="A4469">
        <v>16</v>
      </c>
      <c r="B4469" s="1">
        <v>42736</v>
      </c>
      <c r="C4469" t="s">
        <v>16</v>
      </c>
      <c r="D4469">
        <v>15564</v>
      </c>
      <c r="E4469">
        <f>VLOOKUP(B4469,[1]sfrbystate!$B:$E,4,FALSE)</f>
        <v>4.1900000000000004</v>
      </c>
    </row>
    <row r="4470" spans="1:5" x14ac:dyDescent="0.3">
      <c r="A4470">
        <v>17</v>
      </c>
      <c r="B4470" s="1">
        <v>42736</v>
      </c>
      <c r="C4470" t="s">
        <v>17</v>
      </c>
      <c r="D4470">
        <v>10609</v>
      </c>
      <c r="E4470">
        <f>VLOOKUP(B4470,[1]sfrbystate!$B:$E,4,FALSE)</f>
        <v>4.1900000000000004</v>
      </c>
    </row>
    <row r="4471" spans="1:5" x14ac:dyDescent="0.3">
      <c r="A4471">
        <v>18</v>
      </c>
      <c r="B4471" s="1">
        <v>42736</v>
      </c>
      <c r="C4471" t="s">
        <v>18</v>
      </c>
      <c r="D4471">
        <v>7891</v>
      </c>
      <c r="E4471">
        <f>VLOOKUP(B4471,[1]sfrbystate!$B:$E,4,FALSE)</f>
        <v>4.1900000000000004</v>
      </c>
    </row>
    <row r="4472" spans="1:5" x14ac:dyDescent="0.3">
      <c r="A4472">
        <v>19</v>
      </c>
      <c r="B4472" s="1">
        <v>42736</v>
      </c>
      <c r="C4472" t="s">
        <v>19</v>
      </c>
      <c r="D4472">
        <v>8849</v>
      </c>
      <c r="E4472">
        <f>VLOOKUP(B4472,[1]sfrbystate!$B:$E,4,FALSE)</f>
        <v>4.1900000000000004</v>
      </c>
    </row>
    <row r="4473" spans="1:5" x14ac:dyDescent="0.3">
      <c r="A4473">
        <v>20</v>
      </c>
      <c r="B4473" s="1">
        <v>42736</v>
      </c>
      <c r="C4473" t="s">
        <v>20</v>
      </c>
      <c r="D4473">
        <v>7601</v>
      </c>
      <c r="E4473">
        <f>VLOOKUP(B4473,[1]sfrbystate!$B:$E,4,FALSE)</f>
        <v>4.1900000000000004</v>
      </c>
    </row>
    <row r="4474" spans="1:5" x14ac:dyDescent="0.3">
      <c r="A4474">
        <v>21</v>
      </c>
      <c r="B4474" s="1">
        <v>42736</v>
      </c>
      <c r="C4474" t="s">
        <v>21</v>
      </c>
      <c r="D4474">
        <v>8100</v>
      </c>
      <c r="E4474">
        <f>VLOOKUP(B4474,[1]sfrbystate!$B:$E,4,FALSE)</f>
        <v>4.1900000000000004</v>
      </c>
    </row>
    <row r="4475" spans="1:5" x14ac:dyDescent="0.3">
      <c r="A4475">
        <v>22</v>
      </c>
      <c r="B4475" s="1">
        <v>42736</v>
      </c>
      <c r="C4475" t="s">
        <v>22</v>
      </c>
      <c r="D4475">
        <v>11167</v>
      </c>
      <c r="E4475">
        <f>VLOOKUP(B4475,[1]sfrbystate!$B:$E,4,FALSE)</f>
        <v>4.1900000000000004</v>
      </c>
    </row>
    <row r="4476" spans="1:5" x14ac:dyDescent="0.3">
      <c r="A4476">
        <v>23</v>
      </c>
      <c r="B4476" s="1">
        <v>42736</v>
      </c>
      <c r="C4476" t="s">
        <v>23</v>
      </c>
      <c r="D4476">
        <v>5644</v>
      </c>
      <c r="E4476">
        <f>VLOOKUP(B4476,[1]sfrbystate!$B:$E,4,FALSE)</f>
        <v>4.1900000000000004</v>
      </c>
    </row>
    <row r="4477" spans="1:5" x14ac:dyDescent="0.3">
      <c r="A4477">
        <v>24</v>
      </c>
      <c r="B4477" s="1">
        <v>42736</v>
      </c>
      <c r="C4477" t="s">
        <v>24</v>
      </c>
      <c r="D4477">
        <v>8302</v>
      </c>
      <c r="E4477">
        <f>VLOOKUP(B4477,[1]sfrbystate!$B:$E,4,FALSE)</f>
        <v>4.1900000000000004</v>
      </c>
    </row>
    <row r="4478" spans="1:5" x14ac:dyDescent="0.3">
      <c r="A4478">
        <v>25</v>
      </c>
      <c r="B4478" s="1">
        <v>42736</v>
      </c>
      <c r="C4478" t="s">
        <v>25</v>
      </c>
      <c r="D4478">
        <v>4563</v>
      </c>
      <c r="E4478">
        <f>VLOOKUP(B4478,[1]sfrbystate!$B:$E,4,FALSE)</f>
        <v>4.1900000000000004</v>
      </c>
    </row>
    <row r="4479" spans="1:5" x14ac:dyDescent="0.3">
      <c r="A4479">
        <v>26</v>
      </c>
      <c r="B4479" s="1">
        <v>42736</v>
      </c>
      <c r="C4479" t="s">
        <v>26</v>
      </c>
      <c r="D4479">
        <v>5154</v>
      </c>
      <c r="E4479">
        <f>VLOOKUP(B4479,[1]sfrbystate!$B:$E,4,FALSE)</f>
        <v>4.1900000000000004</v>
      </c>
    </row>
    <row r="4480" spans="1:5" x14ac:dyDescent="0.3">
      <c r="A4480">
        <v>27</v>
      </c>
      <c r="B4480" s="1">
        <v>42736</v>
      </c>
      <c r="C4480" t="s">
        <v>27</v>
      </c>
      <c r="D4480">
        <v>6595</v>
      </c>
      <c r="E4480">
        <f>VLOOKUP(B4480,[1]sfrbystate!$B:$E,4,FALSE)</f>
        <v>4.1900000000000004</v>
      </c>
    </row>
    <row r="4481" spans="1:5" x14ac:dyDescent="0.3">
      <c r="A4481">
        <v>28</v>
      </c>
      <c r="B4481" s="1">
        <v>42736</v>
      </c>
      <c r="C4481" t="s">
        <v>28</v>
      </c>
      <c r="D4481">
        <v>4766</v>
      </c>
      <c r="E4481">
        <f>VLOOKUP(B4481,[1]sfrbystate!$B:$E,4,FALSE)</f>
        <v>4.1900000000000004</v>
      </c>
    </row>
    <row r="4482" spans="1:5" x14ac:dyDescent="0.3">
      <c r="A4482">
        <v>29</v>
      </c>
      <c r="B4482" s="1">
        <v>42736</v>
      </c>
      <c r="C4482" t="s">
        <v>29</v>
      </c>
      <c r="D4482">
        <v>3384</v>
      </c>
      <c r="E4482">
        <f>VLOOKUP(B4482,[1]sfrbystate!$B:$E,4,FALSE)</f>
        <v>4.1900000000000004</v>
      </c>
    </row>
    <row r="4483" spans="1:5" x14ac:dyDescent="0.3">
      <c r="A4483">
        <v>30</v>
      </c>
      <c r="B4483" s="1">
        <v>42736</v>
      </c>
      <c r="C4483" t="s">
        <v>30</v>
      </c>
      <c r="D4483">
        <v>3949</v>
      </c>
      <c r="E4483">
        <f>VLOOKUP(B4483,[1]sfrbystate!$B:$E,4,FALSE)</f>
        <v>4.1900000000000004</v>
      </c>
    </row>
    <row r="4484" spans="1:5" x14ac:dyDescent="0.3">
      <c r="A4484">
        <v>32</v>
      </c>
      <c r="B4484" s="1">
        <v>42736</v>
      </c>
      <c r="C4484" t="s">
        <v>31</v>
      </c>
      <c r="D4484">
        <v>3103</v>
      </c>
      <c r="E4484">
        <f>VLOOKUP(B4484,[1]sfrbystate!$B:$E,4,FALSE)</f>
        <v>4.1900000000000004</v>
      </c>
    </row>
    <row r="4485" spans="1:5" x14ac:dyDescent="0.3">
      <c r="A4485">
        <v>33</v>
      </c>
      <c r="B4485" s="1">
        <v>42736</v>
      </c>
      <c r="C4485" t="s">
        <v>32</v>
      </c>
      <c r="D4485">
        <v>2979</v>
      </c>
      <c r="E4485">
        <f>VLOOKUP(B4485,[1]sfrbystate!$B:$E,4,FALSE)</f>
        <v>4.1900000000000004</v>
      </c>
    </row>
    <row r="4486" spans="1:5" x14ac:dyDescent="0.3">
      <c r="A4486">
        <v>34</v>
      </c>
      <c r="B4486" s="1">
        <v>42736</v>
      </c>
      <c r="C4486" t="s">
        <v>33</v>
      </c>
      <c r="D4486">
        <v>4572</v>
      </c>
      <c r="E4486">
        <f>VLOOKUP(B4486,[1]sfrbystate!$B:$E,4,FALSE)</f>
        <v>4.1900000000000004</v>
      </c>
    </row>
    <row r="4487" spans="1:5" x14ac:dyDescent="0.3">
      <c r="A4487">
        <v>35</v>
      </c>
      <c r="B4487" s="1">
        <v>42736</v>
      </c>
      <c r="C4487" t="s">
        <v>34</v>
      </c>
      <c r="D4487">
        <v>5750</v>
      </c>
      <c r="E4487">
        <f>VLOOKUP(B4487,[1]sfrbystate!$B:$E,4,FALSE)</f>
        <v>4.1900000000000004</v>
      </c>
    </row>
    <row r="4488" spans="1:5" x14ac:dyDescent="0.3">
      <c r="A4488">
        <v>37</v>
      </c>
      <c r="B4488" s="1">
        <v>42736</v>
      </c>
      <c r="C4488" t="s">
        <v>35</v>
      </c>
      <c r="D4488">
        <v>1033</v>
      </c>
      <c r="E4488">
        <f>VLOOKUP(B4488,[1]sfrbystate!$B:$E,4,FALSE)</f>
        <v>4.1900000000000004</v>
      </c>
    </row>
    <row r="4489" spans="1:5" x14ac:dyDescent="0.3">
      <c r="A4489">
        <v>38</v>
      </c>
      <c r="B4489" s="1">
        <v>42736</v>
      </c>
      <c r="C4489" t="s">
        <v>36</v>
      </c>
      <c r="D4489">
        <v>2348</v>
      </c>
      <c r="E4489">
        <f>VLOOKUP(B4489,[1]sfrbystate!$B:$E,4,FALSE)</f>
        <v>4.1900000000000004</v>
      </c>
    </row>
    <row r="4490" spans="1:5" x14ac:dyDescent="0.3">
      <c r="A4490">
        <v>39</v>
      </c>
      <c r="B4490" s="1">
        <v>42736</v>
      </c>
      <c r="C4490" t="s">
        <v>37</v>
      </c>
      <c r="D4490">
        <v>2789</v>
      </c>
      <c r="E4490">
        <f>VLOOKUP(B4490,[1]sfrbystate!$B:$E,4,FALSE)</f>
        <v>4.1900000000000004</v>
      </c>
    </row>
    <row r="4491" spans="1:5" x14ac:dyDescent="0.3">
      <c r="A4491">
        <v>44</v>
      </c>
      <c r="B4491" s="1">
        <v>42736</v>
      </c>
      <c r="C4491" t="s">
        <v>38</v>
      </c>
      <c r="D4491">
        <v>1170</v>
      </c>
      <c r="E4491">
        <f>VLOOKUP(B4491,[1]sfrbystate!$B:$E,4,FALSE)</f>
        <v>4.1900000000000004</v>
      </c>
    </row>
    <row r="4492" spans="1:5" x14ac:dyDescent="0.3">
      <c r="A4492">
        <v>45</v>
      </c>
      <c r="B4492" s="1">
        <v>42736</v>
      </c>
      <c r="C4492" t="s">
        <v>39</v>
      </c>
      <c r="D4492">
        <v>1236</v>
      </c>
      <c r="E4492">
        <f>VLOOKUP(B4492,[1]sfrbystate!$B:$E,4,FALSE)</f>
        <v>4.1900000000000004</v>
      </c>
    </row>
    <row r="4493" spans="1:5" x14ac:dyDescent="0.3">
      <c r="A4493">
        <v>47</v>
      </c>
      <c r="B4493" s="1">
        <v>42736</v>
      </c>
      <c r="C4493" t="s">
        <v>40</v>
      </c>
      <c r="D4493">
        <v>810</v>
      </c>
      <c r="E4493">
        <f>VLOOKUP(B4493,[1]sfrbystate!$B:$E,4,FALSE)</f>
        <v>4.1900000000000004</v>
      </c>
    </row>
    <row r="4494" spans="1:5" x14ac:dyDescent="0.3">
      <c r="A4494">
        <v>48</v>
      </c>
      <c r="B4494" s="1">
        <v>42736</v>
      </c>
      <c r="C4494" t="s">
        <v>41</v>
      </c>
      <c r="D4494">
        <v>729</v>
      </c>
      <c r="E4494">
        <f>VLOOKUP(B4494,[1]sfrbystate!$B:$E,4,FALSE)</f>
        <v>4.1900000000000004</v>
      </c>
    </row>
    <row r="4495" spans="1:5" x14ac:dyDescent="0.3">
      <c r="A4495">
        <v>50</v>
      </c>
      <c r="B4495" s="1">
        <v>42736</v>
      </c>
      <c r="C4495" t="s">
        <v>42</v>
      </c>
      <c r="D4495">
        <v>793</v>
      </c>
      <c r="E4495">
        <f>VLOOKUP(B4495,[1]sfrbystate!$B:$E,4,FALSE)</f>
        <v>4.1900000000000004</v>
      </c>
    </row>
    <row r="4496" spans="1:5" x14ac:dyDescent="0.3">
      <c r="A4496">
        <v>1</v>
      </c>
      <c r="B4496" s="1">
        <v>42767</v>
      </c>
      <c r="C4496" t="s">
        <v>1</v>
      </c>
      <c r="D4496">
        <v>42012</v>
      </c>
      <c r="E4496">
        <f>VLOOKUP(B4496,[1]sfrbystate!$B:$E,4,FALSE)</f>
        <v>4.16</v>
      </c>
    </row>
    <row r="4497" spans="1:5" x14ac:dyDescent="0.3">
      <c r="A4497">
        <v>2</v>
      </c>
      <c r="B4497" s="1">
        <v>42767</v>
      </c>
      <c r="C4497" t="s">
        <v>2</v>
      </c>
      <c r="D4497">
        <v>34282</v>
      </c>
      <c r="E4497">
        <f>VLOOKUP(B4497,[1]sfrbystate!$B:$E,4,FALSE)</f>
        <v>4.16</v>
      </c>
    </row>
    <row r="4498" spans="1:5" x14ac:dyDescent="0.3">
      <c r="A4498">
        <v>3</v>
      </c>
      <c r="B4498" s="1">
        <v>42767</v>
      </c>
      <c r="C4498" t="s">
        <v>3</v>
      </c>
      <c r="D4498">
        <v>16537</v>
      </c>
      <c r="E4498">
        <f>VLOOKUP(B4498,[1]sfrbystate!$B:$E,4,FALSE)</f>
        <v>4.16</v>
      </c>
    </row>
    <row r="4499" spans="1:5" x14ac:dyDescent="0.3">
      <c r="A4499">
        <v>4</v>
      </c>
      <c r="B4499" s="1">
        <v>42767</v>
      </c>
      <c r="C4499" t="s">
        <v>4</v>
      </c>
      <c r="D4499">
        <v>39605</v>
      </c>
      <c r="E4499">
        <f>VLOOKUP(B4499,[1]sfrbystate!$B:$E,4,FALSE)</f>
        <v>4.16</v>
      </c>
    </row>
    <row r="4500" spans="1:5" x14ac:dyDescent="0.3">
      <c r="A4500">
        <v>5</v>
      </c>
      <c r="B4500" s="1">
        <v>42767</v>
      </c>
      <c r="C4500" t="s">
        <v>5</v>
      </c>
      <c r="D4500">
        <v>20744</v>
      </c>
      <c r="E4500">
        <f>VLOOKUP(B4500,[1]sfrbystate!$B:$E,4,FALSE)</f>
        <v>4.16</v>
      </c>
    </row>
    <row r="4501" spans="1:5" x14ac:dyDescent="0.3">
      <c r="A4501">
        <v>6</v>
      </c>
      <c r="B4501" s="1">
        <v>42767</v>
      </c>
      <c r="C4501" t="s">
        <v>6</v>
      </c>
      <c r="D4501">
        <v>15933</v>
      </c>
      <c r="E4501">
        <f>VLOOKUP(B4501,[1]sfrbystate!$B:$E,4,FALSE)</f>
        <v>4.16</v>
      </c>
    </row>
    <row r="4502" spans="1:5" x14ac:dyDescent="0.3">
      <c r="A4502">
        <v>7</v>
      </c>
      <c r="B4502" s="1">
        <v>42767</v>
      </c>
      <c r="C4502" t="s">
        <v>7</v>
      </c>
      <c r="D4502">
        <v>16584</v>
      </c>
      <c r="E4502">
        <f>VLOOKUP(B4502,[1]sfrbystate!$B:$E,4,FALSE)</f>
        <v>4.16</v>
      </c>
    </row>
    <row r="4503" spans="1:5" x14ac:dyDescent="0.3">
      <c r="A4503">
        <v>8</v>
      </c>
      <c r="B4503" s="1">
        <v>42767</v>
      </c>
      <c r="C4503" t="s">
        <v>8</v>
      </c>
      <c r="D4503">
        <v>16905</v>
      </c>
      <c r="E4503">
        <f>VLOOKUP(B4503,[1]sfrbystate!$B:$E,4,FALSE)</f>
        <v>4.16</v>
      </c>
    </row>
    <row r="4504" spans="1:5" x14ac:dyDescent="0.3">
      <c r="A4504">
        <v>9</v>
      </c>
      <c r="B4504" s="1">
        <v>42767</v>
      </c>
      <c r="C4504" t="s">
        <v>9</v>
      </c>
      <c r="D4504">
        <v>17512</v>
      </c>
      <c r="E4504">
        <f>VLOOKUP(B4504,[1]sfrbystate!$B:$E,4,FALSE)</f>
        <v>4.16</v>
      </c>
    </row>
    <row r="4505" spans="1:5" x14ac:dyDescent="0.3">
      <c r="A4505">
        <v>10</v>
      </c>
      <c r="B4505" s="1">
        <v>42767</v>
      </c>
      <c r="C4505" t="s">
        <v>10</v>
      </c>
      <c r="D4505">
        <v>15903</v>
      </c>
      <c r="E4505">
        <f>VLOOKUP(B4505,[1]sfrbystate!$B:$E,4,FALSE)</f>
        <v>4.16</v>
      </c>
    </row>
    <row r="4506" spans="1:5" x14ac:dyDescent="0.3">
      <c r="A4506">
        <v>11</v>
      </c>
      <c r="B4506" s="1">
        <v>42767</v>
      </c>
      <c r="C4506" t="s">
        <v>11</v>
      </c>
      <c r="D4506">
        <v>12271</v>
      </c>
      <c r="E4506">
        <f>VLOOKUP(B4506,[1]sfrbystate!$B:$E,4,FALSE)</f>
        <v>4.16</v>
      </c>
    </row>
    <row r="4507" spans="1:5" x14ac:dyDescent="0.3">
      <c r="A4507">
        <v>12</v>
      </c>
      <c r="B4507" s="1">
        <v>42767</v>
      </c>
      <c r="C4507" t="s">
        <v>12</v>
      </c>
      <c r="D4507">
        <v>11534</v>
      </c>
      <c r="E4507">
        <f>VLOOKUP(B4507,[1]sfrbystate!$B:$E,4,FALSE)</f>
        <v>4.16</v>
      </c>
    </row>
    <row r="4508" spans="1:5" x14ac:dyDescent="0.3">
      <c r="A4508">
        <v>13</v>
      </c>
      <c r="B4508" s="1">
        <v>42767</v>
      </c>
      <c r="C4508" t="s">
        <v>13</v>
      </c>
      <c r="D4508">
        <v>11627</v>
      </c>
      <c r="E4508">
        <f>VLOOKUP(B4508,[1]sfrbystate!$B:$E,4,FALSE)</f>
        <v>4.16</v>
      </c>
    </row>
    <row r="4509" spans="1:5" x14ac:dyDescent="0.3">
      <c r="A4509">
        <v>14</v>
      </c>
      <c r="B4509" s="1">
        <v>42767</v>
      </c>
      <c r="C4509" t="s">
        <v>14</v>
      </c>
      <c r="D4509">
        <v>7445</v>
      </c>
      <c r="E4509">
        <f>VLOOKUP(B4509,[1]sfrbystate!$B:$E,4,FALSE)</f>
        <v>4.16</v>
      </c>
    </row>
    <row r="4510" spans="1:5" x14ac:dyDescent="0.3">
      <c r="A4510">
        <v>15</v>
      </c>
      <c r="B4510" s="1">
        <v>42767</v>
      </c>
      <c r="C4510" t="s">
        <v>15</v>
      </c>
      <c r="D4510">
        <v>9418</v>
      </c>
      <c r="E4510">
        <f>VLOOKUP(B4510,[1]sfrbystate!$B:$E,4,FALSE)</f>
        <v>4.16</v>
      </c>
    </row>
    <row r="4511" spans="1:5" x14ac:dyDescent="0.3">
      <c r="A4511">
        <v>16</v>
      </c>
      <c r="B4511" s="1">
        <v>42767</v>
      </c>
      <c r="C4511" t="s">
        <v>16</v>
      </c>
      <c r="D4511">
        <v>14943</v>
      </c>
      <c r="E4511">
        <f>VLOOKUP(B4511,[1]sfrbystate!$B:$E,4,FALSE)</f>
        <v>4.16</v>
      </c>
    </row>
    <row r="4512" spans="1:5" x14ac:dyDescent="0.3">
      <c r="A4512">
        <v>17</v>
      </c>
      <c r="B4512" s="1">
        <v>42767</v>
      </c>
      <c r="C4512" t="s">
        <v>17</v>
      </c>
      <c r="D4512">
        <v>10678</v>
      </c>
      <c r="E4512">
        <f>VLOOKUP(B4512,[1]sfrbystate!$B:$E,4,FALSE)</f>
        <v>4.16</v>
      </c>
    </row>
    <row r="4513" spans="1:5" x14ac:dyDescent="0.3">
      <c r="A4513">
        <v>18</v>
      </c>
      <c r="B4513" s="1">
        <v>42767</v>
      </c>
      <c r="C4513" t="s">
        <v>18</v>
      </c>
      <c r="D4513">
        <v>8114</v>
      </c>
      <c r="E4513">
        <f>VLOOKUP(B4513,[1]sfrbystate!$B:$E,4,FALSE)</f>
        <v>4.16</v>
      </c>
    </row>
    <row r="4514" spans="1:5" x14ac:dyDescent="0.3">
      <c r="A4514">
        <v>19</v>
      </c>
      <c r="B4514" s="1">
        <v>42767</v>
      </c>
      <c r="C4514" t="s">
        <v>19</v>
      </c>
      <c r="D4514">
        <v>9186</v>
      </c>
      <c r="E4514">
        <f>VLOOKUP(B4514,[1]sfrbystate!$B:$E,4,FALSE)</f>
        <v>4.16</v>
      </c>
    </row>
    <row r="4515" spans="1:5" x14ac:dyDescent="0.3">
      <c r="A4515">
        <v>20</v>
      </c>
      <c r="B4515" s="1">
        <v>42767</v>
      </c>
      <c r="C4515" t="s">
        <v>20</v>
      </c>
      <c r="D4515">
        <v>8015</v>
      </c>
      <c r="E4515">
        <f>VLOOKUP(B4515,[1]sfrbystate!$B:$E,4,FALSE)</f>
        <v>4.16</v>
      </c>
    </row>
    <row r="4516" spans="1:5" x14ac:dyDescent="0.3">
      <c r="A4516">
        <v>21</v>
      </c>
      <c r="B4516" s="1">
        <v>42767</v>
      </c>
      <c r="C4516" t="s">
        <v>21</v>
      </c>
      <c r="D4516">
        <v>8398</v>
      </c>
      <c r="E4516">
        <f>VLOOKUP(B4516,[1]sfrbystate!$B:$E,4,FALSE)</f>
        <v>4.16</v>
      </c>
    </row>
    <row r="4517" spans="1:5" x14ac:dyDescent="0.3">
      <c r="A4517">
        <v>22</v>
      </c>
      <c r="B4517" s="1">
        <v>42767</v>
      </c>
      <c r="C4517" t="s">
        <v>22</v>
      </c>
      <c r="D4517">
        <v>11119</v>
      </c>
      <c r="E4517">
        <f>VLOOKUP(B4517,[1]sfrbystate!$B:$E,4,FALSE)</f>
        <v>4.16</v>
      </c>
    </row>
    <row r="4518" spans="1:5" x14ac:dyDescent="0.3">
      <c r="A4518">
        <v>23</v>
      </c>
      <c r="B4518" s="1">
        <v>42767</v>
      </c>
      <c r="C4518" t="s">
        <v>23</v>
      </c>
      <c r="D4518">
        <v>5658</v>
      </c>
      <c r="E4518">
        <f>VLOOKUP(B4518,[1]sfrbystate!$B:$E,4,FALSE)</f>
        <v>4.16</v>
      </c>
    </row>
    <row r="4519" spans="1:5" x14ac:dyDescent="0.3">
      <c r="A4519">
        <v>24</v>
      </c>
      <c r="B4519" s="1">
        <v>42767</v>
      </c>
      <c r="C4519" t="s">
        <v>24</v>
      </c>
      <c r="D4519">
        <v>8331</v>
      </c>
      <c r="E4519">
        <f>VLOOKUP(B4519,[1]sfrbystate!$B:$E,4,FALSE)</f>
        <v>4.16</v>
      </c>
    </row>
    <row r="4520" spans="1:5" x14ac:dyDescent="0.3">
      <c r="A4520">
        <v>25</v>
      </c>
      <c r="B4520" s="1">
        <v>42767</v>
      </c>
      <c r="C4520" t="s">
        <v>25</v>
      </c>
      <c r="D4520">
        <v>4653</v>
      </c>
      <c r="E4520">
        <f>VLOOKUP(B4520,[1]sfrbystate!$B:$E,4,FALSE)</f>
        <v>4.16</v>
      </c>
    </row>
    <row r="4521" spans="1:5" x14ac:dyDescent="0.3">
      <c r="A4521">
        <v>26</v>
      </c>
      <c r="B4521" s="1">
        <v>42767</v>
      </c>
      <c r="C4521" t="s">
        <v>26</v>
      </c>
      <c r="D4521">
        <v>5331</v>
      </c>
      <c r="E4521">
        <f>VLOOKUP(B4521,[1]sfrbystate!$B:$E,4,FALSE)</f>
        <v>4.16</v>
      </c>
    </row>
    <row r="4522" spans="1:5" x14ac:dyDescent="0.3">
      <c r="A4522">
        <v>27</v>
      </c>
      <c r="B4522" s="1">
        <v>42767</v>
      </c>
      <c r="C4522" t="s">
        <v>27</v>
      </c>
      <c r="D4522">
        <v>6457</v>
      </c>
      <c r="E4522">
        <f>VLOOKUP(B4522,[1]sfrbystate!$B:$E,4,FALSE)</f>
        <v>4.16</v>
      </c>
    </row>
    <row r="4523" spans="1:5" x14ac:dyDescent="0.3">
      <c r="A4523">
        <v>28</v>
      </c>
      <c r="B4523" s="1">
        <v>42767</v>
      </c>
      <c r="C4523" t="s">
        <v>28</v>
      </c>
      <c r="D4523">
        <v>4803</v>
      </c>
      <c r="E4523">
        <f>VLOOKUP(B4523,[1]sfrbystate!$B:$E,4,FALSE)</f>
        <v>4.16</v>
      </c>
    </row>
    <row r="4524" spans="1:5" x14ac:dyDescent="0.3">
      <c r="A4524">
        <v>29</v>
      </c>
      <c r="B4524" s="1">
        <v>42767</v>
      </c>
      <c r="C4524" t="s">
        <v>29</v>
      </c>
      <c r="D4524">
        <v>3838</v>
      </c>
      <c r="E4524">
        <f>VLOOKUP(B4524,[1]sfrbystate!$B:$E,4,FALSE)</f>
        <v>4.16</v>
      </c>
    </row>
    <row r="4525" spans="1:5" x14ac:dyDescent="0.3">
      <c r="A4525">
        <v>30</v>
      </c>
      <c r="B4525" s="1">
        <v>42767</v>
      </c>
      <c r="C4525" t="s">
        <v>30</v>
      </c>
      <c r="D4525">
        <v>4284</v>
      </c>
      <c r="E4525">
        <f>VLOOKUP(B4525,[1]sfrbystate!$B:$E,4,FALSE)</f>
        <v>4.16</v>
      </c>
    </row>
    <row r="4526" spans="1:5" x14ac:dyDescent="0.3">
      <c r="A4526">
        <v>32</v>
      </c>
      <c r="B4526" s="1">
        <v>42767</v>
      </c>
      <c r="C4526" t="s">
        <v>31</v>
      </c>
      <c r="D4526">
        <v>3121</v>
      </c>
      <c r="E4526">
        <f>VLOOKUP(B4526,[1]sfrbystate!$B:$E,4,FALSE)</f>
        <v>4.16</v>
      </c>
    </row>
    <row r="4527" spans="1:5" x14ac:dyDescent="0.3">
      <c r="A4527">
        <v>33</v>
      </c>
      <c r="B4527" s="1">
        <v>42767</v>
      </c>
      <c r="C4527" t="s">
        <v>32</v>
      </c>
      <c r="D4527">
        <v>3018</v>
      </c>
      <c r="E4527">
        <f>VLOOKUP(B4527,[1]sfrbystate!$B:$E,4,FALSE)</f>
        <v>4.16</v>
      </c>
    </row>
    <row r="4528" spans="1:5" x14ac:dyDescent="0.3">
      <c r="A4528">
        <v>34</v>
      </c>
      <c r="B4528" s="1">
        <v>42767</v>
      </c>
      <c r="C4528" t="s">
        <v>33</v>
      </c>
      <c r="D4528">
        <v>4606</v>
      </c>
      <c r="E4528">
        <f>VLOOKUP(B4528,[1]sfrbystate!$B:$E,4,FALSE)</f>
        <v>4.16</v>
      </c>
    </row>
    <row r="4529" spans="1:5" x14ac:dyDescent="0.3">
      <c r="A4529">
        <v>35</v>
      </c>
      <c r="B4529" s="1">
        <v>42767</v>
      </c>
      <c r="C4529" t="s">
        <v>34</v>
      </c>
      <c r="D4529">
        <v>5449</v>
      </c>
      <c r="E4529">
        <f>VLOOKUP(B4529,[1]sfrbystate!$B:$E,4,FALSE)</f>
        <v>4.16</v>
      </c>
    </row>
    <row r="4530" spans="1:5" x14ac:dyDescent="0.3">
      <c r="A4530">
        <v>37</v>
      </c>
      <c r="B4530" s="1">
        <v>42767</v>
      </c>
      <c r="C4530" t="s">
        <v>35</v>
      </c>
      <c r="D4530">
        <v>1028</v>
      </c>
      <c r="E4530">
        <f>VLOOKUP(B4530,[1]sfrbystate!$B:$E,4,FALSE)</f>
        <v>4.16</v>
      </c>
    </row>
    <row r="4531" spans="1:5" x14ac:dyDescent="0.3">
      <c r="A4531">
        <v>38</v>
      </c>
      <c r="B4531" s="1">
        <v>42767</v>
      </c>
      <c r="C4531" t="s">
        <v>36</v>
      </c>
      <c r="D4531">
        <v>2373</v>
      </c>
      <c r="E4531">
        <f>VLOOKUP(B4531,[1]sfrbystate!$B:$E,4,FALSE)</f>
        <v>4.16</v>
      </c>
    </row>
    <row r="4532" spans="1:5" x14ac:dyDescent="0.3">
      <c r="A4532">
        <v>39</v>
      </c>
      <c r="B4532" s="1">
        <v>42767</v>
      </c>
      <c r="C4532" t="s">
        <v>37</v>
      </c>
      <c r="D4532">
        <v>2619</v>
      </c>
      <c r="E4532">
        <f>VLOOKUP(B4532,[1]sfrbystate!$B:$E,4,FALSE)</f>
        <v>4.16</v>
      </c>
    </row>
    <row r="4533" spans="1:5" x14ac:dyDescent="0.3">
      <c r="A4533">
        <v>44</v>
      </c>
      <c r="B4533" s="1">
        <v>42767</v>
      </c>
      <c r="C4533" t="s">
        <v>38</v>
      </c>
      <c r="D4533">
        <v>1146</v>
      </c>
      <c r="E4533">
        <f>VLOOKUP(B4533,[1]sfrbystate!$B:$E,4,FALSE)</f>
        <v>4.16</v>
      </c>
    </row>
    <row r="4534" spans="1:5" x14ac:dyDescent="0.3">
      <c r="A4534">
        <v>45</v>
      </c>
      <c r="B4534" s="1">
        <v>42767</v>
      </c>
      <c r="C4534" t="s">
        <v>39</v>
      </c>
      <c r="D4534">
        <v>1288</v>
      </c>
      <c r="E4534">
        <f>VLOOKUP(B4534,[1]sfrbystate!$B:$E,4,FALSE)</f>
        <v>4.16</v>
      </c>
    </row>
    <row r="4535" spans="1:5" x14ac:dyDescent="0.3">
      <c r="A4535">
        <v>47</v>
      </c>
      <c r="B4535" s="1">
        <v>42767</v>
      </c>
      <c r="C4535" t="s">
        <v>40</v>
      </c>
      <c r="D4535">
        <v>807</v>
      </c>
      <c r="E4535">
        <f>VLOOKUP(B4535,[1]sfrbystate!$B:$E,4,FALSE)</f>
        <v>4.16</v>
      </c>
    </row>
    <row r="4536" spans="1:5" x14ac:dyDescent="0.3">
      <c r="A4536">
        <v>48</v>
      </c>
      <c r="B4536" s="1">
        <v>42767</v>
      </c>
      <c r="C4536" t="s">
        <v>41</v>
      </c>
      <c r="D4536">
        <v>778</v>
      </c>
      <c r="E4536">
        <f>VLOOKUP(B4536,[1]sfrbystate!$B:$E,4,FALSE)</f>
        <v>4.16</v>
      </c>
    </row>
    <row r="4537" spans="1:5" x14ac:dyDescent="0.3">
      <c r="A4537">
        <v>50</v>
      </c>
      <c r="B4537" s="1">
        <v>42767</v>
      </c>
      <c r="C4537" t="s">
        <v>42</v>
      </c>
      <c r="D4537">
        <v>772</v>
      </c>
      <c r="E4537">
        <f>VLOOKUP(B4537,[1]sfrbystate!$B:$E,4,FALSE)</f>
        <v>4.16</v>
      </c>
    </row>
    <row r="4538" spans="1:5" x14ac:dyDescent="0.3">
      <c r="A4538">
        <v>1</v>
      </c>
      <c r="B4538" s="1">
        <v>42795</v>
      </c>
      <c r="C4538" t="s">
        <v>1</v>
      </c>
      <c r="D4538">
        <v>42391</v>
      </c>
      <c r="E4538">
        <f>VLOOKUP(B4538,[1]sfrbystate!$B:$E,4,FALSE)</f>
        <v>4.1399999999999997</v>
      </c>
    </row>
    <row r="4539" spans="1:5" x14ac:dyDescent="0.3">
      <c r="A4539">
        <v>2</v>
      </c>
      <c r="B4539" s="1">
        <v>42795</v>
      </c>
      <c r="C4539" t="s">
        <v>2</v>
      </c>
      <c r="D4539">
        <v>35013</v>
      </c>
      <c r="E4539">
        <f>VLOOKUP(B4539,[1]sfrbystate!$B:$E,4,FALSE)</f>
        <v>4.1399999999999997</v>
      </c>
    </row>
    <row r="4540" spans="1:5" x14ac:dyDescent="0.3">
      <c r="A4540">
        <v>3</v>
      </c>
      <c r="B4540" s="1">
        <v>42795</v>
      </c>
      <c r="C4540" t="s">
        <v>3</v>
      </c>
      <c r="D4540">
        <v>17423</v>
      </c>
      <c r="E4540">
        <f>VLOOKUP(B4540,[1]sfrbystate!$B:$E,4,FALSE)</f>
        <v>4.1399999999999997</v>
      </c>
    </row>
    <row r="4541" spans="1:5" x14ac:dyDescent="0.3">
      <c r="A4541">
        <v>4</v>
      </c>
      <c r="B4541" s="1">
        <v>42795</v>
      </c>
      <c r="C4541" t="s">
        <v>4</v>
      </c>
      <c r="D4541">
        <v>40635</v>
      </c>
      <c r="E4541">
        <f>VLOOKUP(B4541,[1]sfrbystate!$B:$E,4,FALSE)</f>
        <v>4.1399999999999997</v>
      </c>
    </row>
    <row r="4542" spans="1:5" x14ac:dyDescent="0.3">
      <c r="A4542">
        <v>5</v>
      </c>
      <c r="B4542" s="1">
        <v>42795</v>
      </c>
      <c r="C4542" t="s">
        <v>5</v>
      </c>
      <c r="D4542">
        <v>21485</v>
      </c>
      <c r="E4542">
        <f>VLOOKUP(B4542,[1]sfrbystate!$B:$E,4,FALSE)</f>
        <v>4.1399999999999997</v>
      </c>
    </row>
    <row r="4543" spans="1:5" x14ac:dyDescent="0.3">
      <c r="A4543">
        <v>6</v>
      </c>
      <c r="B4543" s="1">
        <v>42795</v>
      </c>
      <c r="C4543" t="s">
        <v>6</v>
      </c>
      <c r="D4543">
        <v>16463</v>
      </c>
      <c r="E4543">
        <f>VLOOKUP(B4543,[1]sfrbystate!$B:$E,4,FALSE)</f>
        <v>4.1399999999999997</v>
      </c>
    </row>
    <row r="4544" spans="1:5" x14ac:dyDescent="0.3">
      <c r="A4544">
        <v>7</v>
      </c>
      <c r="B4544" s="1">
        <v>42795</v>
      </c>
      <c r="C4544" t="s">
        <v>7</v>
      </c>
      <c r="D4544">
        <v>16851</v>
      </c>
      <c r="E4544">
        <f>VLOOKUP(B4544,[1]sfrbystate!$B:$E,4,FALSE)</f>
        <v>4.1399999999999997</v>
      </c>
    </row>
    <row r="4545" spans="1:5" x14ac:dyDescent="0.3">
      <c r="A4545">
        <v>8</v>
      </c>
      <c r="B4545" s="1">
        <v>42795</v>
      </c>
      <c r="C4545" t="s">
        <v>8</v>
      </c>
      <c r="D4545">
        <v>17446</v>
      </c>
      <c r="E4545">
        <f>VLOOKUP(B4545,[1]sfrbystate!$B:$E,4,FALSE)</f>
        <v>4.1399999999999997</v>
      </c>
    </row>
    <row r="4546" spans="1:5" x14ac:dyDescent="0.3">
      <c r="A4546">
        <v>9</v>
      </c>
      <c r="B4546" s="1">
        <v>42795</v>
      </c>
      <c r="C4546" t="s">
        <v>9</v>
      </c>
      <c r="D4546">
        <v>17033</v>
      </c>
      <c r="E4546">
        <f>VLOOKUP(B4546,[1]sfrbystate!$B:$E,4,FALSE)</f>
        <v>4.1399999999999997</v>
      </c>
    </row>
    <row r="4547" spans="1:5" x14ac:dyDescent="0.3">
      <c r="A4547">
        <v>10</v>
      </c>
      <c r="B4547" s="1">
        <v>42795</v>
      </c>
      <c r="C4547" t="s">
        <v>10</v>
      </c>
      <c r="D4547">
        <v>16333</v>
      </c>
      <c r="E4547">
        <f>VLOOKUP(B4547,[1]sfrbystate!$B:$E,4,FALSE)</f>
        <v>4.1399999999999997</v>
      </c>
    </row>
    <row r="4548" spans="1:5" x14ac:dyDescent="0.3">
      <c r="A4548">
        <v>11</v>
      </c>
      <c r="B4548" s="1">
        <v>42795</v>
      </c>
      <c r="C4548" t="s">
        <v>11</v>
      </c>
      <c r="D4548">
        <v>13312</v>
      </c>
      <c r="E4548">
        <f>VLOOKUP(B4548,[1]sfrbystate!$B:$E,4,FALSE)</f>
        <v>4.1399999999999997</v>
      </c>
    </row>
    <row r="4549" spans="1:5" x14ac:dyDescent="0.3">
      <c r="A4549">
        <v>12</v>
      </c>
      <c r="B4549" s="1">
        <v>42795</v>
      </c>
      <c r="C4549" t="s">
        <v>12</v>
      </c>
      <c r="D4549">
        <v>11647</v>
      </c>
      <c r="E4549">
        <f>VLOOKUP(B4549,[1]sfrbystate!$B:$E,4,FALSE)</f>
        <v>4.1399999999999997</v>
      </c>
    </row>
    <row r="4550" spans="1:5" x14ac:dyDescent="0.3">
      <c r="A4550">
        <v>13</v>
      </c>
      <c r="B4550" s="1">
        <v>42795</v>
      </c>
      <c r="C4550" t="s">
        <v>13</v>
      </c>
      <c r="D4550">
        <v>11592</v>
      </c>
      <c r="E4550">
        <f>VLOOKUP(B4550,[1]sfrbystate!$B:$E,4,FALSE)</f>
        <v>4.1399999999999997</v>
      </c>
    </row>
    <row r="4551" spans="1:5" x14ac:dyDescent="0.3">
      <c r="A4551">
        <v>14</v>
      </c>
      <c r="B4551" s="1">
        <v>42795</v>
      </c>
      <c r="C4551" t="s">
        <v>14</v>
      </c>
      <c r="D4551">
        <v>7799</v>
      </c>
      <c r="E4551">
        <f>VLOOKUP(B4551,[1]sfrbystate!$B:$E,4,FALSE)</f>
        <v>4.1399999999999997</v>
      </c>
    </row>
    <row r="4552" spans="1:5" x14ac:dyDescent="0.3">
      <c r="A4552">
        <v>15</v>
      </c>
      <c r="B4552" s="1">
        <v>42795</v>
      </c>
      <c r="C4552" t="s">
        <v>15</v>
      </c>
      <c r="D4552">
        <v>9965</v>
      </c>
      <c r="E4552">
        <f>VLOOKUP(B4552,[1]sfrbystate!$B:$E,4,FALSE)</f>
        <v>4.1399999999999997</v>
      </c>
    </row>
    <row r="4553" spans="1:5" x14ac:dyDescent="0.3">
      <c r="A4553">
        <v>16</v>
      </c>
      <c r="B4553" s="1">
        <v>42795</v>
      </c>
      <c r="C4553" t="s">
        <v>16</v>
      </c>
      <c r="D4553">
        <v>15049</v>
      </c>
      <c r="E4553">
        <f>VLOOKUP(B4553,[1]sfrbystate!$B:$E,4,FALSE)</f>
        <v>4.1399999999999997</v>
      </c>
    </row>
    <row r="4554" spans="1:5" x14ac:dyDescent="0.3">
      <c r="A4554">
        <v>17</v>
      </c>
      <c r="B4554" s="1">
        <v>42795</v>
      </c>
      <c r="C4554" t="s">
        <v>17</v>
      </c>
      <c r="D4554">
        <v>10953</v>
      </c>
      <c r="E4554">
        <f>VLOOKUP(B4554,[1]sfrbystate!$B:$E,4,FALSE)</f>
        <v>4.1399999999999997</v>
      </c>
    </row>
    <row r="4555" spans="1:5" x14ac:dyDescent="0.3">
      <c r="A4555">
        <v>18</v>
      </c>
      <c r="B4555" s="1">
        <v>42795</v>
      </c>
      <c r="C4555" t="s">
        <v>18</v>
      </c>
      <c r="D4555">
        <v>8361</v>
      </c>
      <c r="E4555">
        <f>VLOOKUP(B4555,[1]sfrbystate!$B:$E,4,FALSE)</f>
        <v>4.1399999999999997</v>
      </c>
    </row>
    <row r="4556" spans="1:5" x14ac:dyDescent="0.3">
      <c r="A4556">
        <v>19</v>
      </c>
      <c r="B4556" s="1">
        <v>42795</v>
      </c>
      <c r="C4556" t="s">
        <v>19</v>
      </c>
      <c r="D4556">
        <v>9436</v>
      </c>
      <c r="E4556">
        <f>VLOOKUP(B4556,[1]sfrbystate!$B:$E,4,FALSE)</f>
        <v>4.1399999999999997</v>
      </c>
    </row>
    <row r="4557" spans="1:5" x14ac:dyDescent="0.3">
      <c r="A4557">
        <v>20</v>
      </c>
      <c r="B4557" s="1">
        <v>42795</v>
      </c>
      <c r="C4557" t="s">
        <v>20</v>
      </c>
      <c r="D4557">
        <v>8160</v>
      </c>
      <c r="E4557">
        <f>VLOOKUP(B4557,[1]sfrbystate!$B:$E,4,FALSE)</f>
        <v>4.1399999999999997</v>
      </c>
    </row>
    <row r="4558" spans="1:5" x14ac:dyDescent="0.3">
      <c r="A4558">
        <v>21</v>
      </c>
      <c r="B4558" s="1">
        <v>42795</v>
      </c>
      <c r="C4558" t="s">
        <v>21</v>
      </c>
      <c r="D4558">
        <v>8403</v>
      </c>
      <c r="E4558">
        <f>VLOOKUP(B4558,[1]sfrbystate!$B:$E,4,FALSE)</f>
        <v>4.1399999999999997</v>
      </c>
    </row>
    <row r="4559" spans="1:5" x14ac:dyDescent="0.3">
      <c r="A4559">
        <v>22</v>
      </c>
      <c r="B4559" s="1">
        <v>42795</v>
      </c>
      <c r="C4559" t="s">
        <v>22</v>
      </c>
      <c r="D4559">
        <v>11137</v>
      </c>
      <c r="E4559">
        <f>VLOOKUP(B4559,[1]sfrbystate!$B:$E,4,FALSE)</f>
        <v>4.1399999999999997</v>
      </c>
    </row>
    <row r="4560" spans="1:5" x14ac:dyDescent="0.3">
      <c r="A4560">
        <v>23</v>
      </c>
      <c r="B4560" s="1">
        <v>42795</v>
      </c>
      <c r="C4560" t="s">
        <v>23</v>
      </c>
      <c r="D4560">
        <v>5829</v>
      </c>
      <c r="E4560">
        <f>VLOOKUP(B4560,[1]sfrbystate!$B:$E,4,FALSE)</f>
        <v>4.1399999999999997</v>
      </c>
    </row>
    <row r="4561" spans="1:5" x14ac:dyDescent="0.3">
      <c r="A4561">
        <v>24</v>
      </c>
      <c r="B4561" s="1">
        <v>42795</v>
      </c>
      <c r="C4561" t="s">
        <v>24</v>
      </c>
      <c r="D4561">
        <v>8485</v>
      </c>
      <c r="E4561">
        <f>VLOOKUP(B4561,[1]sfrbystate!$B:$E,4,FALSE)</f>
        <v>4.1399999999999997</v>
      </c>
    </row>
    <row r="4562" spans="1:5" x14ac:dyDescent="0.3">
      <c r="A4562">
        <v>25</v>
      </c>
      <c r="B4562" s="1">
        <v>42795</v>
      </c>
      <c r="C4562" t="s">
        <v>25</v>
      </c>
      <c r="D4562">
        <v>4870</v>
      </c>
      <c r="E4562">
        <f>VLOOKUP(B4562,[1]sfrbystate!$B:$E,4,FALSE)</f>
        <v>4.1399999999999997</v>
      </c>
    </row>
    <row r="4563" spans="1:5" x14ac:dyDescent="0.3">
      <c r="A4563">
        <v>26</v>
      </c>
      <c r="B4563" s="1">
        <v>42795</v>
      </c>
      <c r="C4563" t="s">
        <v>26</v>
      </c>
      <c r="D4563">
        <v>5529</v>
      </c>
      <c r="E4563">
        <f>VLOOKUP(B4563,[1]sfrbystate!$B:$E,4,FALSE)</f>
        <v>4.1399999999999997</v>
      </c>
    </row>
    <row r="4564" spans="1:5" x14ac:dyDescent="0.3">
      <c r="A4564">
        <v>27</v>
      </c>
      <c r="B4564" s="1">
        <v>42795</v>
      </c>
      <c r="C4564" t="s">
        <v>27</v>
      </c>
      <c r="D4564">
        <v>6363</v>
      </c>
      <c r="E4564">
        <f>VLOOKUP(B4564,[1]sfrbystate!$B:$E,4,FALSE)</f>
        <v>4.1399999999999997</v>
      </c>
    </row>
    <row r="4565" spans="1:5" x14ac:dyDescent="0.3">
      <c r="A4565">
        <v>28</v>
      </c>
      <c r="B4565" s="1">
        <v>42795</v>
      </c>
      <c r="C4565" t="s">
        <v>28</v>
      </c>
      <c r="D4565">
        <v>4878</v>
      </c>
      <c r="E4565">
        <f>VLOOKUP(B4565,[1]sfrbystate!$B:$E,4,FALSE)</f>
        <v>4.1399999999999997</v>
      </c>
    </row>
    <row r="4566" spans="1:5" x14ac:dyDescent="0.3">
      <c r="A4566">
        <v>29</v>
      </c>
      <c r="B4566" s="1">
        <v>42795</v>
      </c>
      <c r="C4566" t="s">
        <v>29</v>
      </c>
      <c r="D4566">
        <v>3910</v>
      </c>
      <c r="E4566">
        <f>VLOOKUP(B4566,[1]sfrbystate!$B:$E,4,FALSE)</f>
        <v>4.1399999999999997</v>
      </c>
    </row>
    <row r="4567" spans="1:5" x14ac:dyDescent="0.3">
      <c r="A4567">
        <v>30</v>
      </c>
      <c r="B4567" s="1">
        <v>42795</v>
      </c>
      <c r="C4567" t="s">
        <v>30</v>
      </c>
      <c r="D4567">
        <v>4519</v>
      </c>
      <c r="E4567">
        <f>VLOOKUP(B4567,[1]sfrbystate!$B:$E,4,FALSE)</f>
        <v>4.1399999999999997</v>
      </c>
    </row>
    <row r="4568" spans="1:5" x14ac:dyDescent="0.3">
      <c r="A4568">
        <v>32</v>
      </c>
      <c r="B4568" s="1">
        <v>42795</v>
      </c>
      <c r="C4568" t="s">
        <v>31</v>
      </c>
      <c r="D4568">
        <v>3230</v>
      </c>
      <c r="E4568">
        <f>VLOOKUP(B4568,[1]sfrbystate!$B:$E,4,FALSE)</f>
        <v>4.1399999999999997</v>
      </c>
    </row>
    <row r="4569" spans="1:5" x14ac:dyDescent="0.3">
      <c r="A4569">
        <v>33</v>
      </c>
      <c r="B4569" s="1">
        <v>42795</v>
      </c>
      <c r="C4569" t="s">
        <v>32</v>
      </c>
      <c r="D4569">
        <v>3208</v>
      </c>
      <c r="E4569">
        <f>VLOOKUP(B4569,[1]sfrbystate!$B:$E,4,FALSE)</f>
        <v>4.1399999999999997</v>
      </c>
    </row>
    <row r="4570" spans="1:5" x14ac:dyDescent="0.3">
      <c r="A4570">
        <v>34</v>
      </c>
      <c r="B4570" s="1">
        <v>42795</v>
      </c>
      <c r="C4570" t="s">
        <v>33</v>
      </c>
      <c r="D4570">
        <v>4822</v>
      </c>
      <c r="E4570">
        <f>VLOOKUP(B4570,[1]sfrbystate!$B:$E,4,FALSE)</f>
        <v>4.1399999999999997</v>
      </c>
    </row>
    <row r="4571" spans="1:5" x14ac:dyDescent="0.3">
      <c r="A4571">
        <v>35</v>
      </c>
      <c r="B4571" s="1">
        <v>42795</v>
      </c>
      <c r="C4571" t="s">
        <v>34</v>
      </c>
      <c r="D4571">
        <v>5538</v>
      </c>
      <c r="E4571">
        <f>VLOOKUP(B4571,[1]sfrbystate!$B:$E,4,FALSE)</f>
        <v>4.1399999999999997</v>
      </c>
    </row>
    <row r="4572" spans="1:5" x14ac:dyDescent="0.3">
      <c r="A4572">
        <v>37</v>
      </c>
      <c r="B4572" s="1">
        <v>42795</v>
      </c>
      <c r="C4572" t="s">
        <v>35</v>
      </c>
      <c r="D4572">
        <v>1046</v>
      </c>
      <c r="E4572">
        <f>VLOOKUP(B4572,[1]sfrbystate!$B:$E,4,FALSE)</f>
        <v>4.1399999999999997</v>
      </c>
    </row>
    <row r="4573" spans="1:5" x14ac:dyDescent="0.3">
      <c r="A4573">
        <v>38</v>
      </c>
      <c r="B4573" s="1">
        <v>42795</v>
      </c>
      <c r="C4573" t="s">
        <v>36</v>
      </c>
      <c r="D4573">
        <v>2432</v>
      </c>
      <c r="E4573">
        <f>VLOOKUP(B4573,[1]sfrbystate!$B:$E,4,FALSE)</f>
        <v>4.1399999999999997</v>
      </c>
    </row>
    <row r="4574" spans="1:5" x14ac:dyDescent="0.3">
      <c r="A4574">
        <v>39</v>
      </c>
      <c r="B4574" s="1">
        <v>42795</v>
      </c>
      <c r="C4574" t="s">
        <v>37</v>
      </c>
      <c r="D4574">
        <v>2561</v>
      </c>
      <c r="E4574">
        <f>VLOOKUP(B4574,[1]sfrbystate!$B:$E,4,FALSE)</f>
        <v>4.1399999999999997</v>
      </c>
    </row>
    <row r="4575" spans="1:5" x14ac:dyDescent="0.3">
      <c r="A4575">
        <v>44</v>
      </c>
      <c r="B4575" s="1">
        <v>42795</v>
      </c>
      <c r="C4575" t="s">
        <v>38</v>
      </c>
      <c r="D4575">
        <v>1179</v>
      </c>
      <c r="E4575">
        <f>VLOOKUP(B4575,[1]sfrbystate!$B:$E,4,FALSE)</f>
        <v>4.1399999999999997</v>
      </c>
    </row>
    <row r="4576" spans="1:5" x14ac:dyDescent="0.3">
      <c r="A4576">
        <v>45</v>
      </c>
      <c r="B4576" s="1">
        <v>42795</v>
      </c>
      <c r="C4576" t="s">
        <v>39</v>
      </c>
      <c r="D4576">
        <v>1332</v>
      </c>
      <c r="E4576">
        <f>VLOOKUP(B4576,[1]sfrbystate!$B:$E,4,FALSE)</f>
        <v>4.1399999999999997</v>
      </c>
    </row>
    <row r="4577" spans="1:5" x14ac:dyDescent="0.3">
      <c r="A4577">
        <v>47</v>
      </c>
      <c r="B4577" s="1">
        <v>42795</v>
      </c>
      <c r="C4577" t="s">
        <v>40</v>
      </c>
      <c r="D4577">
        <v>799</v>
      </c>
      <c r="E4577">
        <f>VLOOKUP(B4577,[1]sfrbystate!$B:$E,4,FALSE)</f>
        <v>4.1399999999999997</v>
      </c>
    </row>
    <row r="4578" spans="1:5" x14ac:dyDescent="0.3">
      <c r="A4578">
        <v>48</v>
      </c>
      <c r="B4578" s="1">
        <v>42795</v>
      </c>
      <c r="C4578" t="s">
        <v>41</v>
      </c>
      <c r="D4578">
        <v>770</v>
      </c>
      <c r="E4578">
        <f>VLOOKUP(B4578,[1]sfrbystate!$B:$E,4,FALSE)</f>
        <v>4.1399999999999997</v>
      </c>
    </row>
    <row r="4579" spans="1:5" x14ac:dyDescent="0.3">
      <c r="A4579">
        <v>50</v>
      </c>
      <c r="B4579" s="1">
        <v>42795</v>
      </c>
      <c r="C4579" t="s">
        <v>42</v>
      </c>
      <c r="D4579">
        <v>811</v>
      </c>
      <c r="E4579">
        <f>VLOOKUP(B4579,[1]sfrbystate!$B:$E,4,FALSE)</f>
        <v>4.1399999999999997</v>
      </c>
    </row>
    <row r="4580" spans="1:5" x14ac:dyDescent="0.3">
      <c r="A4580">
        <v>1</v>
      </c>
      <c r="B4580" s="1">
        <v>42826</v>
      </c>
      <c r="C4580" t="s">
        <v>1</v>
      </c>
      <c r="D4580">
        <v>40293</v>
      </c>
      <c r="E4580">
        <f>VLOOKUP(B4580,[1]sfrbystate!$B:$E,4,FALSE)</f>
        <v>4.03</v>
      </c>
    </row>
    <row r="4581" spans="1:5" x14ac:dyDescent="0.3">
      <c r="A4581">
        <v>2</v>
      </c>
      <c r="B4581" s="1">
        <v>42826</v>
      </c>
      <c r="C4581" t="s">
        <v>2</v>
      </c>
      <c r="D4581">
        <v>33554</v>
      </c>
      <c r="E4581">
        <f>VLOOKUP(B4581,[1]sfrbystate!$B:$E,4,FALSE)</f>
        <v>4.03</v>
      </c>
    </row>
    <row r="4582" spans="1:5" x14ac:dyDescent="0.3">
      <c r="A4582">
        <v>3</v>
      </c>
      <c r="B4582" s="1">
        <v>42826</v>
      </c>
      <c r="C4582" t="s">
        <v>3</v>
      </c>
      <c r="D4582">
        <v>17761</v>
      </c>
      <c r="E4582">
        <f>VLOOKUP(B4582,[1]sfrbystate!$B:$E,4,FALSE)</f>
        <v>4.03</v>
      </c>
    </row>
    <row r="4583" spans="1:5" x14ac:dyDescent="0.3">
      <c r="A4583">
        <v>4</v>
      </c>
      <c r="B4583" s="1">
        <v>42826</v>
      </c>
      <c r="C4583" t="s">
        <v>4</v>
      </c>
      <c r="D4583">
        <v>39904</v>
      </c>
      <c r="E4583">
        <f>VLOOKUP(B4583,[1]sfrbystate!$B:$E,4,FALSE)</f>
        <v>4.03</v>
      </c>
    </row>
    <row r="4584" spans="1:5" x14ac:dyDescent="0.3">
      <c r="A4584">
        <v>5</v>
      </c>
      <c r="B4584" s="1">
        <v>42826</v>
      </c>
      <c r="C4584" t="s">
        <v>5</v>
      </c>
      <c r="D4584">
        <v>20893</v>
      </c>
      <c r="E4584">
        <f>VLOOKUP(B4584,[1]sfrbystate!$B:$E,4,FALSE)</f>
        <v>4.03</v>
      </c>
    </row>
    <row r="4585" spans="1:5" x14ac:dyDescent="0.3">
      <c r="A4585">
        <v>6</v>
      </c>
      <c r="B4585" s="1">
        <v>42826</v>
      </c>
      <c r="C4585" t="s">
        <v>6</v>
      </c>
      <c r="D4585">
        <v>15903</v>
      </c>
      <c r="E4585">
        <f>VLOOKUP(B4585,[1]sfrbystate!$B:$E,4,FALSE)</f>
        <v>4.03</v>
      </c>
    </row>
    <row r="4586" spans="1:5" x14ac:dyDescent="0.3">
      <c r="A4586">
        <v>7</v>
      </c>
      <c r="B4586" s="1">
        <v>42826</v>
      </c>
      <c r="C4586" t="s">
        <v>7</v>
      </c>
      <c r="D4586">
        <v>16514</v>
      </c>
      <c r="E4586">
        <f>VLOOKUP(B4586,[1]sfrbystate!$B:$E,4,FALSE)</f>
        <v>4.03</v>
      </c>
    </row>
    <row r="4587" spans="1:5" x14ac:dyDescent="0.3">
      <c r="A4587">
        <v>8</v>
      </c>
      <c r="B4587" s="1">
        <v>42826</v>
      </c>
      <c r="C4587" t="s">
        <v>8</v>
      </c>
      <c r="D4587">
        <v>16780</v>
      </c>
      <c r="E4587">
        <f>VLOOKUP(B4587,[1]sfrbystate!$B:$E,4,FALSE)</f>
        <v>4.03</v>
      </c>
    </row>
    <row r="4588" spans="1:5" x14ac:dyDescent="0.3">
      <c r="A4588">
        <v>9</v>
      </c>
      <c r="B4588" s="1">
        <v>42826</v>
      </c>
      <c r="C4588" t="s">
        <v>9</v>
      </c>
      <c r="D4588">
        <v>17422</v>
      </c>
      <c r="E4588">
        <f>VLOOKUP(B4588,[1]sfrbystate!$B:$E,4,FALSE)</f>
        <v>4.03</v>
      </c>
    </row>
    <row r="4589" spans="1:5" x14ac:dyDescent="0.3">
      <c r="A4589">
        <v>10</v>
      </c>
      <c r="B4589" s="1">
        <v>42826</v>
      </c>
      <c r="C4589" t="s">
        <v>10</v>
      </c>
      <c r="D4589">
        <v>15693</v>
      </c>
      <c r="E4589">
        <f>VLOOKUP(B4589,[1]sfrbystate!$B:$E,4,FALSE)</f>
        <v>4.03</v>
      </c>
    </row>
    <row r="4590" spans="1:5" x14ac:dyDescent="0.3">
      <c r="A4590">
        <v>11</v>
      </c>
      <c r="B4590" s="1">
        <v>42826</v>
      </c>
      <c r="C4590" t="s">
        <v>11</v>
      </c>
      <c r="D4590">
        <v>12831</v>
      </c>
      <c r="E4590">
        <f>VLOOKUP(B4590,[1]sfrbystate!$B:$E,4,FALSE)</f>
        <v>4.03</v>
      </c>
    </row>
    <row r="4591" spans="1:5" x14ac:dyDescent="0.3">
      <c r="A4591">
        <v>12</v>
      </c>
      <c r="B4591" s="1">
        <v>42826</v>
      </c>
      <c r="C4591" t="s">
        <v>12</v>
      </c>
      <c r="D4591">
        <v>10998</v>
      </c>
      <c r="E4591">
        <f>VLOOKUP(B4591,[1]sfrbystate!$B:$E,4,FALSE)</f>
        <v>4.03</v>
      </c>
    </row>
    <row r="4592" spans="1:5" x14ac:dyDescent="0.3">
      <c r="A4592">
        <v>13</v>
      </c>
      <c r="B4592" s="1">
        <v>42826</v>
      </c>
      <c r="C4592" t="s">
        <v>13</v>
      </c>
      <c r="D4592">
        <v>10525</v>
      </c>
      <c r="E4592">
        <f>VLOOKUP(B4592,[1]sfrbystate!$B:$E,4,FALSE)</f>
        <v>4.03</v>
      </c>
    </row>
    <row r="4593" spans="1:5" x14ac:dyDescent="0.3">
      <c r="A4593">
        <v>14</v>
      </c>
      <c r="B4593" s="1">
        <v>42826</v>
      </c>
      <c r="C4593" t="s">
        <v>14</v>
      </c>
      <c r="D4593">
        <v>7491</v>
      </c>
      <c r="E4593">
        <f>VLOOKUP(B4593,[1]sfrbystate!$B:$E,4,FALSE)</f>
        <v>4.03</v>
      </c>
    </row>
    <row r="4594" spans="1:5" x14ac:dyDescent="0.3">
      <c r="A4594">
        <v>15</v>
      </c>
      <c r="B4594" s="1">
        <v>42826</v>
      </c>
      <c r="C4594" t="s">
        <v>15</v>
      </c>
      <c r="D4594">
        <v>9453</v>
      </c>
      <c r="E4594">
        <f>VLOOKUP(B4594,[1]sfrbystate!$B:$E,4,FALSE)</f>
        <v>4.03</v>
      </c>
    </row>
    <row r="4595" spans="1:5" x14ac:dyDescent="0.3">
      <c r="A4595">
        <v>16</v>
      </c>
      <c r="B4595" s="1">
        <v>42826</v>
      </c>
      <c r="C4595" t="s">
        <v>16</v>
      </c>
      <c r="D4595">
        <v>14585</v>
      </c>
      <c r="E4595">
        <f>VLOOKUP(B4595,[1]sfrbystate!$B:$E,4,FALSE)</f>
        <v>4.03</v>
      </c>
    </row>
    <row r="4596" spans="1:5" x14ac:dyDescent="0.3">
      <c r="A4596">
        <v>17</v>
      </c>
      <c r="B4596" s="1">
        <v>42826</v>
      </c>
      <c r="C4596" t="s">
        <v>17</v>
      </c>
      <c r="D4596">
        <v>10620</v>
      </c>
      <c r="E4596">
        <f>VLOOKUP(B4596,[1]sfrbystate!$B:$E,4,FALSE)</f>
        <v>4.03</v>
      </c>
    </row>
    <row r="4597" spans="1:5" x14ac:dyDescent="0.3">
      <c r="A4597">
        <v>18</v>
      </c>
      <c r="B4597" s="1">
        <v>42826</v>
      </c>
      <c r="C4597" t="s">
        <v>18</v>
      </c>
      <c r="D4597">
        <v>8274</v>
      </c>
      <c r="E4597">
        <f>VLOOKUP(B4597,[1]sfrbystate!$B:$E,4,FALSE)</f>
        <v>4.03</v>
      </c>
    </row>
    <row r="4598" spans="1:5" x14ac:dyDescent="0.3">
      <c r="A4598">
        <v>19</v>
      </c>
      <c r="B4598" s="1">
        <v>42826</v>
      </c>
      <c r="C4598" t="s">
        <v>19</v>
      </c>
      <c r="D4598">
        <v>9389</v>
      </c>
      <c r="E4598">
        <f>VLOOKUP(B4598,[1]sfrbystate!$B:$E,4,FALSE)</f>
        <v>4.03</v>
      </c>
    </row>
    <row r="4599" spans="1:5" x14ac:dyDescent="0.3">
      <c r="A4599">
        <v>20</v>
      </c>
      <c r="B4599" s="1">
        <v>42826</v>
      </c>
      <c r="C4599" t="s">
        <v>20</v>
      </c>
      <c r="D4599">
        <v>7820</v>
      </c>
      <c r="E4599">
        <f>VLOOKUP(B4599,[1]sfrbystate!$B:$E,4,FALSE)</f>
        <v>4.03</v>
      </c>
    </row>
    <row r="4600" spans="1:5" x14ac:dyDescent="0.3">
      <c r="A4600">
        <v>21</v>
      </c>
      <c r="B4600" s="1">
        <v>42826</v>
      </c>
      <c r="C4600" t="s">
        <v>21</v>
      </c>
      <c r="D4600">
        <v>8206</v>
      </c>
      <c r="E4600">
        <f>VLOOKUP(B4600,[1]sfrbystate!$B:$E,4,FALSE)</f>
        <v>4.03</v>
      </c>
    </row>
    <row r="4601" spans="1:5" x14ac:dyDescent="0.3">
      <c r="A4601">
        <v>22</v>
      </c>
      <c r="B4601" s="1">
        <v>42826</v>
      </c>
      <c r="C4601" t="s">
        <v>22</v>
      </c>
      <c r="D4601">
        <v>10297</v>
      </c>
      <c r="E4601">
        <f>VLOOKUP(B4601,[1]sfrbystate!$B:$E,4,FALSE)</f>
        <v>4.03</v>
      </c>
    </row>
    <row r="4602" spans="1:5" x14ac:dyDescent="0.3">
      <c r="A4602">
        <v>23</v>
      </c>
      <c r="B4602" s="1">
        <v>42826</v>
      </c>
      <c r="C4602" t="s">
        <v>23</v>
      </c>
      <c r="D4602">
        <v>5592</v>
      </c>
      <c r="E4602">
        <f>VLOOKUP(B4602,[1]sfrbystate!$B:$E,4,FALSE)</f>
        <v>4.03</v>
      </c>
    </row>
    <row r="4603" spans="1:5" x14ac:dyDescent="0.3">
      <c r="A4603">
        <v>24</v>
      </c>
      <c r="B4603" s="1">
        <v>42826</v>
      </c>
      <c r="C4603" t="s">
        <v>24</v>
      </c>
      <c r="D4603">
        <v>8261</v>
      </c>
      <c r="E4603">
        <f>VLOOKUP(B4603,[1]sfrbystate!$B:$E,4,FALSE)</f>
        <v>4.03</v>
      </c>
    </row>
    <row r="4604" spans="1:5" x14ac:dyDescent="0.3">
      <c r="A4604">
        <v>25</v>
      </c>
      <c r="B4604" s="1">
        <v>42826</v>
      </c>
      <c r="C4604" t="s">
        <v>25</v>
      </c>
      <c r="D4604">
        <v>4598</v>
      </c>
      <c r="E4604">
        <f>VLOOKUP(B4604,[1]sfrbystate!$B:$E,4,FALSE)</f>
        <v>4.03</v>
      </c>
    </row>
    <row r="4605" spans="1:5" x14ac:dyDescent="0.3">
      <c r="A4605">
        <v>26</v>
      </c>
      <c r="B4605" s="1">
        <v>42826</v>
      </c>
      <c r="C4605" t="s">
        <v>26</v>
      </c>
      <c r="D4605">
        <v>5212</v>
      </c>
      <c r="E4605">
        <f>VLOOKUP(B4605,[1]sfrbystate!$B:$E,4,FALSE)</f>
        <v>4.03</v>
      </c>
    </row>
    <row r="4606" spans="1:5" x14ac:dyDescent="0.3">
      <c r="A4606">
        <v>27</v>
      </c>
      <c r="B4606" s="1">
        <v>42826</v>
      </c>
      <c r="C4606" t="s">
        <v>27</v>
      </c>
      <c r="D4606">
        <v>5904</v>
      </c>
      <c r="E4606">
        <f>VLOOKUP(B4606,[1]sfrbystate!$B:$E,4,FALSE)</f>
        <v>4.03</v>
      </c>
    </row>
    <row r="4607" spans="1:5" x14ac:dyDescent="0.3">
      <c r="A4607">
        <v>28</v>
      </c>
      <c r="B4607" s="1">
        <v>42826</v>
      </c>
      <c r="C4607" t="s">
        <v>28</v>
      </c>
      <c r="D4607">
        <v>4805</v>
      </c>
      <c r="E4607">
        <f>VLOOKUP(B4607,[1]sfrbystate!$B:$E,4,FALSE)</f>
        <v>4.03</v>
      </c>
    </row>
    <row r="4608" spans="1:5" x14ac:dyDescent="0.3">
      <c r="A4608">
        <v>29</v>
      </c>
      <c r="B4608" s="1">
        <v>42826</v>
      </c>
      <c r="C4608" t="s">
        <v>29</v>
      </c>
      <c r="D4608">
        <v>3670</v>
      </c>
      <c r="E4608">
        <f>VLOOKUP(B4608,[1]sfrbystate!$B:$E,4,FALSE)</f>
        <v>4.03</v>
      </c>
    </row>
    <row r="4609" spans="1:5" x14ac:dyDescent="0.3">
      <c r="A4609">
        <v>30</v>
      </c>
      <c r="B4609" s="1">
        <v>42826</v>
      </c>
      <c r="C4609" t="s">
        <v>30</v>
      </c>
      <c r="D4609">
        <v>4376</v>
      </c>
      <c r="E4609">
        <f>VLOOKUP(B4609,[1]sfrbystate!$B:$E,4,FALSE)</f>
        <v>4.03</v>
      </c>
    </row>
    <row r="4610" spans="1:5" x14ac:dyDescent="0.3">
      <c r="A4610">
        <v>32</v>
      </c>
      <c r="B4610" s="1">
        <v>42826</v>
      </c>
      <c r="C4610" t="s">
        <v>31</v>
      </c>
      <c r="D4610">
        <v>3152</v>
      </c>
      <c r="E4610">
        <f>VLOOKUP(B4610,[1]sfrbystate!$B:$E,4,FALSE)</f>
        <v>4.03</v>
      </c>
    </row>
    <row r="4611" spans="1:5" x14ac:dyDescent="0.3">
      <c r="A4611">
        <v>33</v>
      </c>
      <c r="B4611" s="1">
        <v>42826</v>
      </c>
      <c r="C4611" t="s">
        <v>32</v>
      </c>
      <c r="D4611">
        <v>3087</v>
      </c>
      <c r="E4611">
        <f>VLOOKUP(B4611,[1]sfrbystate!$B:$E,4,FALSE)</f>
        <v>4.03</v>
      </c>
    </row>
    <row r="4612" spans="1:5" x14ac:dyDescent="0.3">
      <c r="A4612">
        <v>34</v>
      </c>
      <c r="B4612" s="1">
        <v>42826</v>
      </c>
      <c r="C4612" t="s">
        <v>33</v>
      </c>
      <c r="D4612">
        <v>4772</v>
      </c>
      <c r="E4612">
        <f>VLOOKUP(B4612,[1]sfrbystate!$B:$E,4,FALSE)</f>
        <v>4.03</v>
      </c>
    </row>
    <row r="4613" spans="1:5" x14ac:dyDescent="0.3">
      <c r="A4613">
        <v>35</v>
      </c>
      <c r="B4613" s="1">
        <v>42826</v>
      </c>
      <c r="C4613" t="s">
        <v>34</v>
      </c>
      <c r="D4613">
        <v>5361</v>
      </c>
      <c r="E4613">
        <f>VLOOKUP(B4613,[1]sfrbystate!$B:$E,4,FALSE)</f>
        <v>4.03</v>
      </c>
    </row>
    <row r="4614" spans="1:5" x14ac:dyDescent="0.3">
      <c r="A4614">
        <v>37</v>
      </c>
      <c r="B4614" s="1">
        <v>42826</v>
      </c>
      <c r="C4614" t="s">
        <v>35</v>
      </c>
      <c r="D4614">
        <v>1059</v>
      </c>
      <c r="E4614">
        <f>VLOOKUP(B4614,[1]sfrbystate!$B:$E,4,FALSE)</f>
        <v>4.03</v>
      </c>
    </row>
    <row r="4615" spans="1:5" x14ac:dyDescent="0.3">
      <c r="A4615">
        <v>38</v>
      </c>
      <c r="B4615" s="1">
        <v>42826</v>
      </c>
      <c r="C4615" t="s">
        <v>36</v>
      </c>
      <c r="D4615">
        <v>2276</v>
      </c>
      <c r="E4615">
        <f>VLOOKUP(B4615,[1]sfrbystate!$B:$E,4,FALSE)</f>
        <v>4.03</v>
      </c>
    </row>
    <row r="4616" spans="1:5" x14ac:dyDescent="0.3">
      <c r="A4616">
        <v>39</v>
      </c>
      <c r="B4616" s="1">
        <v>42826</v>
      </c>
      <c r="C4616" t="s">
        <v>37</v>
      </c>
      <c r="D4616">
        <v>2453</v>
      </c>
      <c r="E4616">
        <f>VLOOKUP(B4616,[1]sfrbystate!$B:$E,4,FALSE)</f>
        <v>4.03</v>
      </c>
    </row>
    <row r="4617" spans="1:5" x14ac:dyDescent="0.3">
      <c r="A4617">
        <v>44</v>
      </c>
      <c r="B4617" s="1">
        <v>42826</v>
      </c>
      <c r="C4617" t="s">
        <v>38</v>
      </c>
      <c r="D4617">
        <v>1098</v>
      </c>
      <c r="E4617">
        <f>VLOOKUP(B4617,[1]sfrbystate!$B:$E,4,FALSE)</f>
        <v>4.03</v>
      </c>
    </row>
    <row r="4618" spans="1:5" x14ac:dyDescent="0.3">
      <c r="A4618">
        <v>45</v>
      </c>
      <c r="B4618" s="1">
        <v>42826</v>
      </c>
      <c r="C4618" t="s">
        <v>39</v>
      </c>
      <c r="D4618">
        <v>1278</v>
      </c>
      <c r="E4618">
        <f>VLOOKUP(B4618,[1]sfrbystate!$B:$E,4,FALSE)</f>
        <v>4.03</v>
      </c>
    </row>
    <row r="4619" spans="1:5" x14ac:dyDescent="0.3">
      <c r="A4619">
        <v>47</v>
      </c>
      <c r="B4619" s="1">
        <v>42826</v>
      </c>
      <c r="C4619" t="s">
        <v>40</v>
      </c>
      <c r="D4619">
        <v>736</v>
      </c>
      <c r="E4619">
        <f>VLOOKUP(B4619,[1]sfrbystate!$B:$E,4,FALSE)</f>
        <v>4.03</v>
      </c>
    </row>
    <row r="4620" spans="1:5" x14ac:dyDescent="0.3">
      <c r="A4620">
        <v>48</v>
      </c>
      <c r="B4620" s="1">
        <v>42826</v>
      </c>
      <c r="C4620" t="s">
        <v>41</v>
      </c>
      <c r="D4620">
        <v>706</v>
      </c>
      <c r="E4620">
        <f>VLOOKUP(B4620,[1]sfrbystate!$B:$E,4,FALSE)</f>
        <v>4.03</v>
      </c>
    </row>
    <row r="4621" spans="1:5" x14ac:dyDescent="0.3">
      <c r="A4621">
        <v>50</v>
      </c>
      <c r="B4621" s="1">
        <v>42826</v>
      </c>
      <c r="C4621" t="s">
        <v>42</v>
      </c>
      <c r="D4621">
        <v>776</v>
      </c>
      <c r="E4621">
        <f>VLOOKUP(B4621,[1]sfrbystate!$B:$E,4,FALSE)</f>
        <v>4.03</v>
      </c>
    </row>
    <row r="4622" spans="1:5" x14ac:dyDescent="0.3">
      <c r="A4622">
        <v>1</v>
      </c>
      <c r="B4622" s="1">
        <v>42856</v>
      </c>
      <c r="C4622" t="s">
        <v>1</v>
      </c>
      <c r="D4622">
        <v>40228</v>
      </c>
      <c r="E4622">
        <f>VLOOKUP(B4622,[1]sfrbystate!$B:$E,4,FALSE)</f>
        <v>3.95</v>
      </c>
    </row>
    <row r="4623" spans="1:5" x14ac:dyDescent="0.3">
      <c r="A4623">
        <v>2</v>
      </c>
      <c r="B4623" s="1">
        <v>42856</v>
      </c>
      <c r="C4623" t="s">
        <v>2</v>
      </c>
      <c r="D4623">
        <v>33371</v>
      </c>
      <c r="E4623">
        <f>VLOOKUP(B4623,[1]sfrbystate!$B:$E,4,FALSE)</f>
        <v>3.95</v>
      </c>
    </row>
    <row r="4624" spans="1:5" x14ac:dyDescent="0.3">
      <c r="A4624">
        <v>3</v>
      </c>
      <c r="B4624" s="1">
        <v>42856</v>
      </c>
      <c r="C4624" t="s">
        <v>3</v>
      </c>
      <c r="D4624">
        <v>17562</v>
      </c>
      <c r="E4624">
        <f>VLOOKUP(B4624,[1]sfrbystate!$B:$E,4,FALSE)</f>
        <v>3.95</v>
      </c>
    </row>
    <row r="4625" spans="1:5" x14ac:dyDescent="0.3">
      <c r="A4625">
        <v>4</v>
      </c>
      <c r="B4625" s="1">
        <v>42856</v>
      </c>
      <c r="C4625" t="s">
        <v>4</v>
      </c>
      <c r="D4625">
        <v>40694</v>
      </c>
      <c r="E4625">
        <f>VLOOKUP(B4625,[1]sfrbystate!$B:$E,4,FALSE)</f>
        <v>3.95</v>
      </c>
    </row>
    <row r="4626" spans="1:5" x14ac:dyDescent="0.3">
      <c r="A4626">
        <v>5</v>
      </c>
      <c r="B4626" s="1">
        <v>42856</v>
      </c>
      <c r="C4626" t="s">
        <v>5</v>
      </c>
      <c r="D4626">
        <v>20822</v>
      </c>
      <c r="E4626">
        <f>VLOOKUP(B4626,[1]sfrbystate!$B:$E,4,FALSE)</f>
        <v>3.95</v>
      </c>
    </row>
    <row r="4627" spans="1:5" x14ac:dyDescent="0.3">
      <c r="A4627">
        <v>6</v>
      </c>
      <c r="B4627" s="1">
        <v>42856</v>
      </c>
      <c r="C4627" t="s">
        <v>6</v>
      </c>
      <c r="D4627">
        <v>15536</v>
      </c>
      <c r="E4627">
        <f>VLOOKUP(B4627,[1]sfrbystate!$B:$E,4,FALSE)</f>
        <v>3.95</v>
      </c>
    </row>
    <row r="4628" spans="1:5" x14ac:dyDescent="0.3">
      <c r="A4628">
        <v>7</v>
      </c>
      <c r="B4628" s="1">
        <v>42856</v>
      </c>
      <c r="C4628" t="s">
        <v>7</v>
      </c>
      <c r="D4628">
        <v>16407</v>
      </c>
      <c r="E4628">
        <f>VLOOKUP(B4628,[1]sfrbystate!$B:$E,4,FALSE)</f>
        <v>3.95</v>
      </c>
    </row>
    <row r="4629" spans="1:5" x14ac:dyDescent="0.3">
      <c r="A4629">
        <v>8</v>
      </c>
      <c r="B4629" s="1">
        <v>42856</v>
      </c>
      <c r="C4629" t="s">
        <v>8</v>
      </c>
      <c r="D4629">
        <v>16744</v>
      </c>
      <c r="E4629">
        <f>VLOOKUP(B4629,[1]sfrbystate!$B:$E,4,FALSE)</f>
        <v>3.95</v>
      </c>
    </row>
    <row r="4630" spans="1:5" x14ac:dyDescent="0.3">
      <c r="A4630">
        <v>9</v>
      </c>
      <c r="B4630" s="1">
        <v>42856</v>
      </c>
      <c r="C4630" t="s">
        <v>9</v>
      </c>
      <c r="D4630">
        <v>18191</v>
      </c>
      <c r="E4630">
        <f>VLOOKUP(B4630,[1]sfrbystate!$B:$E,4,FALSE)</f>
        <v>3.95</v>
      </c>
    </row>
    <row r="4631" spans="1:5" x14ac:dyDescent="0.3">
      <c r="A4631">
        <v>10</v>
      </c>
      <c r="B4631" s="1">
        <v>42856</v>
      </c>
      <c r="C4631" t="s">
        <v>10</v>
      </c>
      <c r="D4631">
        <v>15439</v>
      </c>
      <c r="E4631">
        <f>VLOOKUP(B4631,[1]sfrbystate!$B:$E,4,FALSE)</f>
        <v>3.95</v>
      </c>
    </row>
    <row r="4632" spans="1:5" x14ac:dyDescent="0.3">
      <c r="A4632">
        <v>11</v>
      </c>
      <c r="B4632" s="1">
        <v>42856</v>
      </c>
      <c r="C4632" t="s">
        <v>11</v>
      </c>
      <c r="D4632">
        <v>12762</v>
      </c>
      <c r="E4632">
        <f>VLOOKUP(B4632,[1]sfrbystate!$B:$E,4,FALSE)</f>
        <v>3.95</v>
      </c>
    </row>
    <row r="4633" spans="1:5" x14ac:dyDescent="0.3">
      <c r="A4633">
        <v>12</v>
      </c>
      <c r="B4633" s="1">
        <v>42856</v>
      </c>
      <c r="C4633" t="s">
        <v>12</v>
      </c>
      <c r="D4633">
        <v>10750</v>
      </c>
      <c r="E4633">
        <f>VLOOKUP(B4633,[1]sfrbystate!$B:$E,4,FALSE)</f>
        <v>3.95</v>
      </c>
    </row>
    <row r="4634" spans="1:5" x14ac:dyDescent="0.3">
      <c r="A4634">
        <v>13</v>
      </c>
      <c r="B4634" s="1">
        <v>42856</v>
      </c>
      <c r="C4634" t="s">
        <v>13</v>
      </c>
      <c r="D4634">
        <v>10462</v>
      </c>
      <c r="E4634">
        <f>VLOOKUP(B4634,[1]sfrbystate!$B:$E,4,FALSE)</f>
        <v>3.95</v>
      </c>
    </row>
    <row r="4635" spans="1:5" x14ac:dyDescent="0.3">
      <c r="A4635">
        <v>14</v>
      </c>
      <c r="B4635" s="1">
        <v>42856</v>
      </c>
      <c r="C4635" t="s">
        <v>14</v>
      </c>
      <c r="D4635">
        <v>6758</v>
      </c>
      <c r="E4635">
        <f>VLOOKUP(B4635,[1]sfrbystate!$B:$E,4,FALSE)</f>
        <v>3.95</v>
      </c>
    </row>
    <row r="4636" spans="1:5" x14ac:dyDescent="0.3">
      <c r="A4636">
        <v>15</v>
      </c>
      <c r="B4636" s="1">
        <v>42856</v>
      </c>
      <c r="C4636" t="s">
        <v>15</v>
      </c>
      <c r="D4636">
        <v>9431</v>
      </c>
      <c r="E4636">
        <f>VLOOKUP(B4636,[1]sfrbystate!$B:$E,4,FALSE)</f>
        <v>3.95</v>
      </c>
    </row>
    <row r="4637" spans="1:5" x14ac:dyDescent="0.3">
      <c r="A4637">
        <v>16</v>
      </c>
      <c r="B4637" s="1">
        <v>42856</v>
      </c>
      <c r="C4637" t="s">
        <v>16</v>
      </c>
      <c r="D4637">
        <v>14899</v>
      </c>
      <c r="E4637">
        <f>VLOOKUP(B4637,[1]sfrbystate!$B:$E,4,FALSE)</f>
        <v>3.95</v>
      </c>
    </row>
    <row r="4638" spans="1:5" x14ac:dyDescent="0.3">
      <c r="A4638">
        <v>17</v>
      </c>
      <c r="B4638" s="1">
        <v>42856</v>
      </c>
      <c r="C4638" t="s">
        <v>17</v>
      </c>
      <c r="D4638">
        <v>10711</v>
      </c>
      <c r="E4638">
        <f>VLOOKUP(B4638,[1]sfrbystate!$B:$E,4,FALSE)</f>
        <v>3.95</v>
      </c>
    </row>
    <row r="4639" spans="1:5" x14ac:dyDescent="0.3">
      <c r="A4639">
        <v>18</v>
      </c>
      <c r="B4639" s="1">
        <v>42856</v>
      </c>
      <c r="C4639" t="s">
        <v>18</v>
      </c>
      <c r="D4639">
        <v>8342</v>
      </c>
      <c r="E4639">
        <f>VLOOKUP(B4639,[1]sfrbystate!$B:$E,4,FALSE)</f>
        <v>3.95</v>
      </c>
    </row>
    <row r="4640" spans="1:5" x14ac:dyDescent="0.3">
      <c r="A4640">
        <v>19</v>
      </c>
      <c r="B4640" s="1">
        <v>42856</v>
      </c>
      <c r="C4640" t="s">
        <v>19</v>
      </c>
      <c r="D4640">
        <v>9004</v>
      </c>
      <c r="E4640">
        <f>VLOOKUP(B4640,[1]sfrbystate!$B:$E,4,FALSE)</f>
        <v>3.95</v>
      </c>
    </row>
    <row r="4641" spans="1:5" x14ac:dyDescent="0.3">
      <c r="A4641">
        <v>20</v>
      </c>
      <c r="B4641" s="1">
        <v>42856</v>
      </c>
      <c r="C4641" t="s">
        <v>20</v>
      </c>
      <c r="D4641">
        <v>7702</v>
      </c>
      <c r="E4641">
        <f>VLOOKUP(B4641,[1]sfrbystate!$B:$E,4,FALSE)</f>
        <v>3.95</v>
      </c>
    </row>
    <row r="4642" spans="1:5" x14ac:dyDescent="0.3">
      <c r="A4642">
        <v>21</v>
      </c>
      <c r="B4642" s="1">
        <v>42856</v>
      </c>
      <c r="C4642" t="s">
        <v>21</v>
      </c>
      <c r="D4642">
        <v>8058</v>
      </c>
      <c r="E4642">
        <f>VLOOKUP(B4642,[1]sfrbystate!$B:$E,4,FALSE)</f>
        <v>3.95</v>
      </c>
    </row>
    <row r="4643" spans="1:5" x14ac:dyDescent="0.3">
      <c r="A4643">
        <v>22</v>
      </c>
      <c r="B4643" s="1">
        <v>42856</v>
      </c>
      <c r="C4643" t="s">
        <v>22</v>
      </c>
      <c r="D4643">
        <v>9965</v>
      </c>
      <c r="E4643">
        <f>VLOOKUP(B4643,[1]sfrbystate!$B:$E,4,FALSE)</f>
        <v>3.95</v>
      </c>
    </row>
    <row r="4644" spans="1:5" x14ac:dyDescent="0.3">
      <c r="A4644">
        <v>23</v>
      </c>
      <c r="B4644" s="1">
        <v>42856</v>
      </c>
      <c r="C4644" t="s">
        <v>23</v>
      </c>
      <c r="D4644">
        <v>5691</v>
      </c>
      <c r="E4644">
        <f>VLOOKUP(B4644,[1]sfrbystate!$B:$E,4,FALSE)</f>
        <v>3.95</v>
      </c>
    </row>
    <row r="4645" spans="1:5" x14ac:dyDescent="0.3">
      <c r="A4645">
        <v>24</v>
      </c>
      <c r="B4645" s="1">
        <v>42856</v>
      </c>
      <c r="C4645" t="s">
        <v>24</v>
      </c>
      <c r="D4645">
        <v>8299</v>
      </c>
      <c r="E4645">
        <f>VLOOKUP(B4645,[1]sfrbystate!$B:$E,4,FALSE)</f>
        <v>3.95</v>
      </c>
    </row>
    <row r="4646" spans="1:5" x14ac:dyDescent="0.3">
      <c r="A4646">
        <v>25</v>
      </c>
      <c r="B4646" s="1">
        <v>42856</v>
      </c>
      <c r="C4646" t="s">
        <v>25</v>
      </c>
      <c r="D4646">
        <v>4538</v>
      </c>
      <c r="E4646">
        <f>VLOOKUP(B4646,[1]sfrbystate!$B:$E,4,FALSE)</f>
        <v>3.95</v>
      </c>
    </row>
    <row r="4647" spans="1:5" x14ac:dyDescent="0.3">
      <c r="A4647">
        <v>26</v>
      </c>
      <c r="B4647" s="1">
        <v>42856</v>
      </c>
      <c r="C4647" t="s">
        <v>26</v>
      </c>
      <c r="D4647">
        <v>5002</v>
      </c>
      <c r="E4647">
        <f>VLOOKUP(B4647,[1]sfrbystate!$B:$E,4,FALSE)</f>
        <v>3.95</v>
      </c>
    </row>
    <row r="4648" spans="1:5" x14ac:dyDescent="0.3">
      <c r="A4648">
        <v>27</v>
      </c>
      <c r="B4648" s="1">
        <v>42856</v>
      </c>
      <c r="C4648" t="s">
        <v>27</v>
      </c>
      <c r="D4648">
        <v>5820</v>
      </c>
      <c r="E4648">
        <f>VLOOKUP(B4648,[1]sfrbystate!$B:$E,4,FALSE)</f>
        <v>3.95</v>
      </c>
    </row>
    <row r="4649" spans="1:5" x14ac:dyDescent="0.3">
      <c r="A4649">
        <v>28</v>
      </c>
      <c r="B4649" s="1">
        <v>42856</v>
      </c>
      <c r="C4649" t="s">
        <v>28</v>
      </c>
      <c r="D4649">
        <v>4879</v>
      </c>
      <c r="E4649">
        <f>VLOOKUP(B4649,[1]sfrbystate!$B:$E,4,FALSE)</f>
        <v>3.95</v>
      </c>
    </row>
    <row r="4650" spans="1:5" x14ac:dyDescent="0.3">
      <c r="A4650">
        <v>29</v>
      </c>
      <c r="B4650" s="1">
        <v>42856</v>
      </c>
      <c r="C4650" t="s">
        <v>29</v>
      </c>
      <c r="D4650">
        <v>3452</v>
      </c>
      <c r="E4650">
        <f>VLOOKUP(B4650,[1]sfrbystate!$B:$E,4,FALSE)</f>
        <v>3.95</v>
      </c>
    </row>
    <row r="4651" spans="1:5" x14ac:dyDescent="0.3">
      <c r="A4651">
        <v>30</v>
      </c>
      <c r="B4651" s="1">
        <v>42856</v>
      </c>
      <c r="C4651" t="s">
        <v>30</v>
      </c>
      <c r="D4651">
        <v>4116</v>
      </c>
      <c r="E4651">
        <f>VLOOKUP(B4651,[1]sfrbystate!$B:$E,4,FALSE)</f>
        <v>3.95</v>
      </c>
    </row>
    <row r="4652" spans="1:5" x14ac:dyDescent="0.3">
      <c r="A4652">
        <v>32</v>
      </c>
      <c r="B4652" s="1">
        <v>42856</v>
      </c>
      <c r="C4652" t="s">
        <v>31</v>
      </c>
      <c r="D4652">
        <v>3133</v>
      </c>
      <c r="E4652">
        <f>VLOOKUP(B4652,[1]sfrbystate!$B:$E,4,FALSE)</f>
        <v>3.95</v>
      </c>
    </row>
    <row r="4653" spans="1:5" x14ac:dyDescent="0.3">
      <c r="A4653">
        <v>33</v>
      </c>
      <c r="B4653" s="1">
        <v>42856</v>
      </c>
      <c r="C4653" t="s">
        <v>32</v>
      </c>
      <c r="D4653">
        <v>3110</v>
      </c>
      <c r="E4653">
        <f>VLOOKUP(B4653,[1]sfrbystate!$B:$E,4,FALSE)</f>
        <v>3.95</v>
      </c>
    </row>
    <row r="4654" spans="1:5" x14ac:dyDescent="0.3">
      <c r="A4654">
        <v>34</v>
      </c>
      <c r="B4654" s="1">
        <v>42856</v>
      </c>
      <c r="C4654" t="s">
        <v>33</v>
      </c>
      <c r="D4654">
        <v>4839</v>
      </c>
      <c r="E4654">
        <f>VLOOKUP(B4654,[1]sfrbystate!$B:$E,4,FALSE)</f>
        <v>3.95</v>
      </c>
    </row>
    <row r="4655" spans="1:5" x14ac:dyDescent="0.3">
      <c r="A4655">
        <v>35</v>
      </c>
      <c r="B4655" s="1">
        <v>42856</v>
      </c>
      <c r="C4655" t="s">
        <v>34</v>
      </c>
      <c r="D4655">
        <v>5608</v>
      </c>
      <c r="E4655">
        <f>VLOOKUP(B4655,[1]sfrbystate!$B:$E,4,FALSE)</f>
        <v>3.95</v>
      </c>
    </row>
    <row r="4656" spans="1:5" x14ac:dyDescent="0.3">
      <c r="A4656">
        <v>37</v>
      </c>
      <c r="B4656" s="1">
        <v>42856</v>
      </c>
      <c r="C4656" t="s">
        <v>35</v>
      </c>
      <c r="D4656">
        <v>1079</v>
      </c>
      <c r="E4656">
        <f>VLOOKUP(B4656,[1]sfrbystate!$B:$E,4,FALSE)</f>
        <v>3.95</v>
      </c>
    </row>
    <row r="4657" spans="1:5" x14ac:dyDescent="0.3">
      <c r="A4657">
        <v>38</v>
      </c>
      <c r="B4657" s="1">
        <v>42856</v>
      </c>
      <c r="C4657" t="s">
        <v>36</v>
      </c>
      <c r="D4657">
        <v>2203</v>
      </c>
      <c r="E4657">
        <f>VLOOKUP(B4657,[1]sfrbystate!$B:$E,4,FALSE)</f>
        <v>3.95</v>
      </c>
    </row>
    <row r="4658" spans="1:5" x14ac:dyDescent="0.3">
      <c r="A4658">
        <v>39</v>
      </c>
      <c r="B4658" s="1">
        <v>42856</v>
      </c>
      <c r="C4658" t="s">
        <v>37</v>
      </c>
      <c r="D4658">
        <v>2556</v>
      </c>
      <c r="E4658">
        <f>VLOOKUP(B4658,[1]sfrbystate!$B:$E,4,FALSE)</f>
        <v>3.95</v>
      </c>
    </row>
    <row r="4659" spans="1:5" x14ac:dyDescent="0.3">
      <c r="A4659">
        <v>44</v>
      </c>
      <c r="B4659" s="1">
        <v>42856</v>
      </c>
      <c r="C4659" t="s">
        <v>38</v>
      </c>
      <c r="D4659">
        <v>1065</v>
      </c>
      <c r="E4659">
        <f>VLOOKUP(B4659,[1]sfrbystate!$B:$E,4,FALSE)</f>
        <v>3.95</v>
      </c>
    </row>
    <row r="4660" spans="1:5" x14ac:dyDescent="0.3">
      <c r="A4660">
        <v>45</v>
      </c>
      <c r="B4660" s="1">
        <v>42856</v>
      </c>
      <c r="C4660" t="s">
        <v>39</v>
      </c>
      <c r="D4660">
        <v>1299</v>
      </c>
      <c r="E4660">
        <f>VLOOKUP(B4660,[1]sfrbystate!$B:$E,4,FALSE)</f>
        <v>3.95</v>
      </c>
    </row>
    <row r="4661" spans="1:5" x14ac:dyDescent="0.3">
      <c r="A4661">
        <v>47</v>
      </c>
      <c r="B4661" s="1">
        <v>42856</v>
      </c>
      <c r="C4661" t="s">
        <v>40</v>
      </c>
      <c r="D4661">
        <v>713</v>
      </c>
      <c r="E4661">
        <f>VLOOKUP(B4661,[1]sfrbystate!$B:$E,4,FALSE)</f>
        <v>3.95</v>
      </c>
    </row>
    <row r="4662" spans="1:5" x14ac:dyDescent="0.3">
      <c r="A4662">
        <v>48</v>
      </c>
      <c r="B4662" s="1">
        <v>42856</v>
      </c>
      <c r="C4662" t="s">
        <v>41</v>
      </c>
      <c r="D4662">
        <v>691</v>
      </c>
      <c r="E4662">
        <f>VLOOKUP(B4662,[1]sfrbystate!$B:$E,4,FALSE)</f>
        <v>3.95</v>
      </c>
    </row>
    <row r="4663" spans="1:5" x14ac:dyDescent="0.3">
      <c r="A4663">
        <v>50</v>
      </c>
      <c r="B4663" s="1">
        <v>42856</v>
      </c>
      <c r="C4663" t="s">
        <v>42</v>
      </c>
      <c r="D4663">
        <v>795</v>
      </c>
      <c r="E4663">
        <f>VLOOKUP(B4663,[1]sfrbystate!$B:$E,4,FALSE)</f>
        <v>3.95</v>
      </c>
    </row>
    <row r="4664" spans="1:5" x14ac:dyDescent="0.3">
      <c r="A4664">
        <v>1</v>
      </c>
      <c r="B4664" s="1">
        <v>42887</v>
      </c>
      <c r="C4664" t="s">
        <v>1</v>
      </c>
      <c r="D4664">
        <v>40627</v>
      </c>
      <c r="E4664">
        <f>VLOOKUP(B4664,[1]sfrbystate!$B:$E,4,FALSE)</f>
        <v>3.88</v>
      </c>
    </row>
    <row r="4665" spans="1:5" x14ac:dyDescent="0.3">
      <c r="A4665">
        <v>2</v>
      </c>
      <c r="B4665" s="1">
        <v>42887</v>
      </c>
      <c r="C4665" t="s">
        <v>2</v>
      </c>
      <c r="D4665">
        <v>33188</v>
      </c>
      <c r="E4665">
        <f>VLOOKUP(B4665,[1]sfrbystate!$B:$E,4,FALSE)</f>
        <v>3.88</v>
      </c>
    </row>
    <row r="4666" spans="1:5" x14ac:dyDescent="0.3">
      <c r="A4666">
        <v>3</v>
      </c>
      <c r="B4666" s="1">
        <v>42887</v>
      </c>
      <c r="C4666" t="s">
        <v>3</v>
      </c>
      <c r="D4666">
        <v>17466</v>
      </c>
      <c r="E4666">
        <f>VLOOKUP(B4666,[1]sfrbystate!$B:$E,4,FALSE)</f>
        <v>3.88</v>
      </c>
    </row>
    <row r="4667" spans="1:5" x14ac:dyDescent="0.3">
      <c r="A4667">
        <v>4</v>
      </c>
      <c r="B4667" s="1">
        <v>42887</v>
      </c>
      <c r="C4667" t="s">
        <v>4</v>
      </c>
      <c r="D4667">
        <v>40667</v>
      </c>
      <c r="E4667">
        <f>VLOOKUP(B4667,[1]sfrbystate!$B:$E,4,FALSE)</f>
        <v>3.88</v>
      </c>
    </row>
    <row r="4668" spans="1:5" x14ac:dyDescent="0.3">
      <c r="A4668">
        <v>5</v>
      </c>
      <c r="B4668" s="1">
        <v>42887</v>
      </c>
      <c r="C4668" t="s">
        <v>5</v>
      </c>
      <c r="D4668">
        <v>20402</v>
      </c>
      <c r="E4668">
        <f>VLOOKUP(B4668,[1]sfrbystate!$B:$E,4,FALSE)</f>
        <v>3.88</v>
      </c>
    </row>
    <row r="4669" spans="1:5" x14ac:dyDescent="0.3">
      <c r="A4669">
        <v>6</v>
      </c>
      <c r="B4669" s="1">
        <v>42887</v>
      </c>
      <c r="C4669" t="s">
        <v>6</v>
      </c>
      <c r="D4669">
        <v>15254</v>
      </c>
      <c r="E4669">
        <f>VLOOKUP(B4669,[1]sfrbystate!$B:$E,4,FALSE)</f>
        <v>3.88</v>
      </c>
    </row>
    <row r="4670" spans="1:5" x14ac:dyDescent="0.3">
      <c r="A4670">
        <v>7</v>
      </c>
      <c r="B4670" s="1">
        <v>42887</v>
      </c>
      <c r="C4670" t="s">
        <v>7</v>
      </c>
      <c r="D4670">
        <v>16415</v>
      </c>
      <c r="E4670">
        <f>VLOOKUP(B4670,[1]sfrbystate!$B:$E,4,FALSE)</f>
        <v>3.88</v>
      </c>
    </row>
    <row r="4671" spans="1:5" x14ac:dyDescent="0.3">
      <c r="A4671">
        <v>8</v>
      </c>
      <c r="B4671" s="1">
        <v>42887</v>
      </c>
      <c r="C4671" t="s">
        <v>8</v>
      </c>
      <c r="D4671">
        <v>16733</v>
      </c>
      <c r="E4671">
        <f>VLOOKUP(B4671,[1]sfrbystate!$B:$E,4,FALSE)</f>
        <v>3.88</v>
      </c>
    </row>
    <row r="4672" spans="1:5" x14ac:dyDescent="0.3">
      <c r="A4672">
        <v>9</v>
      </c>
      <c r="B4672" s="1">
        <v>42887</v>
      </c>
      <c r="C4672" t="s">
        <v>9</v>
      </c>
      <c r="D4672">
        <v>18208</v>
      </c>
      <c r="E4672">
        <f>VLOOKUP(B4672,[1]sfrbystate!$B:$E,4,FALSE)</f>
        <v>3.88</v>
      </c>
    </row>
    <row r="4673" spans="1:5" x14ac:dyDescent="0.3">
      <c r="A4673">
        <v>10</v>
      </c>
      <c r="B4673" s="1">
        <v>42887</v>
      </c>
      <c r="C4673" t="s">
        <v>10</v>
      </c>
      <c r="D4673">
        <v>15324</v>
      </c>
      <c r="E4673">
        <f>VLOOKUP(B4673,[1]sfrbystate!$B:$E,4,FALSE)</f>
        <v>3.88</v>
      </c>
    </row>
    <row r="4674" spans="1:5" x14ac:dyDescent="0.3">
      <c r="A4674">
        <v>11</v>
      </c>
      <c r="B4674" s="1">
        <v>42887</v>
      </c>
      <c r="C4674" t="s">
        <v>11</v>
      </c>
      <c r="D4674">
        <v>12353</v>
      </c>
      <c r="E4674">
        <f>VLOOKUP(B4674,[1]sfrbystate!$B:$E,4,FALSE)</f>
        <v>3.88</v>
      </c>
    </row>
    <row r="4675" spans="1:5" x14ac:dyDescent="0.3">
      <c r="A4675">
        <v>12</v>
      </c>
      <c r="B4675" s="1">
        <v>42887</v>
      </c>
      <c r="C4675" t="s">
        <v>12</v>
      </c>
      <c r="D4675">
        <v>10896</v>
      </c>
      <c r="E4675">
        <f>VLOOKUP(B4675,[1]sfrbystate!$B:$E,4,FALSE)</f>
        <v>3.88</v>
      </c>
    </row>
    <row r="4676" spans="1:5" x14ac:dyDescent="0.3">
      <c r="A4676">
        <v>13</v>
      </c>
      <c r="B4676" s="1">
        <v>42887</v>
      </c>
      <c r="C4676" t="s">
        <v>13</v>
      </c>
      <c r="D4676">
        <v>10787</v>
      </c>
      <c r="E4676">
        <f>VLOOKUP(B4676,[1]sfrbystate!$B:$E,4,FALSE)</f>
        <v>3.88</v>
      </c>
    </row>
    <row r="4677" spans="1:5" x14ac:dyDescent="0.3">
      <c r="A4677">
        <v>14</v>
      </c>
      <c r="B4677" s="1">
        <v>42887</v>
      </c>
      <c r="C4677" t="s">
        <v>14</v>
      </c>
      <c r="D4677">
        <v>6587</v>
      </c>
      <c r="E4677">
        <f>VLOOKUP(B4677,[1]sfrbystate!$B:$E,4,FALSE)</f>
        <v>3.88</v>
      </c>
    </row>
    <row r="4678" spans="1:5" x14ac:dyDescent="0.3">
      <c r="A4678">
        <v>15</v>
      </c>
      <c r="B4678" s="1">
        <v>42887</v>
      </c>
      <c r="C4678" t="s">
        <v>15</v>
      </c>
      <c r="D4678">
        <v>9488</v>
      </c>
      <c r="E4678">
        <f>VLOOKUP(B4678,[1]sfrbystate!$B:$E,4,FALSE)</f>
        <v>3.88</v>
      </c>
    </row>
    <row r="4679" spans="1:5" x14ac:dyDescent="0.3">
      <c r="A4679">
        <v>16</v>
      </c>
      <c r="B4679" s="1">
        <v>42887</v>
      </c>
      <c r="C4679" t="s">
        <v>16</v>
      </c>
      <c r="D4679">
        <v>14944</v>
      </c>
      <c r="E4679">
        <f>VLOOKUP(B4679,[1]sfrbystate!$B:$E,4,FALSE)</f>
        <v>3.88</v>
      </c>
    </row>
    <row r="4680" spans="1:5" x14ac:dyDescent="0.3">
      <c r="A4680">
        <v>17</v>
      </c>
      <c r="B4680" s="1">
        <v>42887</v>
      </c>
      <c r="C4680" t="s">
        <v>17</v>
      </c>
      <c r="D4680">
        <v>10537</v>
      </c>
      <c r="E4680">
        <f>VLOOKUP(B4680,[1]sfrbystate!$B:$E,4,FALSE)</f>
        <v>3.88</v>
      </c>
    </row>
    <row r="4681" spans="1:5" x14ac:dyDescent="0.3">
      <c r="A4681">
        <v>18</v>
      </c>
      <c r="B4681" s="1">
        <v>42887</v>
      </c>
      <c r="C4681" t="s">
        <v>18</v>
      </c>
      <c r="D4681">
        <v>8249</v>
      </c>
      <c r="E4681">
        <f>VLOOKUP(B4681,[1]sfrbystate!$B:$E,4,FALSE)</f>
        <v>3.88</v>
      </c>
    </row>
    <row r="4682" spans="1:5" x14ac:dyDescent="0.3">
      <c r="A4682">
        <v>19</v>
      </c>
      <c r="B4682" s="1">
        <v>42887</v>
      </c>
      <c r="C4682" t="s">
        <v>19</v>
      </c>
      <c r="D4682">
        <v>8876</v>
      </c>
      <c r="E4682">
        <f>VLOOKUP(B4682,[1]sfrbystate!$B:$E,4,FALSE)</f>
        <v>3.88</v>
      </c>
    </row>
    <row r="4683" spans="1:5" x14ac:dyDescent="0.3">
      <c r="A4683">
        <v>20</v>
      </c>
      <c r="B4683" s="1">
        <v>42887</v>
      </c>
      <c r="C4683" t="s">
        <v>20</v>
      </c>
      <c r="D4683">
        <v>7838</v>
      </c>
      <c r="E4683">
        <f>VLOOKUP(B4683,[1]sfrbystate!$B:$E,4,FALSE)</f>
        <v>3.88</v>
      </c>
    </row>
    <row r="4684" spans="1:5" x14ac:dyDescent="0.3">
      <c r="A4684">
        <v>21</v>
      </c>
      <c r="B4684" s="1">
        <v>42887</v>
      </c>
      <c r="C4684" t="s">
        <v>21</v>
      </c>
      <c r="D4684">
        <v>8409</v>
      </c>
      <c r="E4684">
        <f>VLOOKUP(B4684,[1]sfrbystate!$B:$E,4,FALSE)</f>
        <v>3.88</v>
      </c>
    </row>
    <row r="4685" spans="1:5" x14ac:dyDescent="0.3">
      <c r="A4685">
        <v>22</v>
      </c>
      <c r="B4685" s="1">
        <v>42887</v>
      </c>
      <c r="C4685" t="s">
        <v>22</v>
      </c>
      <c r="D4685">
        <v>9923</v>
      </c>
      <c r="E4685">
        <f>VLOOKUP(B4685,[1]sfrbystate!$B:$E,4,FALSE)</f>
        <v>3.88</v>
      </c>
    </row>
    <row r="4686" spans="1:5" x14ac:dyDescent="0.3">
      <c r="A4686">
        <v>23</v>
      </c>
      <c r="B4686" s="1">
        <v>42887</v>
      </c>
      <c r="C4686" t="s">
        <v>23</v>
      </c>
      <c r="D4686">
        <v>5593</v>
      </c>
      <c r="E4686">
        <f>VLOOKUP(B4686,[1]sfrbystate!$B:$E,4,FALSE)</f>
        <v>3.88</v>
      </c>
    </row>
    <row r="4687" spans="1:5" x14ac:dyDescent="0.3">
      <c r="A4687">
        <v>24</v>
      </c>
      <c r="B4687" s="1">
        <v>42887</v>
      </c>
      <c r="C4687" t="s">
        <v>24</v>
      </c>
      <c r="D4687">
        <v>8484</v>
      </c>
      <c r="E4687">
        <f>VLOOKUP(B4687,[1]sfrbystate!$B:$E,4,FALSE)</f>
        <v>3.88</v>
      </c>
    </row>
    <row r="4688" spans="1:5" x14ac:dyDescent="0.3">
      <c r="A4688">
        <v>25</v>
      </c>
      <c r="B4688" s="1">
        <v>42887</v>
      </c>
      <c r="C4688" t="s">
        <v>25</v>
      </c>
      <c r="D4688">
        <v>4433</v>
      </c>
      <c r="E4688">
        <f>VLOOKUP(B4688,[1]sfrbystate!$B:$E,4,FALSE)</f>
        <v>3.88</v>
      </c>
    </row>
    <row r="4689" spans="1:5" x14ac:dyDescent="0.3">
      <c r="A4689">
        <v>26</v>
      </c>
      <c r="B4689" s="1">
        <v>42887</v>
      </c>
      <c r="C4689" t="s">
        <v>26</v>
      </c>
      <c r="D4689">
        <v>4796</v>
      </c>
      <c r="E4689">
        <f>VLOOKUP(B4689,[1]sfrbystate!$B:$E,4,FALSE)</f>
        <v>3.88</v>
      </c>
    </row>
    <row r="4690" spans="1:5" x14ac:dyDescent="0.3">
      <c r="A4690">
        <v>27</v>
      </c>
      <c r="B4690" s="1">
        <v>42887</v>
      </c>
      <c r="C4690" t="s">
        <v>27</v>
      </c>
      <c r="D4690">
        <v>5946</v>
      </c>
      <c r="E4690">
        <f>VLOOKUP(B4690,[1]sfrbystate!$B:$E,4,FALSE)</f>
        <v>3.88</v>
      </c>
    </row>
    <row r="4691" spans="1:5" x14ac:dyDescent="0.3">
      <c r="A4691">
        <v>28</v>
      </c>
      <c r="B4691" s="1">
        <v>42887</v>
      </c>
      <c r="C4691" t="s">
        <v>28</v>
      </c>
      <c r="D4691">
        <v>4864</v>
      </c>
      <c r="E4691">
        <f>VLOOKUP(B4691,[1]sfrbystate!$B:$E,4,FALSE)</f>
        <v>3.88</v>
      </c>
    </row>
    <row r="4692" spans="1:5" x14ac:dyDescent="0.3">
      <c r="A4692">
        <v>29</v>
      </c>
      <c r="B4692" s="1">
        <v>42887</v>
      </c>
      <c r="C4692" t="s">
        <v>29</v>
      </c>
      <c r="D4692">
        <v>3478</v>
      </c>
      <c r="E4692">
        <f>VLOOKUP(B4692,[1]sfrbystate!$B:$E,4,FALSE)</f>
        <v>3.88</v>
      </c>
    </row>
    <row r="4693" spans="1:5" x14ac:dyDescent="0.3">
      <c r="A4693">
        <v>30</v>
      </c>
      <c r="B4693" s="1">
        <v>42887</v>
      </c>
      <c r="C4693" t="s">
        <v>30</v>
      </c>
      <c r="D4693">
        <v>4120</v>
      </c>
      <c r="E4693">
        <f>VLOOKUP(B4693,[1]sfrbystate!$B:$E,4,FALSE)</f>
        <v>3.88</v>
      </c>
    </row>
    <row r="4694" spans="1:5" x14ac:dyDescent="0.3">
      <c r="A4694">
        <v>32</v>
      </c>
      <c r="B4694" s="1">
        <v>42887</v>
      </c>
      <c r="C4694" t="s">
        <v>31</v>
      </c>
      <c r="D4694">
        <v>3179</v>
      </c>
      <c r="E4694">
        <f>VLOOKUP(B4694,[1]sfrbystate!$B:$E,4,FALSE)</f>
        <v>3.88</v>
      </c>
    </row>
    <row r="4695" spans="1:5" x14ac:dyDescent="0.3">
      <c r="A4695">
        <v>33</v>
      </c>
      <c r="B4695" s="1">
        <v>42887</v>
      </c>
      <c r="C4695" t="s">
        <v>32</v>
      </c>
      <c r="D4695">
        <v>3101</v>
      </c>
      <c r="E4695">
        <f>VLOOKUP(B4695,[1]sfrbystate!$B:$E,4,FALSE)</f>
        <v>3.88</v>
      </c>
    </row>
    <row r="4696" spans="1:5" x14ac:dyDescent="0.3">
      <c r="A4696">
        <v>34</v>
      </c>
      <c r="B4696" s="1">
        <v>42887</v>
      </c>
      <c r="C4696" t="s">
        <v>33</v>
      </c>
      <c r="D4696">
        <v>4797</v>
      </c>
      <c r="E4696">
        <f>VLOOKUP(B4696,[1]sfrbystate!$B:$E,4,FALSE)</f>
        <v>3.88</v>
      </c>
    </row>
    <row r="4697" spans="1:5" x14ac:dyDescent="0.3">
      <c r="A4697">
        <v>35</v>
      </c>
      <c r="B4697" s="1">
        <v>42887</v>
      </c>
      <c r="C4697" t="s">
        <v>34</v>
      </c>
      <c r="D4697">
        <v>5606</v>
      </c>
      <c r="E4697">
        <f>VLOOKUP(B4697,[1]sfrbystate!$B:$E,4,FALSE)</f>
        <v>3.88</v>
      </c>
    </row>
    <row r="4698" spans="1:5" x14ac:dyDescent="0.3">
      <c r="A4698">
        <v>37</v>
      </c>
      <c r="B4698" s="1">
        <v>42887</v>
      </c>
      <c r="C4698" t="s">
        <v>35</v>
      </c>
      <c r="D4698">
        <v>1109</v>
      </c>
      <c r="E4698">
        <f>VLOOKUP(B4698,[1]sfrbystate!$B:$E,4,FALSE)</f>
        <v>3.88</v>
      </c>
    </row>
    <row r="4699" spans="1:5" x14ac:dyDescent="0.3">
      <c r="A4699">
        <v>38</v>
      </c>
      <c r="B4699" s="1">
        <v>42887</v>
      </c>
      <c r="C4699" t="s">
        <v>36</v>
      </c>
      <c r="D4699">
        <v>2194</v>
      </c>
      <c r="E4699">
        <f>VLOOKUP(B4699,[1]sfrbystate!$B:$E,4,FALSE)</f>
        <v>3.88</v>
      </c>
    </row>
    <row r="4700" spans="1:5" x14ac:dyDescent="0.3">
      <c r="A4700">
        <v>39</v>
      </c>
      <c r="B4700" s="1">
        <v>42887</v>
      </c>
      <c r="C4700" t="s">
        <v>37</v>
      </c>
      <c r="D4700">
        <v>2662</v>
      </c>
      <c r="E4700">
        <f>VLOOKUP(B4700,[1]sfrbystate!$B:$E,4,FALSE)</f>
        <v>3.88</v>
      </c>
    </row>
    <row r="4701" spans="1:5" x14ac:dyDescent="0.3">
      <c r="A4701">
        <v>44</v>
      </c>
      <c r="B4701" s="1">
        <v>42887</v>
      </c>
      <c r="C4701" t="s">
        <v>38</v>
      </c>
      <c r="D4701">
        <v>1089</v>
      </c>
      <c r="E4701">
        <f>VLOOKUP(B4701,[1]sfrbystate!$B:$E,4,FALSE)</f>
        <v>3.88</v>
      </c>
    </row>
    <row r="4702" spans="1:5" x14ac:dyDescent="0.3">
      <c r="A4702">
        <v>45</v>
      </c>
      <c r="B4702" s="1">
        <v>42887</v>
      </c>
      <c r="C4702" t="s">
        <v>39</v>
      </c>
      <c r="D4702">
        <v>1320</v>
      </c>
      <c r="E4702">
        <f>VLOOKUP(B4702,[1]sfrbystate!$B:$E,4,FALSE)</f>
        <v>3.88</v>
      </c>
    </row>
    <row r="4703" spans="1:5" x14ac:dyDescent="0.3">
      <c r="A4703">
        <v>47</v>
      </c>
      <c r="B4703" s="1">
        <v>42887</v>
      </c>
      <c r="C4703" t="s">
        <v>40</v>
      </c>
      <c r="D4703">
        <v>726</v>
      </c>
      <c r="E4703">
        <f>VLOOKUP(B4703,[1]sfrbystate!$B:$E,4,FALSE)</f>
        <v>3.88</v>
      </c>
    </row>
    <row r="4704" spans="1:5" x14ac:dyDescent="0.3">
      <c r="A4704">
        <v>48</v>
      </c>
      <c r="B4704" s="1">
        <v>42887</v>
      </c>
      <c r="C4704" t="s">
        <v>41</v>
      </c>
      <c r="D4704">
        <v>718</v>
      </c>
      <c r="E4704">
        <f>VLOOKUP(B4704,[1]sfrbystate!$B:$E,4,FALSE)</f>
        <v>3.88</v>
      </c>
    </row>
    <row r="4705" spans="1:5" x14ac:dyDescent="0.3">
      <c r="A4705">
        <v>50</v>
      </c>
      <c r="B4705" s="1">
        <v>42887</v>
      </c>
      <c r="C4705" t="s">
        <v>42</v>
      </c>
      <c r="D4705">
        <v>791</v>
      </c>
      <c r="E4705">
        <f>VLOOKUP(B4705,[1]sfrbystate!$B:$E,4,FALSE)</f>
        <v>3.88</v>
      </c>
    </row>
    <row r="4706" spans="1:5" x14ac:dyDescent="0.3">
      <c r="A4706">
        <v>1</v>
      </c>
      <c r="B4706" s="1">
        <v>42917</v>
      </c>
      <c r="C4706" t="s">
        <v>1</v>
      </c>
      <c r="D4706">
        <v>41033</v>
      </c>
      <c r="E4706">
        <f>VLOOKUP(B4706,[1]sfrbystate!$B:$E,4,FALSE)</f>
        <v>3.92</v>
      </c>
    </row>
    <row r="4707" spans="1:5" x14ac:dyDescent="0.3">
      <c r="A4707">
        <v>2</v>
      </c>
      <c r="B4707" s="1">
        <v>42917</v>
      </c>
      <c r="C4707" t="s">
        <v>2</v>
      </c>
      <c r="D4707">
        <v>33480</v>
      </c>
      <c r="E4707">
        <f>VLOOKUP(B4707,[1]sfrbystate!$B:$E,4,FALSE)</f>
        <v>3.92</v>
      </c>
    </row>
    <row r="4708" spans="1:5" x14ac:dyDescent="0.3">
      <c r="A4708">
        <v>3</v>
      </c>
      <c r="B4708" s="1">
        <v>42917</v>
      </c>
      <c r="C4708" t="s">
        <v>3</v>
      </c>
      <c r="D4708">
        <v>16884</v>
      </c>
      <c r="E4708">
        <f>VLOOKUP(B4708,[1]sfrbystate!$B:$E,4,FALSE)</f>
        <v>3.92</v>
      </c>
    </row>
    <row r="4709" spans="1:5" x14ac:dyDescent="0.3">
      <c r="A4709">
        <v>4</v>
      </c>
      <c r="B4709" s="1">
        <v>42917</v>
      </c>
      <c r="C4709" t="s">
        <v>4</v>
      </c>
      <c r="D4709">
        <v>41109</v>
      </c>
      <c r="E4709">
        <f>VLOOKUP(B4709,[1]sfrbystate!$B:$E,4,FALSE)</f>
        <v>3.92</v>
      </c>
    </row>
    <row r="4710" spans="1:5" x14ac:dyDescent="0.3">
      <c r="A4710">
        <v>5</v>
      </c>
      <c r="B4710" s="1">
        <v>42917</v>
      </c>
      <c r="C4710" t="s">
        <v>5</v>
      </c>
      <c r="D4710">
        <v>20340</v>
      </c>
      <c r="E4710">
        <f>VLOOKUP(B4710,[1]sfrbystate!$B:$E,4,FALSE)</f>
        <v>3.92</v>
      </c>
    </row>
    <row r="4711" spans="1:5" x14ac:dyDescent="0.3">
      <c r="A4711">
        <v>6</v>
      </c>
      <c r="B4711" s="1">
        <v>42917</v>
      </c>
      <c r="C4711" t="s">
        <v>6</v>
      </c>
      <c r="D4711">
        <v>15276</v>
      </c>
      <c r="E4711">
        <f>VLOOKUP(B4711,[1]sfrbystate!$B:$E,4,FALSE)</f>
        <v>3.92</v>
      </c>
    </row>
    <row r="4712" spans="1:5" x14ac:dyDescent="0.3">
      <c r="A4712">
        <v>7</v>
      </c>
      <c r="B4712" s="1">
        <v>42917</v>
      </c>
      <c r="C4712" t="s">
        <v>7</v>
      </c>
      <c r="D4712">
        <v>16335</v>
      </c>
      <c r="E4712">
        <f>VLOOKUP(B4712,[1]sfrbystate!$B:$E,4,FALSE)</f>
        <v>3.92</v>
      </c>
    </row>
    <row r="4713" spans="1:5" x14ac:dyDescent="0.3">
      <c r="A4713">
        <v>8</v>
      </c>
      <c r="B4713" s="1">
        <v>42917</v>
      </c>
      <c r="C4713" t="s">
        <v>8</v>
      </c>
      <c r="D4713">
        <v>17123</v>
      </c>
      <c r="E4713">
        <f>VLOOKUP(B4713,[1]sfrbystate!$B:$E,4,FALSE)</f>
        <v>3.92</v>
      </c>
    </row>
    <row r="4714" spans="1:5" x14ac:dyDescent="0.3">
      <c r="A4714">
        <v>9</v>
      </c>
      <c r="B4714" s="1">
        <v>42917</v>
      </c>
      <c r="C4714" t="s">
        <v>9</v>
      </c>
      <c r="D4714">
        <v>18501</v>
      </c>
      <c r="E4714">
        <f>VLOOKUP(B4714,[1]sfrbystate!$B:$E,4,FALSE)</f>
        <v>3.92</v>
      </c>
    </row>
    <row r="4715" spans="1:5" x14ac:dyDescent="0.3">
      <c r="A4715">
        <v>10</v>
      </c>
      <c r="B4715" s="1">
        <v>42917</v>
      </c>
      <c r="C4715" t="s">
        <v>10</v>
      </c>
      <c r="D4715">
        <v>15310</v>
      </c>
      <c r="E4715">
        <f>VLOOKUP(B4715,[1]sfrbystate!$B:$E,4,FALSE)</f>
        <v>3.92</v>
      </c>
    </row>
    <row r="4716" spans="1:5" x14ac:dyDescent="0.3">
      <c r="A4716">
        <v>11</v>
      </c>
      <c r="B4716" s="1">
        <v>42917</v>
      </c>
      <c r="C4716" t="s">
        <v>11</v>
      </c>
      <c r="D4716">
        <v>12184</v>
      </c>
      <c r="E4716">
        <f>VLOOKUP(B4716,[1]sfrbystate!$B:$E,4,FALSE)</f>
        <v>3.92</v>
      </c>
    </row>
    <row r="4717" spans="1:5" x14ac:dyDescent="0.3">
      <c r="A4717">
        <v>12</v>
      </c>
      <c r="B4717" s="1">
        <v>42917</v>
      </c>
      <c r="C4717" t="s">
        <v>12</v>
      </c>
      <c r="D4717">
        <v>10684</v>
      </c>
      <c r="E4717">
        <f>VLOOKUP(B4717,[1]sfrbystate!$B:$E,4,FALSE)</f>
        <v>3.92</v>
      </c>
    </row>
    <row r="4718" spans="1:5" x14ac:dyDescent="0.3">
      <c r="A4718">
        <v>13</v>
      </c>
      <c r="B4718" s="1">
        <v>42917</v>
      </c>
      <c r="C4718" t="s">
        <v>13</v>
      </c>
      <c r="D4718">
        <v>11190</v>
      </c>
      <c r="E4718">
        <f>VLOOKUP(B4718,[1]sfrbystate!$B:$E,4,FALSE)</f>
        <v>3.92</v>
      </c>
    </row>
    <row r="4719" spans="1:5" x14ac:dyDescent="0.3">
      <c r="A4719">
        <v>14</v>
      </c>
      <c r="B4719" s="1">
        <v>42917</v>
      </c>
      <c r="C4719" t="s">
        <v>14</v>
      </c>
      <c r="D4719">
        <v>6630</v>
      </c>
      <c r="E4719">
        <f>VLOOKUP(B4719,[1]sfrbystate!$B:$E,4,FALSE)</f>
        <v>3.92</v>
      </c>
    </row>
    <row r="4720" spans="1:5" x14ac:dyDescent="0.3">
      <c r="A4720">
        <v>15</v>
      </c>
      <c r="B4720" s="1">
        <v>42917</v>
      </c>
      <c r="C4720" t="s">
        <v>15</v>
      </c>
      <c r="D4720">
        <v>9588</v>
      </c>
      <c r="E4720">
        <f>VLOOKUP(B4720,[1]sfrbystate!$B:$E,4,FALSE)</f>
        <v>3.92</v>
      </c>
    </row>
    <row r="4721" spans="1:5" x14ac:dyDescent="0.3">
      <c r="A4721">
        <v>16</v>
      </c>
      <c r="B4721" s="1">
        <v>42917</v>
      </c>
      <c r="C4721" t="s">
        <v>16</v>
      </c>
      <c r="D4721">
        <v>15022</v>
      </c>
      <c r="E4721">
        <f>VLOOKUP(B4721,[1]sfrbystate!$B:$E,4,FALSE)</f>
        <v>3.92</v>
      </c>
    </row>
    <row r="4722" spans="1:5" x14ac:dyDescent="0.3">
      <c r="A4722">
        <v>17</v>
      </c>
      <c r="B4722" s="1">
        <v>42917</v>
      </c>
      <c r="C4722" t="s">
        <v>17</v>
      </c>
      <c r="D4722">
        <v>10539</v>
      </c>
      <c r="E4722">
        <f>VLOOKUP(B4722,[1]sfrbystate!$B:$E,4,FALSE)</f>
        <v>3.92</v>
      </c>
    </row>
    <row r="4723" spans="1:5" x14ac:dyDescent="0.3">
      <c r="A4723">
        <v>18</v>
      </c>
      <c r="B4723" s="1">
        <v>42917</v>
      </c>
      <c r="C4723" t="s">
        <v>18</v>
      </c>
      <c r="D4723">
        <v>8247</v>
      </c>
      <c r="E4723">
        <f>VLOOKUP(B4723,[1]sfrbystate!$B:$E,4,FALSE)</f>
        <v>3.92</v>
      </c>
    </row>
    <row r="4724" spans="1:5" x14ac:dyDescent="0.3">
      <c r="A4724">
        <v>19</v>
      </c>
      <c r="B4724" s="1">
        <v>42917</v>
      </c>
      <c r="C4724" t="s">
        <v>19</v>
      </c>
      <c r="D4724">
        <v>8502</v>
      </c>
      <c r="E4724">
        <f>VLOOKUP(B4724,[1]sfrbystate!$B:$E,4,FALSE)</f>
        <v>3.92</v>
      </c>
    </row>
    <row r="4725" spans="1:5" x14ac:dyDescent="0.3">
      <c r="A4725">
        <v>20</v>
      </c>
      <c r="B4725" s="1">
        <v>42917</v>
      </c>
      <c r="C4725" t="s">
        <v>20</v>
      </c>
      <c r="D4725">
        <v>7989</v>
      </c>
      <c r="E4725">
        <f>VLOOKUP(B4725,[1]sfrbystate!$B:$E,4,FALSE)</f>
        <v>3.92</v>
      </c>
    </row>
    <row r="4726" spans="1:5" x14ac:dyDescent="0.3">
      <c r="A4726">
        <v>21</v>
      </c>
      <c r="B4726" s="1">
        <v>42917</v>
      </c>
      <c r="C4726" t="s">
        <v>21</v>
      </c>
      <c r="D4726">
        <v>8666</v>
      </c>
      <c r="E4726">
        <f>VLOOKUP(B4726,[1]sfrbystate!$B:$E,4,FALSE)</f>
        <v>3.92</v>
      </c>
    </row>
    <row r="4727" spans="1:5" x14ac:dyDescent="0.3">
      <c r="A4727">
        <v>22</v>
      </c>
      <c r="B4727" s="1">
        <v>42917</v>
      </c>
      <c r="C4727" t="s">
        <v>22</v>
      </c>
      <c r="D4727">
        <v>9900</v>
      </c>
      <c r="E4727">
        <f>VLOOKUP(B4727,[1]sfrbystate!$B:$E,4,FALSE)</f>
        <v>3.92</v>
      </c>
    </row>
    <row r="4728" spans="1:5" x14ac:dyDescent="0.3">
      <c r="A4728">
        <v>23</v>
      </c>
      <c r="B4728" s="1">
        <v>42917</v>
      </c>
      <c r="C4728" t="s">
        <v>23</v>
      </c>
      <c r="D4728">
        <v>5508</v>
      </c>
      <c r="E4728">
        <f>VLOOKUP(B4728,[1]sfrbystate!$B:$E,4,FALSE)</f>
        <v>3.92</v>
      </c>
    </row>
    <row r="4729" spans="1:5" x14ac:dyDescent="0.3">
      <c r="A4729">
        <v>24</v>
      </c>
      <c r="B4729" s="1">
        <v>42917</v>
      </c>
      <c r="C4729" t="s">
        <v>24</v>
      </c>
      <c r="D4729">
        <v>8714</v>
      </c>
      <c r="E4729">
        <f>VLOOKUP(B4729,[1]sfrbystate!$B:$E,4,FALSE)</f>
        <v>3.92</v>
      </c>
    </row>
    <row r="4730" spans="1:5" x14ac:dyDescent="0.3">
      <c r="A4730">
        <v>25</v>
      </c>
      <c r="B4730" s="1">
        <v>42917</v>
      </c>
      <c r="C4730" t="s">
        <v>25</v>
      </c>
      <c r="D4730">
        <v>4475</v>
      </c>
      <c r="E4730">
        <f>VLOOKUP(B4730,[1]sfrbystate!$B:$E,4,FALSE)</f>
        <v>3.92</v>
      </c>
    </row>
    <row r="4731" spans="1:5" x14ac:dyDescent="0.3">
      <c r="A4731">
        <v>26</v>
      </c>
      <c r="B4731" s="1">
        <v>42917</v>
      </c>
      <c r="C4731" t="s">
        <v>26</v>
      </c>
      <c r="D4731">
        <v>4865</v>
      </c>
      <c r="E4731">
        <f>VLOOKUP(B4731,[1]sfrbystate!$B:$E,4,FALSE)</f>
        <v>3.92</v>
      </c>
    </row>
    <row r="4732" spans="1:5" x14ac:dyDescent="0.3">
      <c r="A4732">
        <v>27</v>
      </c>
      <c r="B4732" s="1">
        <v>42917</v>
      </c>
      <c r="C4732" t="s">
        <v>27</v>
      </c>
      <c r="D4732">
        <v>6096</v>
      </c>
      <c r="E4732">
        <f>VLOOKUP(B4732,[1]sfrbystate!$B:$E,4,FALSE)</f>
        <v>3.92</v>
      </c>
    </row>
    <row r="4733" spans="1:5" x14ac:dyDescent="0.3">
      <c r="A4733">
        <v>28</v>
      </c>
      <c r="B4733" s="1">
        <v>42917</v>
      </c>
      <c r="C4733" t="s">
        <v>28</v>
      </c>
      <c r="D4733">
        <v>4815</v>
      </c>
      <c r="E4733">
        <f>VLOOKUP(B4733,[1]sfrbystate!$B:$E,4,FALSE)</f>
        <v>3.92</v>
      </c>
    </row>
    <row r="4734" spans="1:5" x14ac:dyDescent="0.3">
      <c r="A4734">
        <v>29</v>
      </c>
      <c r="B4734" s="1">
        <v>42917</v>
      </c>
      <c r="C4734" t="s">
        <v>29</v>
      </c>
      <c r="D4734">
        <v>3443</v>
      </c>
      <c r="E4734">
        <f>VLOOKUP(B4734,[1]sfrbystate!$B:$E,4,FALSE)</f>
        <v>3.92</v>
      </c>
    </row>
    <row r="4735" spans="1:5" x14ac:dyDescent="0.3">
      <c r="A4735">
        <v>30</v>
      </c>
      <c r="B4735" s="1">
        <v>42917</v>
      </c>
      <c r="C4735" t="s">
        <v>30</v>
      </c>
      <c r="D4735">
        <v>4059</v>
      </c>
      <c r="E4735">
        <f>VLOOKUP(B4735,[1]sfrbystate!$B:$E,4,FALSE)</f>
        <v>3.92</v>
      </c>
    </row>
    <row r="4736" spans="1:5" x14ac:dyDescent="0.3">
      <c r="A4736">
        <v>32</v>
      </c>
      <c r="B4736" s="1">
        <v>42917</v>
      </c>
      <c r="C4736" t="s">
        <v>31</v>
      </c>
      <c r="D4736">
        <v>3221</v>
      </c>
      <c r="E4736">
        <f>VLOOKUP(B4736,[1]sfrbystate!$B:$E,4,FALSE)</f>
        <v>3.92</v>
      </c>
    </row>
    <row r="4737" spans="1:5" x14ac:dyDescent="0.3">
      <c r="A4737">
        <v>33</v>
      </c>
      <c r="B4737" s="1">
        <v>42917</v>
      </c>
      <c r="C4737" t="s">
        <v>32</v>
      </c>
      <c r="D4737">
        <v>3185</v>
      </c>
      <c r="E4737">
        <f>VLOOKUP(B4737,[1]sfrbystate!$B:$E,4,FALSE)</f>
        <v>3.92</v>
      </c>
    </row>
    <row r="4738" spans="1:5" x14ac:dyDescent="0.3">
      <c r="A4738">
        <v>34</v>
      </c>
      <c r="B4738" s="1">
        <v>42917</v>
      </c>
      <c r="C4738" t="s">
        <v>33</v>
      </c>
      <c r="D4738">
        <v>4848</v>
      </c>
      <c r="E4738">
        <f>VLOOKUP(B4738,[1]sfrbystate!$B:$E,4,FALSE)</f>
        <v>3.92</v>
      </c>
    </row>
    <row r="4739" spans="1:5" x14ac:dyDescent="0.3">
      <c r="A4739">
        <v>35</v>
      </c>
      <c r="B4739" s="1">
        <v>42917</v>
      </c>
      <c r="C4739" t="s">
        <v>34</v>
      </c>
      <c r="D4739">
        <v>5731</v>
      </c>
      <c r="E4739">
        <f>VLOOKUP(B4739,[1]sfrbystate!$B:$E,4,FALSE)</f>
        <v>3.92</v>
      </c>
    </row>
    <row r="4740" spans="1:5" x14ac:dyDescent="0.3">
      <c r="A4740">
        <v>37</v>
      </c>
      <c r="B4740" s="1">
        <v>42917</v>
      </c>
      <c r="C4740" t="s">
        <v>35</v>
      </c>
      <c r="D4740">
        <v>1067</v>
      </c>
      <c r="E4740">
        <f>VLOOKUP(B4740,[1]sfrbystate!$B:$E,4,FALSE)</f>
        <v>3.92</v>
      </c>
    </row>
    <row r="4741" spans="1:5" x14ac:dyDescent="0.3">
      <c r="A4741">
        <v>38</v>
      </c>
      <c r="B4741" s="1">
        <v>42917</v>
      </c>
      <c r="C4741" t="s">
        <v>36</v>
      </c>
      <c r="D4741">
        <v>2212</v>
      </c>
      <c r="E4741">
        <f>VLOOKUP(B4741,[1]sfrbystate!$B:$E,4,FALSE)</f>
        <v>3.92</v>
      </c>
    </row>
    <row r="4742" spans="1:5" x14ac:dyDescent="0.3">
      <c r="A4742">
        <v>39</v>
      </c>
      <c r="B4742" s="1">
        <v>42917</v>
      </c>
      <c r="C4742" t="s">
        <v>37</v>
      </c>
      <c r="D4742">
        <v>2744</v>
      </c>
      <c r="E4742">
        <f>VLOOKUP(B4742,[1]sfrbystate!$B:$E,4,FALSE)</f>
        <v>3.92</v>
      </c>
    </row>
    <row r="4743" spans="1:5" x14ac:dyDescent="0.3">
      <c r="A4743">
        <v>44</v>
      </c>
      <c r="B4743" s="1">
        <v>42917</v>
      </c>
      <c r="C4743" t="s">
        <v>38</v>
      </c>
      <c r="D4743">
        <v>1106</v>
      </c>
      <c r="E4743">
        <f>VLOOKUP(B4743,[1]sfrbystate!$B:$E,4,FALSE)</f>
        <v>3.92</v>
      </c>
    </row>
    <row r="4744" spans="1:5" x14ac:dyDescent="0.3">
      <c r="A4744">
        <v>45</v>
      </c>
      <c r="B4744" s="1">
        <v>42917</v>
      </c>
      <c r="C4744" t="s">
        <v>39</v>
      </c>
      <c r="D4744">
        <v>1363</v>
      </c>
      <c r="E4744">
        <f>VLOOKUP(B4744,[1]sfrbystate!$B:$E,4,FALSE)</f>
        <v>3.92</v>
      </c>
    </row>
    <row r="4745" spans="1:5" x14ac:dyDescent="0.3">
      <c r="A4745">
        <v>47</v>
      </c>
      <c r="B4745" s="1">
        <v>42917</v>
      </c>
      <c r="C4745" t="s">
        <v>40</v>
      </c>
      <c r="D4745">
        <v>718</v>
      </c>
      <c r="E4745">
        <f>VLOOKUP(B4745,[1]sfrbystate!$B:$E,4,FALSE)</f>
        <v>3.92</v>
      </c>
    </row>
    <row r="4746" spans="1:5" x14ac:dyDescent="0.3">
      <c r="A4746">
        <v>48</v>
      </c>
      <c r="B4746" s="1">
        <v>42917</v>
      </c>
      <c r="C4746" t="s">
        <v>41</v>
      </c>
      <c r="D4746">
        <v>727</v>
      </c>
      <c r="E4746">
        <f>VLOOKUP(B4746,[1]sfrbystate!$B:$E,4,FALSE)</f>
        <v>3.92</v>
      </c>
    </row>
    <row r="4747" spans="1:5" x14ac:dyDescent="0.3">
      <c r="A4747">
        <v>50</v>
      </c>
      <c r="B4747" s="1">
        <v>42917</v>
      </c>
      <c r="C4747" t="s">
        <v>42</v>
      </c>
      <c r="D4747">
        <v>781</v>
      </c>
      <c r="E4747">
        <f>VLOOKUP(B4747,[1]sfrbystate!$B:$E,4,FALSE)</f>
        <v>3.92</v>
      </c>
    </row>
    <row r="4748" spans="1:5" x14ac:dyDescent="0.3">
      <c r="A4748">
        <v>1</v>
      </c>
      <c r="B4748" s="1">
        <v>42948</v>
      </c>
      <c r="C4748" t="s">
        <v>1</v>
      </c>
      <c r="D4748">
        <v>41429</v>
      </c>
      <c r="E4748">
        <f>VLOOKUP(B4748,[1]sfrbystate!$B:$E,4,FALSE)</f>
        <v>3.82</v>
      </c>
    </row>
    <row r="4749" spans="1:5" x14ac:dyDescent="0.3">
      <c r="A4749">
        <v>2</v>
      </c>
      <c r="B4749" s="1">
        <v>42948</v>
      </c>
      <c r="C4749" t="s">
        <v>2</v>
      </c>
      <c r="D4749">
        <v>32802</v>
      </c>
      <c r="E4749">
        <f>VLOOKUP(B4749,[1]sfrbystate!$B:$E,4,FALSE)</f>
        <v>3.82</v>
      </c>
    </row>
    <row r="4750" spans="1:5" x14ac:dyDescent="0.3">
      <c r="A4750">
        <v>3</v>
      </c>
      <c r="B4750" s="1">
        <v>42948</v>
      </c>
      <c r="C4750" t="s">
        <v>3</v>
      </c>
      <c r="D4750">
        <v>17057</v>
      </c>
      <c r="E4750">
        <f>VLOOKUP(B4750,[1]sfrbystate!$B:$E,4,FALSE)</f>
        <v>3.82</v>
      </c>
    </row>
    <row r="4751" spans="1:5" x14ac:dyDescent="0.3">
      <c r="A4751">
        <v>4</v>
      </c>
      <c r="B4751" s="1">
        <v>42948</v>
      </c>
      <c r="C4751" t="s">
        <v>4</v>
      </c>
      <c r="D4751">
        <v>41095</v>
      </c>
      <c r="E4751">
        <f>VLOOKUP(B4751,[1]sfrbystate!$B:$E,4,FALSE)</f>
        <v>3.82</v>
      </c>
    </row>
    <row r="4752" spans="1:5" x14ac:dyDescent="0.3">
      <c r="A4752">
        <v>5</v>
      </c>
      <c r="B4752" s="1">
        <v>42948</v>
      </c>
      <c r="C4752" t="s">
        <v>5</v>
      </c>
      <c r="D4752">
        <v>20076</v>
      </c>
      <c r="E4752">
        <f>VLOOKUP(B4752,[1]sfrbystate!$B:$E,4,FALSE)</f>
        <v>3.82</v>
      </c>
    </row>
    <row r="4753" spans="1:5" x14ac:dyDescent="0.3">
      <c r="A4753">
        <v>6</v>
      </c>
      <c r="B4753" s="1">
        <v>42948</v>
      </c>
      <c r="C4753" t="s">
        <v>6</v>
      </c>
      <c r="D4753">
        <v>15215</v>
      </c>
      <c r="E4753">
        <f>VLOOKUP(B4753,[1]sfrbystate!$B:$E,4,FALSE)</f>
        <v>3.82</v>
      </c>
    </row>
    <row r="4754" spans="1:5" x14ac:dyDescent="0.3">
      <c r="A4754">
        <v>7</v>
      </c>
      <c r="B4754" s="1">
        <v>42948</v>
      </c>
      <c r="C4754" t="s">
        <v>7</v>
      </c>
      <c r="D4754">
        <v>16403</v>
      </c>
      <c r="E4754">
        <f>VLOOKUP(B4754,[1]sfrbystate!$B:$E,4,FALSE)</f>
        <v>3.82</v>
      </c>
    </row>
    <row r="4755" spans="1:5" x14ac:dyDescent="0.3">
      <c r="A4755">
        <v>8</v>
      </c>
      <c r="B4755" s="1">
        <v>42948</v>
      </c>
      <c r="C4755" t="s">
        <v>8</v>
      </c>
      <c r="D4755">
        <v>17277</v>
      </c>
      <c r="E4755">
        <f>VLOOKUP(B4755,[1]sfrbystate!$B:$E,4,FALSE)</f>
        <v>3.82</v>
      </c>
    </row>
    <row r="4756" spans="1:5" x14ac:dyDescent="0.3">
      <c r="A4756">
        <v>9</v>
      </c>
      <c r="B4756" s="1">
        <v>42948</v>
      </c>
      <c r="C4756" t="s">
        <v>9</v>
      </c>
      <c r="D4756">
        <v>18262</v>
      </c>
      <c r="E4756">
        <f>VLOOKUP(B4756,[1]sfrbystate!$B:$E,4,FALSE)</f>
        <v>3.82</v>
      </c>
    </row>
    <row r="4757" spans="1:5" x14ac:dyDescent="0.3">
      <c r="A4757">
        <v>10</v>
      </c>
      <c r="B4757" s="1">
        <v>42948</v>
      </c>
      <c r="C4757" t="s">
        <v>10</v>
      </c>
      <c r="D4757">
        <v>15697</v>
      </c>
      <c r="E4757">
        <f>VLOOKUP(B4757,[1]sfrbystate!$B:$E,4,FALSE)</f>
        <v>3.82</v>
      </c>
    </row>
    <row r="4758" spans="1:5" x14ac:dyDescent="0.3">
      <c r="A4758">
        <v>11</v>
      </c>
      <c r="B4758" s="1">
        <v>42948</v>
      </c>
      <c r="C4758" t="s">
        <v>11</v>
      </c>
      <c r="D4758">
        <v>12577</v>
      </c>
      <c r="E4758">
        <f>VLOOKUP(B4758,[1]sfrbystate!$B:$E,4,FALSE)</f>
        <v>3.82</v>
      </c>
    </row>
    <row r="4759" spans="1:5" x14ac:dyDescent="0.3">
      <c r="A4759">
        <v>12</v>
      </c>
      <c r="B4759" s="1">
        <v>42948</v>
      </c>
      <c r="C4759" t="s">
        <v>12</v>
      </c>
      <c r="D4759">
        <v>10626</v>
      </c>
      <c r="E4759">
        <f>VLOOKUP(B4759,[1]sfrbystate!$B:$E,4,FALSE)</f>
        <v>3.82</v>
      </c>
    </row>
    <row r="4760" spans="1:5" x14ac:dyDescent="0.3">
      <c r="A4760">
        <v>13</v>
      </c>
      <c r="B4760" s="1">
        <v>42948</v>
      </c>
      <c r="C4760" t="s">
        <v>13</v>
      </c>
      <c r="D4760">
        <v>11381</v>
      </c>
      <c r="E4760">
        <f>VLOOKUP(B4760,[1]sfrbystate!$B:$E,4,FALSE)</f>
        <v>3.82</v>
      </c>
    </row>
    <row r="4761" spans="1:5" x14ac:dyDescent="0.3">
      <c r="A4761">
        <v>14</v>
      </c>
      <c r="B4761" s="1">
        <v>42948</v>
      </c>
      <c r="C4761" t="s">
        <v>14</v>
      </c>
      <c r="D4761">
        <v>6659</v>
      </c>
      <c r="E4761">
        <f>VLOOKUP(B4761,[1]sfrbystate!$B:$E,4,FALSE)</f>
        <v>3.82</v>
      </c>
    </row>
    <row r="4762" spans="1:5" x14ac:dyDescent="0.3">
      <c r="A4762">
        <v>15</v>
      </c>
      <c r="B4762" s="1">
        <v>42948</v>
      </c>
      <c r="C4762" t="s">
        <v>15</v>
      </c>
      <c r="D4762">
        <v>9719</v>
      </c>
      <c r="E4762">
        <f>VLOOKUP(B4762,[1]sfrbystate!$B:$E,4,FALSE)</f>
        <v>3.82</v>
      </c>
    </row>
    <row r="4763" spans="1:5" x14ac:dyDescent="0.3">
      <c r="A4763">
        <v>16</v>
      </c>
      <c r="B4763" s="1">
        <v>42948</v>
      </c>
      <c r="C4763" t="s">
        <v>16</v>
      </c>
      <c r="D4763">
        <v>14810</v>
      </c>
      <c r="E4763">
        <f>VLOOKUP(B4763,[1]sfrbystate!$B:$E,4,FALSE)</f>
        <v>3.82</v>
      </c>
    </row>
    <row r="4764" spans="1:5" x14ac:dyDescent="0.3">
      <c r="A4764">
        <v>17</v>
      </c>
      <c r="B4764" s="1">
        <v>42948</v>
      </c>
      <c r="C4764" t="s">
        <v>17</v>
      </c>
      <c r="D4764">
        <v>10451</v>
      </c>
      <c r="E4764">
        <f>VLOOKUP(B4764,[1]sfrbystate!$B:$E,4,FALSE)</f>
        <v>3.82</v>
      </c>
    </row>
    <row r="4765" spans="1:5" x14ac:dyDescent="0.3">
      <c r="A4765">
        <v>18</v>
      </c>
      <c r="B4765" s="1">
        <v>42948</v>
      </c>
      <c r="C4765" t="s">
        <v>18</v>
      </c>
      <c r="D4765">
        <v>8222</v>
      </c>
      <c r="E4765">
        <f>VLOOKUP(B4765,[1]sfrbystate!$B:$E,4,FALSE)</f>
        <v>3.82</v>
      </c>
    </row>
    <row r="4766" spans="1:5" x14ac:dyDescent="0.3">
      <c r="A4766">
        <v>19</v>
      </c>
      <c r="B4766" s="1">
        <v>42948</v>
      </c>
      <c r="C4766" t="s">
        <v>19</v>
      </c>
      <c r="D4766">
        <v>8520</v>
      </c>
      <c r="E4766">
        <f>VLOOKUP(B4766,[1]sfrbystate!$B:$E,4,FALSE)</f>
        <v>3.82</v>
      </c>
    </row>
    <row r="4767" spans="1:5" x14ac:dyDescent="0.3">
      <c r="A4767">
        <v>20</v>
      </c>
      <c r="B4767" s="1">
        <v>42948</v>
      </c>
      <c r="C4767" t="s">
        <v>20</v>
      </c>
      <c r="D4767">
        <v>7997</v>
      </c>
      <c r="E4767">
        <f>VLOOKUP(B4767,[1]sfrbystate!$B:$E,4,FALSE)</f>
        <v>3.82</v>
      </c>
    </row>
    <row r="4768" spans="1:5" x14ac:dyDescent="0.3">
      <c r="A4768">
        <v>21</v>
      </c>
      <c r="B4768" s="1">
        <v>42948</v>
      </c>
      <c r="C4768" t="s">
        <v>21</v>
      </c>
      <c r="D4768">
        <v>8647</v>
      </c>
      <c r="E4768">
        <f>VLOOKUP(B4768,[1]sfrbystate!$B:$E,4,FALSE)</f>
        <v>3.82</v>
      </c>
    </row>
    <row r="4769" spans="1:5" x14ac:dyDescent="0.3">
      <c r="A4769">
        <v>22</v>
      </c>
      <c r="B4769" s="1">
        <v>42948</v>
      </c>
      <c r="C4769" t="s">
        <v>22</v>
      </c>
      <c r="D4769">
        <v>9887</v>
      </c>
      <c r="E4769">
        <f>VLOOKUP(B4769,[1]sfrbystate!$B:$E,4,FALSE)</f>
        <v>3.82</v>
      </c>
    </row>
    <row r="4770" spans="1:5" x14ac:dyDescent="0.3">
      <c r="A4770">
        <v>23</v>
      </c>
      <c r="B4770" s="1">
        <v>42948</v>
      </c>
      <c r="C4770" t="s">
        <v>23</v>
      </c>
      <c r="D4770">
        <v>5515</v>
      </c>
      <c r="E4770">
        <f>VLOOKUP(B4770,[1]sfrbystate!$B:$E,4,FALSE)</f>
        <v>3.82</v>
      </c>
    </row>
    <row r="4771" spans="1:5" x14ac:dyDescent="0.3">
      <c r="A4771">
        <v>24</v>
      </c>
      <c r="B4771" s="1">
        <v>42948</v>
      </c>
      <c r="C4771" t="s">
        <v>24</v>
      </c>
      <c r="D4771">
        <v>9003</v>
      </c>
      <c r="E4771">
        <f>VLOOKUP(B4771,[1]sfrbystate!$B:$E,4,FALSE)</f>
        <v>3.82</v>
      </c>
    </row>
    <row r="4772" spans="1:5" x14ac:dyDescent="0.3">
      <c r="A4772">
        <v>25</v>
      </c>
      <c r="B4772" s="1">
        <v>42948</v>
      </c>
      <c r="C4772" t="s">
        <v>25</v>
      </c>
      <c r="D4772">
        <v>4392</v>
      </c>
      <c r="E4772">
        <f>VLOOKUP(B4772,[1]sfrbystate!$B:$E,4,FALSE)</f>
        <v>3.82</v>
      </c>
    </row>
    <row r="4773" spans="1:5" x14ac:dyDescent="0.3">
      <c r="A4773">
        <v>26</v>
      </c>
      <c r="B4773" s="1">
        <v>42948</v>
      </c>
      <c r="C4773" t="s">
        <v>26</v>
      </c>
      <c r="D4773">
        <v>4954</v>
      </c>
      <c r="E4773">
        <f>VLOOKUP(B4773,[1]sfrbystate!$B:$E,4,FALSE)</f>
        <v>3.82</v>
      </c>
    </row>
    <row r="4774" spans="1:5" x14ac:dyDescent="0.3">
      <c r="A4774">
        <v>27</v>
      </c>
      <c r="B4774" s="1">
        <v>42948</v>
      </c>
      <c r="C4774" t="s">
        <v>27</v>
      </c>
      <c r="D4774">
        <v>6207</v>
      </c>
      <c r="E4774">
        <f>VLOOKUP(B4774,[1]sfrbystate!$B:$E,4,FALSE)</f>
        <v>3.82</v>
      </c>
    </row>
    <row r="4775" spans="1:5" x14ac:dyDescent="0.3">
      <c r="A4775">
        <v>28</v>
      </c>
      <c r="B4775" s="1">
        <v>42948</v>
      </c>
      <c r="C4775" t="s">
        <v>28</v>
      </c>
      <c r="D4775">
        <v>4845</v>
      </c>
      <c r="E4775">
        <f>VLOOKUP(B4775,[1]sfrbystate!$B:$E,4,FALSE)</f>
        <v>3.82</v>
      </c>
    </row>
    <row r="4776" spans="1:5" x14ac:dyDescent="0.3">
      <c r="A4776">
        <v>29</v>
      </c>
      <c r="B4776" s="1">
        <v>42948</v>
      </c>
      <c r="C4776" t="s">
        <v>29</v>
      </c>
      <c r="D4776">
        <v>3444</v>
      </c>
      <c r="E4776">
        <f>VLOOKUP(B4776,[1]sfrbystate!$B:$E,4,FALSE)</f>
        <v>3.82</v>
      </c>
    </row>
    <row r="4777" spans="1:5" x14ac:dyDescent="0.3">
      <c r="A4777">
        <v>30</v>
      </c>
      <c r="B4777" s="1">
        <v>42948</v>
      </c>
      <c r="C4777" t="s">
        <v>30</v>
      </c>
      <c r="D4777">
        <v>4086</v>
      </c>
      <c r="E4777">
        <f>VLOOKUP(B4777,[1]sfrbystate!$B:$E,4,FALSE)</f>
        <v>3.82</v>
      </c>
    </row>
    <row r="4778" spans="1:5" x14ac:dyDescent="0.3">
      <c r="A4778">
        <v>32</v>
      </c>
      <c r="B4778" s="1">
        <v>42948</v>
      </c>
      <c r="C4778" t="s">
        <v>31</v>
      </c>
      <c r="D4778">
        <v>3284</v>
      </c>
      <c r="E4778">
        <f>VLOOKUP(B4778,[1]sfrbystate!$B:$E,4,FALSE)</f>
        <v>3.82</v>
      </c>
    </row>
    <row r="4779" spans="1:5" x14ac:dyDescent="0.3">
      <c r="A4779">
        <v>33</v>
      </c>
      <c r="B4779" s="1">
        <v>42948</v>
      </c>
      <c r="C4779" t="s">
        <v>32</v>
      </c>
      <c r="D4779">
        <v>3161</v>
      </c>
      <c r="E4779">
        <f>VLOOKUP(B4779,[1]sfrbystate!$B:$E,4,FALSE)</f>
        <v>3.82</v>
      </c>
    </row>
    <row r="4780" spans="1:5" x14ac:dyDescent="0.3">
      <c r="A4780">
        <v>34</v>
      </c>
      <c r="B4780" s="1">
        <v>42948</v>
      </c>
      <c r="C4780" t="s">
        <v>33</v>
      </c>
      <c r="D4780">
        <v>4899</v>
      </c>
      <c r="E4780">
        <f>VLOOKUP(B4780,[1]sfrbystate!$B:$E,4,FALSE)</f>
        <v>3.82</v>
      </c>
    </row>
    <row r="4781" spans="1:5" x14ac:dyDescent="0.3">
      <c r="A4781">
        <v>35</v>
      </c>
      <c r="B4781" s="1">
        <v>42948</v>
      </c>
      <c r="C4781" t="s">
        <v>34</v>
      </c>
      <c r="D4781">
        <v>5699</v>
      </c>
      <c r="E4781">
        <f>VLOOKUP(B4781,[1]sfrbystate!$B:$E,4,FALSE)</f>
        <v>3.82</v>
      </c>
    </row>
    <row r="4782" spans="1:5" x14ac:dyDescent="0.3">
      <c r="A4782">
        <v>37</v>
      </c>
      <c r="B4782" s="1">
        <v>42948</v>
      </c>
      <c r="C4782" t="s">
        <v>35</v>
      </c>
      <c r="D4782">
        <v>986</v>
      </c>
      <c r="E4782">
        <f>VLOOKUP(B4782,[1]sfrbystate!$B:$E,4,FALSE)</f>
        <v>3.82</v>
      </c>
    </row>
    <row r="4783" spans="1:5" x14ac:dyDescent="0.3">
      <c r="A4783">
        <v>38</v>
      </c>
      <c r="B4783" s="1">
        <v>42948</v>
      </c>
      <c r="C4783" t="s">
        <v>36</v>
      </c>
      <c r="D4783">
        <v>2157</v>
      </c>
      <c r="E4783">
        <f>VLOOKUP(B4783,[1]sfrbystate!$B:$E,4,FALSE)</f>
        <v>3.82</v>
      </c>
    </row>
    <row r="4784" spans="1:5" x14ac:dyDescent="0.3">
      <c r="A4784">
        <v>39</v>
      </c>
      <c r="B4784" s="1">
        <v>42948</v>
      </c>
      <c r="C4784" t="s">
        <v>37</v>
      </c>
      <c r="D4784">
        <v>2810</v>
      </c>
      <c r="E4784">
        <f>VLOOKUP(B4784,[1]sfrbystate!$B:$E,4,FALSE)</f>
        <v>3.82</v>
      </c>
    </row>
    <row r="4785" spans="1:5" x14ac:dyDescent="0.3">
      <c r="A4785">
        <v>44</v>
      </c>
      <c r="B4785" s="1">
        <v>42948</v>
      </c>
      <c r="C4785" t="s">
        <v>38</v>
      </c>
      <c r="D4785">
        <v>1136</v>
      </c>
      <c r="E4785">
        <f>VLOOKUP(B4785,[1]sfrbystate!$B:$E,4,FALSE)</f>
        <v>3.82</v>
      </c>
    </row>
    <row r="4786" spans="1:5" x14ac:dyDescent="0.3">
      <c r="A4786">
        <v>45</v>
      </c>
      <c r="B4786" s="1">
        <v>42948</v>
      </c>
      <c r="C4786" t="s">
        <v>39</v>
      </c>
      <c r="D4786">
        <v>1350</v>
      </c>
      <c r="E4786">
        <f>VLOOKUP(B4786,[1]sfrbystate!$B:$E,4,FALSE)</f>
        <v>3.82</v>
      </c>
    </row>
    <row r="4787" spans="1:5" x14ac:dyDescent="0.3">
      <c r="A4787">
        <v>47</v>
      </c>
      <c r="B4787" s="1">
        <v>42948</v>
      </c>
      <c r="C4787" t="s">
        <v>40</v>
      </c>
      <c r="D4787">
        <v>727</v>
      </c>
      <c r="E4787">
        <f>VLOOKUP(B4787,[1]sfrbystate!$B:$E,4,FALSE)</f>
        <v>3.82</v>
      </c>
    </row>
    <row r="4788" spans="1:5" x14ac:dyDescent="0.3">
      <c r="A4788">
        <v>48</v>
      </c>
      <c r="B4788" s="1">
        <v>42948</v>
      </c>
      <c r="C4788" t="s">
        <v>41</v>
      </c>
      <c r="D4788">
        <v>717</v>
      </c>
      <c r="E4788">
        <f>VLOOKUP(B4788,[1]sfrbystate!$B:$E,4,FALSE)</f>
        <v>3.82</v>
      </c>
    </row>
    <row r="4789" spans="1:5" x14ac:dyDescent="0.3">
      <c r="A4789">
        <v>50</v>
      </c>
      <c r="B4789" s="1">
        <v>42948</v>
      </c>
      <c r="C4789" t="s">
        <v>42</v>
      </c>
      <c r="D4789">
        <v>782</v>
      </c>
      <c r="E4789">
        <f>VLOOKUP(B4789,[1]sfrbystate!$B:$E,4,FALSE)</f>
        <v>3.82</v>
      </c>
    </row>
    <row r="4790" spans="1:5" x14ac:dyDescent="0.3">
      <c r="A4790">
        <v>1</v>
      </c>
      <c r="B4790" s="1">
        <v>42979</v>
      </c>
      <c r="C4790" t="s">
        <v>1</v>
      </c>
      <c r="D4790">
        <v>40509</v>
      </c>
      <c r="E4790">
        <f>VLOOKUP(B4790,[1]sfrbystate!$B:$E,4,FALSE)</f>
        <v>3.83</v>
      </c>
    </row>
    <row r="4791" spans="1:5" x14ac:dyDescent="0.3">
      <c r="A4791">
        <v>2</v>
      </c>
      <c r="B4791" s="1">
        <v>42979</v>
      </c>
      <c r="C4791" t="s">
        <v>2</v>
      </c>
      <c r="D4791">
        <v>31778</v>
      </c>
      <c r="E4791">
        <f>VLOOKUP(B4791,[1]sfrbystate!$B:$E,4,FALSE)</f>
        <v>3.83</v>
      </c>
    </row>
    <row r="4792" spans="1:5" x14ac:dyDescent="0.3">
      <c r="A4792">
        <v>3</v>
      </c>
      <c r="B4792" s="1">
        <v>42979</v>
      </c>
      <c r="C4792" t="s">
        <v>3</v>
      </c>
      <c r="D4792">
        <v>16475</v>
      </c>
      <c r="E4792">
        <f>VLOOKUP(B4792,[1]sfrbystate!$B:$E,4,FALSE)</f>
        <v>3.83</v>
      </c>
    </row>
    <row r="4793" spans="1:5" x14ac:dyDescent="0.3">
      <c r="A4793">
        <v>4</v>
      </c>
      <c r="B4793" s="1">
        <v>42979</v>
      </c>
      <c r="C4793" t="s">
        <v>4</v>
      </c>
      <c r="D4793">
        <v>37611</v>
      </c>
      <c r="E4793">
        <f>VLOOKUP(B4793,[1]sfrbystate!$B:$E,4,FALSE)</f>
        <v>3.83</v>
      </c>
    </row>
    <row r="4794" spans="1:5" x14ac:dyDescent="0.3">
      <c r="A4794">
        <v>5</v>
      </c>
      <c r="B4794" s="1">
        <v>42979</v>
      </c>
      <c r="C4794" t="s">
        <v>5</v>
      </c>
      <c r="D4794">
        <v>19107</v>
      </c>
      <c r="E4794">
        <f>VLOOKUP(B4794,[1]sfrbystate!$B:$E,4,FALSE)</f>
        <v>3.83</v>
      </c>
    </row>
    <row r="4795" spans="1:5" x14ac:dyDescent="0.3">
      <c r="A4795">
        <v>6</v>
      </c>
      <c r="B4795" s="1">
        <v>42979</v>
      </c>
      <c r="C4795" t="s">
        <v>6</v>
      </c>
      <c r="D4795">
        <v>14845</v>
      </c>
      <c r="E4795">
        <f>VLOOKUP(B4795,[1]sfrbystate!$B:$E,4,FALSE)</f>
        <v>3.83</v>
      </c>
    </row>
    <row r="4796" spans="1:5" x14ac:dyDescent="0.3">
      <c r="A4796">
        <v>7</v>
      </c>
      <c r="B4796" s="1">
        <v>42979</v>
      </c>
      <c r="C4796" t="s">
        <v>7</v>
      </c>
      <c r="D4796">
        <v>16224</v>
      </c>
      <c r="E4796">
        <f>VLOOKUP(B4796,[1]sfrbystate!$B:$E,4,FALSE)</f>
        <v>3.83</v>
      </c>
    </row>
    <row r="4797" spans="1:5" x14ac:dyDescent="0.3">
      <c r="A4797">
        <v>8</v>
      </c>
      <c r="B4797" s="1">
        <v>42979</v>
      </c>
      <c r="C4797" t="s">
        <v>8</v>
      </c>
      <c r="D4797">
        <v>16656</v>
      </c>
      <c r="E4797">
        <f>VLOOKUP(B4797,[1]sfrbystate!$B:$E,4,FALSE)</f>
        <v>3.83</v>
      </c>
    </row>
    <row r="4798" spans="1:5" x14ac:dyDescent="0.3">
      <c r="A4798">
        <v>9</v>
      </c>
      <c r="B4798" s="1">
        <v>42979</v>
      </c>
      <c r="C4798" t="s">
        <v>9</v>
      </c>
      <c r="D4798">
        <v>17677</v>
      </c>
      <c r="E4798">
        <f>VLOOKUP(B4798,[1]sfrbystate!$B:$E,4,FALSE)</f>
        <v>3.83</v>
      </c>
    </row>
    <row r="4799" spans="1:5" x14ac:dyDescent="0.3">
      <c r="A4799">
        <v>10</v>
      </c>
      <c r="B4799" s="1">
        <v>42979</v>
      </c>
      <c r="C4799" t="s">
        <v>10</v>
      </c>
      <c r="D4799">
        <v>15761</v>
      </c>
      <c r="E4799">
        <f>VLOOKUP(B4799,[1]sfrbystate!$B:$E,4,FALSE)</f>
        <v>3.83</v>
      </c>
    </row>
    <row r="4800" spans="1:5" x14ac:dyDescent="0.3">
      <c r="A4800">
        <v>11</v>
      </c>
      <c r="B4800" s="1">
        <v>42979</v>
      </c>
      <c r="C4800" t="s">
        <v>11</v>
      </c>
      <c r="D4800">
        <v>12636</v>
      </c>
      <c r="E4800">
        <f>VLOOKUP(B4800,[1]sfrbystate!$B:$E,4,FALSE)</f>
        <v>3.83</v>
      </c>
    </row>
    <row r="4801" spans="1:5" x14ac:dyDescent="0.3">
      <c r="A4801">
        <v>12</v>
      </c>
      <c r="B4801" s="1">
        <v>42979</v>
      </c>
      <c r="C4801" t="s">
        <v>12</v>
      </c>
      <c r="D4801">
        <v>10214</v>
      </c>
      <c r="E4801">
        <f>VLOOKUP(B4801,[1]sfrbystate!$B:$E,4,FALSE)</f>
        <v>3.83</v>
      </c>
    </row>
    <row r="4802" spans="1:5" x14ac:dyDescent="0.3">
      <c r="A4802">
        <v>13</v>
      </c>
      <c r="B4802" s="1">
        <v>42979</v>
      </c>
      <c r="C4802" t="s">
        <v>13</v>
      </c>
      <c r="D4802">
        <v>11172</v>
      </c>
      <c r="E4802">
        <f>VLOOKUP(B4802,[1]sfrbystate!$B:$E,4,FALSE)</f>
        <v>3.83</v>
      </c>
    </row>
    <row r="4803" spans="1:5" x14ac:dyDescent="0.3">
      <c r="A4803">
        <v>14</v>
      </c>
      <c r="B4803" s="1">
        <v>42979</v>
      </c>
      <c r="C4803" t="s">
        <v>14</v>
      </c>
      <c r="D4803">
        <v>6407</v>
      </c>
      <c r="E4803">
        <f>VLOOKUP(B4803,[1]sfrbystate!$B:$E,4,FALSE)</f>
        <v>3.83</v>
      </c>
    </row>
    <row r="4804" spans="1:5" x14ac:dyDescent="0.3">
      <c r="A4804">
        <v>15</v>
      </c>
      <c r="B4804" s="1">
        <v>42979</v>
      </c>
      <c r="C4804" t="s">
        <v>15</v>
      </c>
      <c r="D4804">
        <v>9382</v>
      </c>
      <c r="E4804">
        <f>VLOOKUP(B4804,[1]sfrbystate!$B:$E,4,FALSE)</f>
        <v>3.83</v>
      </c>
    </row>
    <row r="4805" spans="1:5" x14ac:dyDescent="0.3">
      <c r="A4805">
        <v>16</v>
      </c>
      <c r="B4805" s="1">
        <v>42979</v>
      </c>
      <c r="C4805" t="s">
        <v>16</v>
      </c>
      <c r="D4805">
        <v>14587</v>
      </c>
      <c r="E4805">
        <f>VLOOKUP(B4805,[1]sfrbystate!$B:$E,4,FALSE)</f>
        <v>3.83</v>
      </c>
    </row>
    <row r="4806" spans="1:5" x14ac:dyDescent="0.3">
      <c r="A4806">
        <v>17</v>
      </c>
      <c r="B4806" s="1">
        <v>42979</v>
      </c>
      <c r="C4806" t="s">
        <v>17</v>
      </c>
      <c r="D4806">
        <v>10237</v>
      </c>
      <c r="E4806">
        <f>VLOOKUP(B4806,[1]sfrbystate!$B:$E,4,FALSE)</f>
        <v>3.83</v>
      </c>
    </row>
    <row r="4807" spans="1:5" x14ac:dyDescent="0.3">
      <c r="A4807">
        <v>18</v>
      </c>
      <c r="B4807" s="1">
        <v>42979</v>
      </c>
      <c r="C4807" t="s">
        <v>18</v>
      </c>
      <c r="D4807">
        <v>8171</v>
      </c>
      <c r="E4807">
        <f>VLOOKUP(B4807,[1]sfrbystate!$B:$E,4,FALSE)</f>
        <v>3.83</v>
      </c>
    </row>
    <row r="4808" spans="1:5" x14ac:dyDescent="0.3">
      <c r="A4808">
        <v>19</v>
      </c>
      <c r="B4808" s="1">
        <v>42979</v>
      </c>
      <c r="C4808" t="s">
        <v>19</v>
      </c>
      <c r="D4808">
        <v>8437</v>
      </c>
      <c r="E4808">
        <f>VLOOKUP(B4808,[1]sfrbystate!$B:$E,4,FALSE)</f>
        <v>3.83</v>
      </c>
    </row>
    <row r="4809" spans="1:5" x14ac:dyDescent="0.3">
      <c r="A4809">
        <v>20</v>
      </c>
      <c r="B4809" s="1">
        <v>42979</v>
      </c>
      <c r="C4809" t="s">
        <v>20</v>
      </c>
      <c r="D4809">
        <v>7848</v>
      </c>
      <c r="E4809">
        <f>VLOOKUP(B4809,[1]sfrbystate!$B:$E,4,FALSE)</f>
        <v>3.83</v>
      </c>
    </row>
    <row r="4810" spans="1:5" x14ac:dyDescent="0.3">
      <c r="A4810">
        <v>21</v>
      </c>
      <c r="B4810" s="1">
        <v>42979</v>
      </c>
      <c r="C4810" t="s">
        <v>21</v>
      </c>
      <c r="D4810">
        <v>8467</v>
      </c>
      <c r="E4810">
        <f>VLOOKUP(B4810,[1]sfrbystate!$B:$E,4,FALSE)</f>
        <v>3.83</v>
      </c>
    </row>
    <row r="4811" spans="1:5" x14ac:dyDescent="0.3">
      <c r="A4811">
        <v>22</v>
      </c>
      <c r="B4811" s="1">
        <v>42979</v>
      </c>
      <c r="C4811" t="s">
        <v>22</v>
      </c>
      <c r="D4811">
        <v>9663</v>
      </c>
      <c r="E4811">
        <f>VLOOKUP(B4811,[1]sfrbystate!$B:$E,4,FALSE)</f>
        <v>3.83</v>
      </c>
    </row>
    <row r="4812" spans="1:5" x14ac:dyDescent="0.3">
      <c r="A4812">
        <v>23</v>
      </c>
      <c r="B4812" s="1">
        <v>42979</v>
      </c>
      <c r="C4812" t="s">
        <v>23</v>
      </c>
      <c r="D4812">
        <v>5429</v>
      </c>
      <c r="E4812">
        <f>VLOOKUP(B4812,[1]sfrbystate!$B:$E,4,FALSE)</f>
        <v>3.83</v>
      </c>
    </row>
    <row r="4813" spans="1:5" x14ac:dyDescent="0.3">
      <c r="A4813">
        <v>24</v>
      </c>
      <c r="B4813" s="1">
        <v>42979</v>
      </c>
      <c r="C4813" t="s">
        <v>24</v>
      </c>
      <c r="D4813">
        <v>8740</v>
      </c>
      <c r="E4813">
        <f>VLOOKUP(B4813,[1]sfrbystate!$B:$E,4,FALSE)</f>
        <v>3.83</v>
      </c>
    </row>
    <row r="4814" spans="1:5" x14ac:dyDescent="0.3">
      <c r="A4814">
        <v>25</v>
      </c>
      <c r="B4814" s="1">
        <v>42979</v>
      </c>
      <c r="C4814" t="s">
        <v>25</v>
      </c>
      <c r="D4814">
        <v>4294</v>
      </c>
      <c r="E4814">
        <f>VLOOKUP(B4814,[1]sfrbystate!$B:$E,4,FALSE)</f>
        <v>3.83</v>
      </c>
    </row>
    <row r="4815" spans="1:5" x14ac:dyDescent="0.3">
      <c r="A4815">
        <v>26</v>
      </c>
      <c r="B4815" s="1">
        <v>42979</v>
      </c>
      <c r="C4815" t="s">
        <v>26</v>
      </c>
      <c r="D4815">
        <v>4890</v>
      </c>
      <c r="E4815">
        <f>VLOOKUP(B4815,[1]sfrbystate!$B:$E,4,FALSE)</f>
        <v>3.83</v>
      </c>
    </row>
    <row r="4816" spans="1:5" x14ac:dyDescent="0.3">
      <c r="A4816">
        <v>27</v>
      </c>
      <c r="B4816" s="1">
        <v>42979</v>
      </c>
      <c r="C4816" t="s">
        <v>27</v>
      </c>
      <c r="D4816">
        <v>6077</v>
      </c>
      <c r="E4816">
        <f>VLOOKUP(B4816,[1]sfrbystate!$B:$E,4,FALSE)</f>
        <v>3.83</v>
      </c>
    </row>
    <row r="4817" spans="1:5" x14ac:dyDescent="0.3">
      <c r="A4817">
        <v>28</v>
      </c>
      <c r="B4817" s="1">
        <v>42979</v>
      </c>
      <c r="C4817" t="s">
        <v>28</v>
      </c>
      <c r="D4817">
        <v>4792</v>
      </c>
      <c r="E4817">
        <f>VLOOKUP(B4817,[1]sfrbystate!$B:$E,4,FALSE)</f>
        <v>3.83</v>
      </c>
    </row>
    <row r="4818" spans="1:5" x14ac:dyDescent="0.3">
      <c r="A4818">
        <v>29</v>
      </c>
      <c r="B4818" s="1">
        <v>42979</v>
      </c>
      <c r="C4818" t="s">
        <v>29</v>
      </c>
      <c r="D4818">
        <v>3319</v>
      </c>
      <c r="E4818">
        <f>VLOOKUP(B4818,[1]sfrbystate!$B:$E,4,FALSE)</f>
        <v>3.83</v>
      </c>
    </row>
    <row r="4819" spans="1:5" x14ac:dyDescent="0.3">
      <c r="A4819">
        <v>30</v>
      </c>
      <c r="B4819" s="1">
        <v>42979</v>
      </c>
      <c r="C4819" t="s">
        <v>30</v>
      </c>
      <c r="D4819">
        <v>3989</v>
      </c>
      <c r="E4819">
        <f>VLOOKUP(B4819,[1]sfrbystate!$B:$E,4,FALSE)</f>
        <v>3.83</v>
      </c>
    </row>
    <row r="4820" spans="1:5" x14ac:dyDescent="0.3">
      <c r="A4820">
        <v>32</v>
      </c>
      <c r="B4820" s="1">
        <v>42979</v>
      </c>
      <c r="C4820" t="s">
        <v>31</v>
      </c>
      <c r="D4820">
        <v>3230</v>
      </c>
      <c r="E4820">
        <f>VLOOKUP(B4820,[1]sfrbystate!$B:$E,4,FALSE)</f>
        <v>3.83</v>
      </c>
    </row>
    <row r="4821" spans="1:5" x14ac:dyDescent="0.3">
      <c r="A4821">
        <v>33</v>
      </c>
      <c r="B4821" s="1">
        <v>42979</v>
      </c>
      <c r="C4821" t="s">
        <v>32</v>
      </c>
      <c r="D4821">
        <v>3170</v>
      </c>
      <c r="E4821">
        <f>VLOOKUP(B4821,[1]sfrbystate!$B:$E,4,FALSE)</f>
        <v>3.83</v>
      </c>
    </row>
    <row r="4822" spans="1:5" x14ac:dyDescent="0.3">
      <c r="A4822">
        <v>34</v>
      </c>
      <c r="B4822" s="1">
        <v>42979</v>
      </c>
      <c r="C4822" t="s">
        <v>33</v>
      </c>
      <c r="D4822">
        <v>4913</v>
      </c>
      <c r="E4822">
        <f>VLOOKUP(B4822,[1]sfrbystate!$B:$E,4,FALSE)</f>
        <v>3.83</v>
      </c>
    </row>
    <row r="4823" spans="1:5" x14ac:dyDescent="0.3">
      <c r="A4823">
        <v>35</v>
      </c>
      <c r="B4823" s="1">
        <v>42979</v>
      </c>
      <c r="C4823" t="s">
        <v>34</v>
      </c>
      <c r="D4823">
        <v>5695</v>
      </c>
      <c r="E4823">
        <f>VLOOKUP(B4823,[1]sfrbystate!$B:$E,4,FALSE)</f>
        <v>3.83</v>
      </c>
    </row>
    <row r="4824" spans="1:5" x14ac:dyDescent="0.3">
      <c r="A4824">
        <v>37</v>
      </c>
      <c r="B4824" s="1">
        <v>42979</v>
      </c>
      <c r="C4824" t="s">
        <v>35</v>
      </c>
      <c r="D4824">
        <v>915</v>
      </c>
      <c r="E4824">
        <f>VLOOKUP(B4824,[1]sfrbystate!$B:$E,4,FALSE)</f>
        <v>3.83</v>
      </c>
    </row>
    <row r="4825" spans="1:5" x14ac:dyDescent="0.3">
      <c r="A4825">
        <v>38</v>
      </c>
      <c r="B4825" s="1">
        <v>42979</v>
      </c>
      <c r="C4825" t="s">
        <v>36</v>
      </c>
      <c r="D4825">
        <v>2110</v>
      </c>
      <c r="E4825">
        <f>VLOOKUP(B4825,[1]sfrbystate!$B:$E,4,FALSE)</f>
        <v>3.83</v>
      </c>
    </row>
    <row r="4826" spans="1:5" x14ac:dyDescent="0.3">
      <c r="A4826">
        <v>39</v>
      </c>
      <c r="B4826" s="1">
        <v>42979</v>
      </c>
      <c r="C4826" t="s">
        <v>37</v>
      </c>
      <c r="D4826">
        <v>2814</v>
      </c>
      <c r="E4826">
        <f>VLOOKUP(B4826,[1]sfrbystate!$B:$E,4,FALSE)</f>
        <v>3.83</v>
      </c>
    </row>
    <row r="4827" spans="1:5" x14ac:dyDescent="0.3">
      <c r="A4827">
        <v>44</v>
      </c>
      <c r="B4827" s="1">
        <v>42979</v>
      </c>
      <c r="C4827" t="s">
        <v>38</v>
      </c>
      <c r="D4827">
        <v>1095</v>
      </c>
      <c r="E4827">
        <f>VLOOKUP(B4827,[1]sfrbystate!$B:$E,4,FALSE)</f>
        <v>3.83</v>
      </c>
    </row>
    <row r="4828" spans="1:5" x14ac:dyDescent="0.3">
      <c r="A4828">
        <v>45</v>
      </c>
      <c r="B4828" s="1">
        <v>42979</v>
      </c>
      <c r="C4828" t="s">
        <v>39</v>
      </c>
      <c r="D4828">
        <v>1310</v>
      </c>
      <c r="E4828">
        <f>VLOOKUP(B4828,[1]sfrbystate!$B:$E,4,FALSE)</f>
        <v>3.83</v>
      </c>
    </row>
    <row r="4829" spans="1:5" x14ac:dyDescent="0.3">
      <c r="A4829">
        <v>47</v>
      </c>
      <c r="B4829" s="1">
        <v>42979</v>
      </c>
      <c r="C4829" t="s">
        <v>40</v>
      </c>
      <c r="D4829">
        <v>726</v>
      </c>
      <c r="E4829">
        <f>VLOOKUP(B4829,[1]sfrbystate!$B:$E,4,FALSE)</f>
        <v>3.83</v>
      </c>
    </row>
    <row r="4830" spans="1:5" x14ac:dyDescent="0.3">
      <c r="A4830">
        <v>48</v>
      </c>
      <c r="B4830" s="1">
        <v>42979</v>
      </c>
      <c r="C4830" t="s">
        <v>41</v>
      </c>
      <c r="D4830">
        <v>668</v>
      </c>
      <c r="E4830">
        <f>VLOOKUP(B4830,[1]sfrbystate!$B:$E,4,FALSE)</f>
        <v>3.83</v>
      </c>
    </row>
    <row r="4831" spans="1:5" x14ac:dyDescent="0.3">
      <c r="A4831">
        <v>50</v>
      </c>
      <c r="B4831" s="1">
        <v>42979</v>
      </c>
      <c r="C4831" t="s">
        <v>42</v>
      </c>
      <c r="D4831">
        <v>768</v>
      </c>
      <c r="E4831">
        <f>VLOOKUP(B4831,[1]sfrbystate!$B:$E,4,FALSE)</f>
        <v>3.83</v>
      </c>
    </row>
    <row r="4832" spans="1:5" x14ac:dyDescent="0.3">
      <c r="A4832">
        <v>1</v>
      </c>
      <c r="B4832" s="1">
        <v>43009</v>
      </c>
      <c r="C4832" t="s">
        <v>1</v>
      </c>
      <c r="D4832">
        <v>40906</v>
      </c>
      <c r="E4832">
        <f>VLOOKUP(B4832,[1]sfrbystate!$B:$E,4,FALSE)</f>
        <v>3.94</v>
      </c>
    </row>
    <row r="4833" spans="1:5" x14ac:dyDescent="0.3">
      <c r="A4833">
        <v>2</v>
      </c>
      <c r="B4833" s="1">
        <v>43009</v>
      </c>
      <c r="C4833" t="s">
        <v>2</v>
      </c>
      <c r="D4833">
        <v>32376</v>
      </c>
      <c r="E4833">
        <f>VLOOKUP(B4833,[1]sfrbystate!$B:$E,4,FALSE)</f>
        <v>3.94</v>
      </c>
    </row>
    <row r="4834" spans="1:5" x14ac:dyDescent="0.3">
      <c r="A4834">
        <v>3</v>
      </c>
      <c r="B4834" s="1">
        <v>43009</v>
      </c>
      <c r="C4834" t="s">
        <v>3</v>
      </c>
      <c r="D4834">
        <v>16833</v>
      </c>
      <c r="E4834">
        <f>VLOOKUP(B4834,[1]sfrbystate!$B:$E,4,FALSE)</f>
        <v>3.94</v>
      </c>
    </row>
    <row r="4835" spans="1:5" x14ac:dyDescent="0.3">
      <c r="A4835">
        <v>4</v>
      </c>
      <c r="B4835" s="1">
        <v>43009</v>
      </c>
      <c r="C4835" t="s">
        <v>4</v>
      </c>
      <c r="D4835">
        <v>37713</v>
      </c>
      <c r="E4835">
        <f>VLOOKUP(B4835,[1]sfrbystate!$B:$E,4,FALSE)</f>
        <v>3.94</v>
      </c>
    </row>
    <row r="4836" spans="1:5" x14ac:dyDescent="0.3">
      <c r="A4836">
        <v>5</v>
      </c>
      <c r="B4836" s="1">
        <v>43009</v>
      </c>
      <c r="C4836" t="s">
        <v>5</v>
      </c>
      <c r="D4836">
        <v>18738</v>
      </c>
      <c r="E4836">
        <f>VLOOKUP(B4836,[1]sfrbystate!$B:$E,4,FALSE)</f>
        <v>3.94</v>
      </c>
    </row>
    <row r="4837" spans="1:5" x14ac:dyDescent="0.3">
      <c r="A4837">
        <v>6</v>
      </c>
      <c r="B4837" s="1">
        <v>43009</v>
      </c>
      <c r="C4837" t="s">
        <v>6</v>
      </c>
      <c r="D4837">
        <v>15026</v>
      </c>
      <c r="E4837">
        <f>VLOOKUP(B4837,[1]sfrbystate!$B:$E,4,FALSE)</f>
        <v>3.94</v>
      </c>
    </row>
    <row r="4838" spans="1:5" x14ac:dyDescent="0.3">
      <c r="A4838">
        <v>7</v>
      </c>
      <c r="B4838" s="1">
        <v>43009</v>
      </c>
      <c r="C4838" t="s">
        <v>7</v>
      </c>
      <c r="D4838">
        <v>16702</v>
      </c>
      <c r="E4838">
        <f>VLOOKUP(B4838,[1]sfrbystate!$B:$E,4,FALSE)</f>
        <v>3.94</v>
      </c>
    </row>
    <row r="4839" spans="1:5" x14ac:dyDescent="0.3">
      <c r="A4839">
        <v>8</v>
      </c>
      <c r="B4839" s="1">
        <v>43009</v>
      </c>
      <c r="C4839" t="s">
        <v>8</v>
      </c>
      <c r="D4839">
        <v>16557</v>
      </c>
      <c r="E4839">
        <f>VLOOKUP(B4839,[1]sfrbystate!$B:$E,4,FALSE)</f>
        <v>3.94</v>
      </c>
    </row>
    <row r="4840" spans="1:5" x14ac:dyDescent="0.3">
      <c r="A4840">
        <v>9</v>
      </c>
      <c r="B4840" s="1">
        <v>43009</v>
      </c>
      <c r="C4840" t="s">
        <v>9</v>
      </c>
      <c r="D4840">
        <v>17915</v>
      </c>
      <c r="E4840">
        <f>VLOOKUP(B4840,[1]sfrbystate!$B:$E,4,FALSE)</f>
        <v>3.94</v>
      </c>
    </row>
    <row r="4841" spans="1:5" x14ac:dyDescent="0.3">
      <c r="A4841">
        <v>10</v>
      </c>
      <c r="B4841" s="1">
        <v>43009</v>
      </c>
      <c r="C4841" t="s">
        <v>10</v>
      </c>
      <c r="D4841">
        <v>16324</v>
      </c>
      <c r="E4841">
        <f>VLOOKUP(B4841,[1]sfrbystate!$B:$E,4,FALSE)</f>
        <v>3.94</v>
      </c>
    </row>
    <row r="4842" spans="1:5" x14ac:dyDescent="0.3">
      <c r="A4842">
        <v>11</v>
      </c>
      <c r="B4842" s="1">
        <v>43009</v>
      </c>
      <c r="C4842" t="s">
        <v>11</v>
      </c>
      <c r="D4842">
        <v>13186</v>
      </c>
      <c r="E4842">
        <f>VLOOKUP(B4842,[1]sfrbystate!$B:$E,4,FALSE)</f>
        <v>3.94</v>
      </c>
    </row>
    <row r="4843" spans="1:5" x14ac:dyDescent="0.3">
      <c r="A4843">
        <v>12</v>
      </c>
      <c r="B4843" s="1">
        <v>43009</v>
      </c>
      <c r="C4843" t="s">
        <v>12</v>
      </c>
      <c r="D4843">
        <v>10502</v>
      </c>
      <c r="E4843">
        <f>VLOOKUP(B4843,[1]sfrbystate!$B:$E,4,FALSE)</f>
        <v>3.94</v>
      </c>
    </row>
    <row r="4844" spans="1:5" x14ac:dyDescent="0.3">
      <c r="A4844">
        <v>13</v>
      </c>
      <c r="B4844" s="1">
        <v>43009</v>
      </c>
      <c r="C4844" t="s">
        <v>13</v>
      </c>
      <c r="D4844">
        <v>11351</v>
      </c>
      <c r="E4844">
        <f>VLOOKUP(B4844,[1]sfrbystate!$B:$E,4,FALSE)</f>
        <v>3.94</v>
      </c>
    </row>
    <row r="4845" spans="1:5" x14ac:dyDescent="0.3">
      <c r="A4845">
        <v>14</v>
      </c>
      <c r="B4845" s="1">
        <v>43009</v>
      </c>
      <c r="C4845" t="s">
        <v>14</v>
      </c>
      <c r="D4845">
        <v>6427</v>
      </c>
      <c r="E4845">
        <f>VLOOKUP(B4845,[1]sfrbystate!$B:$E,4,FALSE)</f>
        <v>3.94</v>
      </c>
    </row>
    <row r="4846" spans="1:5" x14ac:dyDescent="0.3">
      <c r="A4846">
        <v>15</v>
      </c>
      <c r="B4846" s="1">
        <v>43009</v>
      </c>
      <c r="C4846" t="s">
        <v>15</v>
      </c>
      <c r="D4846">
        <v>9748</v>
      </c>
      <c r="E4846">
        <f>VLOOKUP(B4846,[1]sfrbystate!$B:$E,4,FALSE)</f>
        <v>3.94</v>
      </c>
    </row>
    <row r="4847" spans="1:5" x14ac:dyDescent="0.3">
      <c r="A4847">
        <v>16</v>
      </c>
      <c r="B4847" s="1">
        <v>43009</v>
      </c>
      <c r="C4847" t="s">
        <v>16</v>
      </c>
      <c r="D4847">
        <v>14936</v>
      </c>
      <c r="E4847">
        <f>VLOOKUP(B4847,[1]sfrbystate!$B:$E,4,FALSE)</f>
        <v>3.94</v>
      </c>
    </row>
    <row r="4848" spans="1:5" x14ac:dyDescent="0.3">
      <c r="A4848">
        <v>17</v>
      </c>
      <c r="B4848" s="1">
        <v>43009</v>
      </c>
      <c r="C4848" t="s">
        <v>17</v>
      </c>
      <c r="D4848">
        <v>10453</v>
      </c>
      <c r="E4848">
        <f>VLOOKUP(B4848,[1]sfrbystate!$B:$E,4,FALSE)</f>
        <v>3.94</v>
      </c>
    </row>
    <row r="4849" spans="1:5" x14ac:dyDescent="0.3">
      <c r="A4849">
        <v>18</v>
      </c>
      <c r="B4849" s="1">
        <v>43009</v>
      </c>
      <c r="C4849" t="s">
        <v>18</v>
      </c>
      <c r="D4849">
        <v>8331</v>
      </c>
      <c r="E4849">
        <f>VLOOKUP(B4849,[1]sfrbystate!$B:$E,4,FALSE)</f>
        <v>3.94</v>
      </c>
    </row>
    <row r="4850" spans="1:5" x14ac:dyDescent="0.3">
      <c r="A4850">
        <v>19</v>
      </c>
      <c r="B4850" s="1">
        <v>43009</v>
      </c>
      <c r="C4850" t="s">
        <v>19</v>
      </c>
      <c r="D4850">
        <v>8805</v>
      </c>
      <c r="E4850">
        <f>VLOOKUP(B4850,[1]sfrbystate!$B:$E,4,FALSE)</f>
        <v>3.94</v>
      </c>
    </row>
    <row r="4851" spans="1:5" x14ac:dyDescent="0.3">
      <c r="A4851">
        <v>20</v>
      </c>
      <c r="B4851" s="1">
        <v>43009</v>
      </c>
      <c r="C4851" t="s">
        <v>20</v>
      </c>
      <c r="D4851">
        <v>8002</v>
      </c>
      <c r="E4851">
        <f>VLOOKUP(B4851,[1]sfrbystate!$B:$E,4,FALSE)</f>
        <v>3.94</v>
      </c>
    </row>
    <row r="4852" spans="1:5" x14ac:dyDescent="0.3">
      <c r="A4852">
        <v>21</v>
      </c>
      <c r="B4852" s="1">
        <v>43009</v>
      </c>
      <c r="C4852" t="s">
        <v>21</v>
      </c>
      <c r="D4852">
        <v>8450</v>
      </c>
      <c r="E4852">
        <f>VLOOKUP(B4852,[1]sfrbystate!$B:$E,4,FALSE)</f>
        <v>3.94</v>
      </c>
    </row>
    <row r="4853" spans="1:5" x14ac:dyDescent="0.3">
      <c r="A4853">
        <v>22</v>
      </c>
      <c r="B4853" s="1">
        <v>43009</v>
      </c>
      <c r="C4853" t="s">
        <v>22</v>
      </c>
      <c r="D4853">
        <v>9923</v>
      </c>
      <c r="E4853">
        <f>VLOOKUP(B4853,[1]sfrbystate!$B:$E,4,FALSE)</f>
        <v>3.94</v>
      </c>
    </row>
    <row r="4854" spans="1:5" x14ac:dyDescent="0.3">
      <c r="A4854">
        <v>23</v>
      </c>
      <c r="B4854" s="1">
        <v>43009</v>
      </c>
      <c r="C4854" t="s">
        <v>23</v>
      </c>
      <c r="D4854">
        <v>5497</v>
      </c>
      <c r="E4854">
        <f>VLOOKUP(B4854,[1]sfrbystate!$B:$E,4,FALSE)</f>
        <v>3.94</v>
      </c>
    </row>
    <row r="4855" spans="1:5" x14ac:dyDescent="0.3">
      <c r="A4855">
        <v>24</v>
      </c>
      <c r="B4855" s="1">
        <v>43009</v>
      </c>
      <c r="C4855" t="s">
        <v>24</v>
      </c>
      <c r="D4855">
        <v>8921</v>
      </c>
      <c r="E4855">
        <f>VLOOKUP(B4855,[1]sfrbystate!$B:$E,4,FALSE)</f>
        <v>3.94</v>
      </c>
    </row>
    <row r="4856" spans="1:5" x14ac:dyDescent="0.3">
      <c r="A4856">
        <v>25</v>
      </c>
      <c r="B4856" s="1">
        <v>43009</v>
      </c>
      <c r="C4856" t="s">
        <v>25</v>
      </c>
      <c r="D4856">
        <v>4348</v>
      </c>
      <c r="E4856">
        <f>VLOOKUP(B4856,[1]sfrbystate!$B:$E,4,FALSE)</f>
        <v>3.94</v>
      </c>
    </row>
    <row r="4857" spans="1:5" x14ac:dyDescent="0.3">
      <c r="A4857">
        <v>26</v>
      </c>
      <c r="B4857" s="1">
        <v>43009</v>
      </c>
      <c r="C4857" t="s">
        <v>26</v>
      </c>
      <c r="D4857">
        <v>5027</v>
      </c>
      <c r="E4857">
        <f>VLOOKUP(B4857,[1]sfrbystate!$B:$E,4,FALSE)</f>
        <v>3.94</v>
      </c>
    </row>
    <row r="4858" spans="1:5" x14ac:dyDescent="0.3">
      <c r="A4858">
        <v>27</v>
      </c>
      <c r="B4858" s="1">
        <v>43009</v>
      </c>
      <c r="C4858" t="s">
        <v>27</v>
      </c>
      <c r="D4858">
        <v>6137</v>
      </c>
      <c r="E4858">
        <f>VLOOKUP(B4858,[1]sfrbystate!$B:$E,4,FALSE)</f>
        <v>3.94</v>
      </c>
    </row>
    <row r="4859" spans="1:5" x14ac:dyDescent="0.3">
      <c r="A4859">
        <v>28</v>
      </c>
      <c r="B4859" s="1">
        <v>43009</v>
      </c>
      <c r="C4859" t="s">
        <v>28</v>
      </c>
      <c r="D4859">
        <v>4897</v>
      </c>
      <c r="E4859">
        <f>VLOOKUP(B4859,[1]sfrbystate!$B:$E,4,FALSE)</f>
        <v>3.94</v>
      </c>
    </row>
    <row r="4860" spans="1:5" x14ac:dyDescent="0.3">
      <c r="A4860">
        <v>29</v>
      </c>
      <c r="B4860" s="1">
        <v>43009</v>
      </c>
      <c r="C4860" t="s">
        <v>29</v>
      </c>
      <c r="D4860">
        <v>3404</v>
      </c>
      <c r="E4860">
        <f>VLOOKUP(B4860,[1]sfrbystate!$B:$E,4,FALSE)</f>
        <v>3.94</v>
      </c>
    </row>
    <row r="4861" spans="1:5" x14ac:dyDescent="0.3">
      <c r="A4861">
        <v>30</v>
      </c>
      <c r="B4861" s="1">
        <v>43009</v>
      </c>
      <c r="C4861" t="s">
        <v>30</v>
      </c>
      <c r="D4861">
        <v>4103</v>
      </c>
      <c r="E4861">
        <f>VLOOKUP(B4861,[1]sfrbystate!$B:$E,4,FALSE)</f>
        <v>3.94</v>
      </c>
    </row>
    <row r="4862" spans="1:5" x14ac:dyDescent="0.3">
      <c r="A4862">
        <v>32</v>
      </c>
      <c r="B4862" s="1">
        <v>43009</v>
      </c>
      <c r="C4862" t="s">
        <v>31</v>
      </c>
      <c r="D4862">
        <v>3296</v>
      </c>
      <c r="E4862">
        <f>VLOOKUP(B4862,[1]sfrbystate!$B:$E,4,FALSE)</f>
        <v>3.94</v>
      </c>
    </row>
    <row r="4863" spans="1:5" x14ac:dyDescent="0.3">
      <c r="A4863">
        <v>33</v>
      </c>
      <c r="B4863" s="1">
        <v>43009</v>
      </c>
      <c r="C4863" t="s">
        <v>32</v>
      </c>
      <c r="D4863">
        <v>3147</v>
      </c>
      <c r="E4863">
        <f>VLOOKUP(B4863,[1]sfrbystate!$B:$E,4,FALSE)</f>
        <v>3.94</v>
      </c>
    </row>
    <row r="4864" spans="1:5" x14ac:dyDescent="0.3">
      <c r="A4864">
        <v>34</v>
      </c>
      <c r="B4864" s="1">
        <v>43009</v>
      </c>
      <c r="C4864" t="s">
        <v>33</v>
      </c>
      <c r="D4864">
        <v>5033</v>
      </c>
      <c r="E4864">
        <f>VLOOKUP(B4864,[1]sfrbystate!$B:$E,4,FALSE)</f>
        <v>3.94</v>
      </c>
    </row>
    <row r="4865" spans="1:5" x14ac:dyDescent="0.3">
      <c r="A4865">
        <v>35</v>
      </c>
      <c r="B4865" s="1">
        <v>43009</v>
      </c>
      <c r="C4865" t="s">
        <v>34</v>
      </c>
      <c r="D4865">
        <v>5802</v>
      </c>
      <c r="E4865">
        <f>VLOOKUP(B4865,[1]sfrbystate!$B:$E,4,FALSE)</f>
        <v>3.94</v>
      </c>
    </row>
    <row r="4866" spans="1:5" x14ac:dyDescent="0.3">
      <c r="A4866">
        <v>37</v>
      </c>
      <c r="B4866" s="1">
        <v>43009</v>
      </c>
      <c r="C4866" t="s">
        <v>35</v>
      </c>
      <c r="D4866">
        <v>927</v>
      </c>
      <c r="E4866">
        <f>VLOOKUP(B4866,[1]sfrbystate!$B:$E,4,FALSE)</f>
        <v>3.94</v>
      </c>
    </row>
    <row r="4867" spans="1:5" x14ac:dyDescent="0.3">
      <c r="A4867">
        <v>38</v>
      </c>
      <c r="B4867" s="1">
        <v>43009</v>
      </c>
      <c r="C4867" t="s">
        <v>36</v>
      </c>
      <c r="D4867">
        <v>2123</v>
      </c>
      <c r="E4867">
        <f>VLOOKUP(B4867,[1]sfrbystate!$B:$E,4,FALSE)</f>
        <v>3.94</v>
      </c>
    </row>
    <row r="4868" spans="1:5" x14ac:dyDescent="0.3">
      <c r="A4868">
        <v>39</v>
      </c>
      <c r="B4868" s="1">
        <v>43009</v>
      </c>
      <c r="C4868" t="s">
        <v>37</v>
      </c>
      <c r="D4868">
        <v>2894</v>
      </c>
      <c r="E4868">
        <f>VLOOKUP(B4868,[1]sfrbystate!$B:$E,4,FALSE)</f>
        <v>3.94</v>
      </c>
    </row>
    <row r="4869" spans="1:5" x14ac:dyDescent="0.3">
      <c r="A4869">
        <v>44</v>
      </c>
      <c r="B4869" s="1">
        <v>43009</v>
      </c>
      <c r="C4869" t="s">
        <v>38</v>
      </c>
      <c r="D4869">
        <v>1115</v>
      </c>
      <c r="E4869">
        <f>VLOOKUP(B4869,[1]sfrbystate!$B:$E,4,FALSE)</f>
        <v>3.94</v>
      </c>
    </row>
    <row r="4870" spans="1:5" x14ac:dyDescent="0.3">
      <c r="A4870">
        <v>45</v>
      </c>
      <c r="B4870" s="1">
        <v>43009</v>
      </c>
      <c r="C4870" t="s">
        <v>39</v>
      </c>
      <c r="D4870">
        <v>1310</v>
      </c>
      <c r="E4870">
        <f>VLOOKUP(B4870,[1]sfrbystate!$B:$E,4,FALSE)</f>
        <v>3.94</v>
      </c>
    </row>
    <row r="4871" spans="1:5" x14ac:dyDescent="0.3">
      <c r="A4871">
        <v>47</v>
      </c>
      <c r="B4871" s="1">
        <v>43009</v>
      </c>
      <c r="C4871" t="s">
        <v>40</v>
      </c>
      <c r="D4871">
        <v>742</v>
      </c>
      <c r="E4871">
        <f>VLOOKUP(B4871,[1]sfrbystate!$B:$E,4,FALSE)</f>
        <v>3.94</v>
      </c>
    </row>
    <row r="4872" spans="1:5" x14ac:dyDescent="0.3">
      <c r="A4872">
        <v>48</v>
      </c>
      <c r="B4872" s="1">
        <v>43009</v>
      </c>
      <c r="C4872" t="s">
        <v>41</v>
      </c>
      <c r="D4872">
        <v>668</v>
      </c>
      <c r="E4872">
        <f>VLOOKUP(B4872,[1]sfrbystate!$B:$E,4,FALSE)</f>
        <v>3.94</v>
      </c>
    </row>
    <row r="4873" spans="1:5" x14ac:dyDescent="0.3">
      <c r="A4873">
        <v>50</v>
      </c>
      <c r="B4873" s="1">
        <v>43009</v>
      </c>
      <c r="C4873" t="s">
        <v>42</v>
      </c>
      <c r="D4873">
        <v>792</v>
      </c>
      <c r="E4873">
        <f>VLOOKUP(B4873,[1]sfrbystate!$B:$E,4,FALSE)</f>
        <v>3.94</v>
      </c>
    </row>
    <row r="4874" spans="1:5" x14ac:dyDescent="0.3">
      <c r="A4874">
        <v>1</v>
      </c>
      <c r="B4874" s="1">
        <v>43040</v>
      </c>
      <c r="C4874" t="s">
        <v>1</v>
      </c>
      <c r="D4874">
        <v>40565</v>
      </c>
      <c r="E4874">
        <f>VLOOKUP(B4874,[1]sfrbystate!$B:$E,4,FALSE)</f>
        <v>3.9</v>
      </c>
    </row>
    <row r="4875" spans="1:5" x14ac:dyDescent="0.3">
      <c r="A4875">
        <v>2</v>
      </c>
      <c r="B4875" s="1">
        <v>43040</v>
      </c>
      <c r="C4875" t="s">
        <v>2</v>
      </c>
      <c r="D4875">
        <v>33881</v>
      </c>
      <c r="E4875">
        <f>VLOOKUP(B4875,[1]sfrbystate!$B:$E,4,FALSE)</f>
        <v>3.9</v>
      </c>
    </row>
    <row r="4876" spans="1:5" x14ac:dyDescent="0.3">
      <c r="A4876">
        <v>3</v>
      </c>
      <c r="B4876" s="1">
        <v>43040</v>
      </c>
      <c r="C4876" t="s">
        <v>3</v>
      </c>
      <c r="D4876">
        <v>16600</v>
      </c>
      <c r="E4876">
        <f>VLOOKUP(B4876,[1]sfrbystate!$B:$E,4,FALSE)</f>
        <v>3.9</v>
      </c>
    </row>
    <row r="4877" spans="1:5" x14ac:dyDescent="0.3">
      <c r="A4877">
        <v>4</v>
      </c>
      <c r="B4877" s="1">
        <v>43040</v>
      </c>
      <c r="C4877" t="s">
        <v>4</v>
      </c>
      <c r="D4877">
        <v>37282</v>
      </c>
      <c r="E4877">
        <f>VLOOKUP(B4877,[1]sfrbystate!$B:$E,4,FALSE)</f>
        <v>3.9</v>
      </c>
    </row>
    <row r="4878" spans="1:5" x14ac:dyDescent="0.3">
      <c r="A4878">
        <v>5</v>
      </c>
      <c r="B4878" s="1">
        <v>43040</v>
      </c>
      <c r="C4878" t="s">
        <v>5</v>
      </c>
      <c r="D4878">
        <v>18608</v>
      </c>
      <c r="E4878">
        <f>VLOOKUP(B4878,[1]sfrbystate!$B:$E,4,FALSE)</f>
        <v>3.9</v>
      </c>
    </row>
    <row r="4879" spans="1:5" x14ac:dyDescent="0.3">
      <c r="A4879">
        <v>6</v>
      </c>
      <c r="B4879" s="1">
        <v>43040</v>
      </c>
      <c r="C4879" t="s">
        <v>6</v>
      </c>
      <c r="D4879">
        <v>15350</v>
      </c>
      <c r="E4879">
        <f>VLOOKUP(B4879,[1]sfrbystate!$B:$E,4,FALSE)</f>
        <v>3.9</v>
      </c>
    </row>
    <row r="4880" spans="1:5" x14ac:dyDescent="0.3">
      <c r="A4880">
        <v>7</v>
      </c>
      <c r="B4880" s="1">
        <v>43040</v>
      </c>
      <c r="C4880" t="s">
        <v>7</v>
      </c>
      <c r="D4880">
        <v>16683</v>
      </c>
      <c r="E4880">
        <f>VLOOKUP(B4880,[1]sfrbystate!$B:$E,4,FALSE)</f>
        <v>3.9</v>
      </c>
    </row>
    <row r="4881" spans="1:5" x14ac:dyDescent="0.3">
      <c r="A4881">
        <v>8</v>
      </c>
      <c r="B4881" s="1">
        <v>43040</v>
      </c>
      <c r="C4881" t="s">
        <v>8</v>
      </c>
      <c r="D4881">
        <v>14753</v>
      </c>
      <c r="E4881">
        <f>VLOOKUP(B4881,[1]sfrbystate!$B:$E,4,FALSE)</f>
        <v>3.9</v>
      </c>
    </row>
    <row r="4882" spans="1:5" x14ac:dyDescent="0.3">
      <c r="A4882">
        <v>9</v>
      </c>
      <c r="B4882" s="1">
        <v>43040</v>
      </c>
      <c r="C4882" t="s">
        <v>9</v>
      </c>
      <c r="D4882">
        <v>18031</v>
      </c>
      <c r="E4882">
        <f>VLOOKUP(B4882,[1]sfrbystate!$B:$E,4,FALSE)</f>
        <v>3.9</v>
      </c>
    </row>
    <row r="4883" spans="1:5" x14ac:dyDescent="0.3">
      <c r="A4883">
        <v>10</v>
      </c>
      <c r="B4883" s="1">
        <v>43040</v>
      </c>
      <c r="C4883" t="s">
        <v>10</v>
      </c>
      <c r="D4883">
        <v>16332</v>
      </c>
      <c r="E4883">
        <f>VLOOKUP(B4883,[1]sfrbystate!$B:$E,4,FALSE)</f>
        <v>3.9</v>
      </c>
    </row>
    <row r="4884" spans="1:5" x14ac:dyDescent="0.3">
      <c r="A4884">
        <v>11</v>
      </c>
      <c r="B4884" s="1">
        <v>43040</v>
      </c>
      <c r="C4884" t="s">
        <v>11</v>
      </c>
      <c r="D4884">
        <v>13373</v>
      </c>
      <c r="E4884">
        <f>VLOOKUP(B4884,[1]sfrbystate!$B:$E,4,FALSE)</f>
        <v>3.9</v>
      </c>
    </row>
    <row r="4885" spans="1:5" x14ac:dyDescent="0.3">
      <c r="A4885">
        <v>12</v>
      </c>
      <c r="B4885" s="1">
        <v>43040</v>
      </c>
      <c r="C4885" t="s">
        <v>12</v>
      </c>
      <c r="D4885">
        <v>10585</v>
      </c>
      <c r="E4885">
        <f>VLOOKUP(B4885,[1]sfrbystate!$B:$E,4,FALSE)</f>
        <v>3.9</v>
      </c>
    </row>
    <row r="4886" spans="1:5" x14ac:dyDescent="0.3">
      <c r="A4886">
        <v>13</v>
      </c>
      <c r="B4886" s="1">
        <v>43040</v>
      </c>
      <c r="C4886" t="s">
        <v>13</v>
      </c>
      <c r="D4886">
        <v>11580</v>
      </c>
      <c r="E4886">
        <f>VLOOKUP(B4886,[1]sfrbystate!$B:$E,4,FALSE)</f>
        <v>3.9</v>
      </c>
    </row>
    <row r="4887" spans="1:5" x14ac:dyDescent="0.3">
      <c r="A4887">
        <v>14</v>
      </c>
      <c r="B4887" s="1">
        <v>43040</v>
      </c>
      <c r="C4887" t="s">
        <v>14</v>
      </c>
      <c r="D4887">
        <v>6938</v>
      </c>
      <c r="E4887">
        <f>VLOOKUP(B4887,[1]sfrbystate!$B:$E,4,FALSE)</f>
        <v>3.9</v>
      </c>
    </row>
    <row r="4888" spans="1:5" x14ac:dyDescent="0.3">
      <c r="A4888">
        <v>15</v>
      </c>
      <c r="B4888" s="1">
        <v>43040</v>
      </c>
      <c r="C4888" t="s">
        <v>15</v>
      </c>
      <c r="D4888">
        <v>10033</v>
      </c>
      <c r="E4888">
        <f>VLOOKUP(B4888,[1]sfrbystate!$B:$E,4,FALSE)</f>
        <v>3.9</v>
      </c>
    </row>
    <row r="4889" spans="1:5" x14ac:dyDescent="0.3">
      <c r="A4889">
        <v>16</v>
      </c>
      <c r="B4889" s="1">
        <v>43040</v>
      </c>
      <c r="C4889" t="s">
        <v>16</v>
      </c>
      <c r="D4889">
        <v>15364</v>
      </c>
      <c r="E4889">
        <f>VLOOKUP(B4889,[1]sfrbystate!$B:$E,4,FALSE)</f>
        <v>3.9</v>
      </c>
    </row>
    <row r="4890" spans="1:5" x14ac:dyDescent="0.3">
      <c r="A4890">
        <v>17</v>
      </c>
      <c r="B4890" s="1">
        <v>43040</v>
      </c>
      <c r="C4890" t="s">
        <v>17</v>
      </c>
      <c r="D4890">
        <v>10382</v>
      </c>
      <c r="E4890">
        <f>VLOOKUP(B4890,[1]sfrbystate!$B:$E,4,FALSE)</f>
        <v>3.9</v>
      </c>
    </row>
    <row r="4891" spans="1:5" x14ac:dyDescent="0.3">
      <c r="A4891">
        <v>18</v>
      </c>
      <c r="B4891" s="1">
        <v>43040</v>
      </c>
      <c r="C4891" t="s">
        <v>18</v>
      </c>
      <c r="D4891">
        <v>8379</v>
      </c>
      <c r="E4891">
        <f>VLOOKUP(B4891,[1]sfrbystate!$B:$E,4,FALSE)</f>
        <v>3.9</v>
      </c>
    </row>
    <row r="4892" spans="1:5" x14ac:dyDescent="0.3">
      <c r="A4892">
        <v>19</v>
      </c>
      <c r="B4892" s="1">
        <v>43040</v>
      </c>
      <c r="C4892" t="s">
        <v>19</v>
      </c>
      <c r="D4892">
        <v>8929</v>
      </c>
      <c r="E4892">
        <f>VLOOKUP(B4892,[1]sfrbystate!$B:$E,4,FALSE)</f>
        <v>3.9</v>
      </c>
    </row>
    <row r="4893" spans="1:5" x14ac:dyDescent="0.3">
      <c r="A4893">
        <v>20</v>
      </c>
      <c r="B4893" s="1">
        <v>43040</v>
      </c>
      <c r="C4893" t="s">
        <v>20</v>
      </c>
      <c r="D4893">
        <v>8022</v>
      </c>
      <c r="E4893">
        <f>VLOOKUP(B4893,[1]sfrbystate!$B:$E,4,FALSE)</f>
        <v>3.9</v>
      </c>
    </row>
    <row r="4894" spans="1:5" x14ac:dyDescent="0.3">
      <c r="A4894">
        <v>21</v>
      </c>
      <c r="B4894" s="1">
        <v>43040</v>
      </c>
      <c r="C4894" t="s">
        <v>21</v>
      </c>
      <c r="D4894">
        <v>8539</v>
      </c>
      <c r="E4894">
        <f>VLOOKUP(B4894,[1]sfrbystate!$B:$E,4,FALSE)</f>
        <v>3.9</v>
      </c>
    </row>
    <row r="4895" spans="1:5" x14ac:dyDescent="0.3">
      <c r="A4895">
        <v>22</v>
      </c>
      <c r="B4895" s="1">
        <v>43040</v>
      </c>
      <c r="C4895" t="s">
        <v>22</v>
      </c>
      <c r="D4895">
        <v>10231</v>
      </c>
      <c r="E4895">
        <f>VLOOKUP(B4895,[1]sfrbystate!$B:$E,4,FALSE)</f>
        <v>3.9</v>
      </c>
    </row>
    <row r="4896" spans="1:5" x14ac:dyDescent="0.3">
      <c r="A4896">
        <v>23</v>
      </c>
      <c r="B4896" s="1">
        <v>43040</v>
      </c>
      <c r="C4896" t="s">
        <v>23</v>
      </c>
      <c r="D4896">
        <v>5426</v>
      </c>
      <c r="E4896">
        <f>VLOOKUP(B4896,[1]sfrbystate!$B:$E,4,FALSE)</f>
        <v>3.9</v>
      </c>
    </row>
    <row r="4897" spans="1:5" x14ac:dyDescent="0.3">
      <c r="A4897">
        <v>24</v>
      </c>
      <c r="B4897" s="1">
        <v>43040</v>
      </c>
      <c r="C4897" t="s">
        <v>24</v>
      </c>
      <c r="D4897">
        <v>8908</v>
      </c>
      <c r="E4897">
        <f>VLOOKUP(B4897,[1]sfrbystate!$B:$E,4,FALSE)</f>
        <v>3.9</v>
      </c>
    </row>
    <row r="4898" spans="1:5" x14ac:dyDescent="0.3">
      <c r="A4898">
        <v>25</v>
      </c>
      <c r="B4898" s="1">
        <v>43040</v>
      </c>
      <c r="C4898" t="s">
        <v>25</v>
      </c>
      <c r="D4898">
        <v>4335</v>
      </c>
      <c r="E4898">
        <f>VLOOKUP(B4898,[1]sfrbystate!$B:$E,4,FALSE)</f>
        <v>3.9</v>
      </c>
    </row>
    <row r="4899" spans="1:5" x14ac:dyDescent="0.3">
      <c r="A4899">
        <v>26</v>
      </c>
      <c r="B4899" s="1">
        <v>43040</v>
      </c>
      <c r="C4899" t="s">
        <v>26</v>
      </c>
      <c r="D4899">
        <v>4990</v>
      </c>
      <c r="E4899">
        <f>VLOOKUP(B4899,[1]sfrbystate!$B:$E,4,FALSE)</f>
        <v>3.9</v>
      </c>
    </row>
    <row r="4900" spans="1:5" x14ac:dyDescent="0.3">
      <c r="A4900">
        <v>27</v>
      </c>
      <c r="B4900" s="1">
        <v>43040</v>
      </c>
      <c r="C4900" t="s">
        <v>27</v>
      </c>
      <c r="D4900">
        <v>6224</v>
      </c>
      <c r="E4900">
        <f>VLOOKUP(B4900,[1]sfrbystate!$B:$E,4,FALSE)</f>
        <v>3.9</v>
      </c>
    </row>
    <row r="4901" spans="1:5" x14ac:dyDescent="0.3">
      <c r="A4901">
        <v>28</v>
      </c>
      <c r="B4901" s="1">
        <v>43040</v>
      </c>
      <c r="C4901" t="s">
        <v>28</v>
      </c>
      <c r="D4901">
        <v>4901</v>
      </c>
      <c r="E4901">
        <f>VLOOKUP(B4901,[1]sfrbystate!$B:$E,4,FALSE)</f>
        <v>3.9</v>
      </c>
    </row>
    <row r="4902" spans="1:5" x14ac:dyDescent="0.3">
      <c r="A4902">
        <v>29</v>
      </c>
      <c r="B4902" s="1">
        <v>43040</v>
      </c>
      <c r="C4902" t="s">
        <v>29</v>
      </c>
      <c r="D4902">
        <v>3391</v>
      </c>
      <c r="E4902">
        <f>VLOOKUP(B4902,[1]sfrbystate!$B:$E,4,FALSE)</f>
        <v>3.9</v>
      </c>
    </row>
    <row r="4903" spans="1:5" x14ac:dyDescent="0.3">
      <c r="A4903">
        <v>30</v>
      </c>
      <c r="B4903" s="1">
        <v>43040</v>
      </c>
      <c r="C4903" t="s">
        <v>30</v>
      </c>
      <c r="D4903">
        <v>4339</v>
      </c>
      <c r="E4903">
        <f>VLOOKUP(B4903,[1]sfrbystate!$B:$E,4,FALSE)</f>
        <v>3.9</v>
      </c>
    </row>
    <row r="4904" spans="1:5" x14ac:dyDescent="0.3">
      <c r="A4904">
        <v>32</v>
      </c>
      <c r="B4904" s="1">
        <v>43040</v>
      </c>
      <c r="C4904" t="s">
        <v>31</v>
      </c>
      <c r="D4904">
        <v>3368</v>
      </c>
      <c r="E4904">
        <f>VLOOKUP(B4904,[1]sfrbystate!$B:$E,4,FALSE)</f>
        <v>3.9</v>
      </c>
    </row>
    <row r="4905" spans="1:5" x14ac:dyDescent="0.3">
      <c r="A4905">
        <v>33</v>
      </c>
      <c r="B4905" s="1">
        <v>43040</v>
      </c>
      <c r="C4905" t="s">
        <v>32</v>
      </c>
      <c r="D4905">
        <v>3241</v>
      </c>
      <c r="E4905">
        <f>VLOOKUP(B4905,[1]sfrbystate!$B:$E,4,FALSE)</f>
        <v>3.9</v>
      </c>
    </row>
    <row r="4906" spans="1:5" x14ac:dyDescent="0.3">
      <c r="A4906">
        <v>34</v>
      </c>
      <c r="B4906" s="1">
        <v>43040</v>
      </c>
      <c r="C4906" t="s">
        <v>33</v>
      </c>
      <c r="D4906">
        <v>5107</v>
      </c>
      <c r="E4906">
        <f>VLOOKUP(B4906,[1]sfrbystate!$B:$E,4,FALSE)</f>
        <v>3.9</v>
      </c>
    </row>
    <row r="4907" spans="1:5" x14ac:dyDescent="0.3">
      <c r="A4907">
        <v>35</v>
      </c>
      <c r="B4907" s="1">
        <v>43040</v>
      </c>
      <c r="C4907" t="s">
        <v>34</v>
      </c>
      <c r="D4907">
        <v>5838</v>
      </c>
      <c r="E4907">
        <f>VLOOKUP(B4907,[1]sfrbystate!$B:$E,4,FALSE)</f>
        <v>3.9</v>
      </c>
    </row>
    <row r="4908" spans="1:5" x14ac:dyDescent="0.3">
      <c r="A4908">
        <v>37</v>
      </c>
      <c r="B4908" s="1">
        <v>43040</v>
      </c>
      <c r="C4908" t="s">
        <v>35</v>
      </c>
      <c r="D4908">
        <v>942</v>
      </c>
      <c r="E4908">
        <f>VLOOKUP(B4908,[1]sfrbystate!$B:$E,4,FALSE)</f>
        <v>3.9</v>
      </c>
    </row>
    <row r="4909" spans="1:5" x14ac:dyDescent="0.3">
      <c r="A4909">
        <v>38</v>
      </c>
      <c r="B4909" s="1">
        <v>43040</v>
      </c>
      <c r="C4909" t="s">
        <v>36</v>
      </c>
      <c r="D4909">
        <v>2164</v>
      </c>
      <c r="E4909">
        <f>VLOOKUP(B4909,[1]sfrbystate!$B:$E,4,FALSE)</f>
        <v>3.9</v>
      </c>
    </row>
    <row r="4910" spans="1:5" x14ac:dyDescent="0.3">
      <c r="A4910">
        <v>39</v>
      </c>
      <c r="B4910" s="1">
        <v>43040</v>
      </c>
      <c r="C4910" t="s">
        <v>37</v>
      </c>
      <c r="D4910">
        <v>3006</v>
      </c>
      <c r="E4910">
        <f>VLOOKUP(B4910,[1]sfrbystate!$B:$E,4,FALSE)</f>
        <v>3.9</v>
      </c>
    </row>
    <row r="4911" spans="1:5" x14ac:dyDescent="0.3">
      <c r="A4911">
        <v>44</v>
      </c>
      <c r="B4911" s="1">
        <v>43040</v>
      </c>
      <c r="C4911" t="s">
        <v>38</v>
      </c>
      <c r="D4911">
        <v>1118</v>
      </c>
      <c r="E4911">
        <f>VLOOKUP(B4911,[1]sfrbystate!$B:$E,4,FALSE)</f>
        <v>3.9</v>
      </c>
    </row>
    <row r="4912" spans="1:5" x14ac:dyDescent="0.3">
      <c r="A4912">
        <v>45</v>
      </c>
      <c r="B4912" s="1">
        <v>43040</v>
      </c>
      <c r="C4912" t="s">
        <v>39</v>
      </c>
      <c r="D4912">
        <v>1319</v>
      </c>
      <c r="E4912">
        <f>VLOOKUP(B4912,[1]sfrbystate!$B:$E,4,FALSE)</f>
        <v>3.9</v>
      </c>
    </row>
    <row r="4913" spans="1:5" x14ac:dyDescent="0.3">
      <c r="A4913">
        <v>47</v>
      </c>
      <c r="B4913" s="1">
        <v>43040</v>
      </c>
      <c r="C4913" t="s">
        <v>40</v>
      </c>
      <c r="D4913">
        <v>732</v>
      </c>
      <c r="E4913">
        <f>VLOOKUP(B4913,[1]sfrbystate!$B:$E,4,FALSE)</f>
        <v>3.9</v>
      </c>
    </row>
    <row r="4914" spans="1:5" x14ac:dyDescent="0.3">
      <c r="A4914">
        <v>48</v>
      </c>
      <c r="B4914" s="1">
        <v>43040</v>
      </c>
      <c r="C4914" t="s">
        <v>41</v>
      </c>
      <c r="D4914">
        <v>665</v>
      </c>
      <c r="E4914">
        <f>VLOOKUP(B4914,[1]sfrbystate!$B:$E,4,FALSE)</f>
        <v>3.9</v>
      </c>
    </row>
    <row r="4915" spans="1:5" x14ac:dyDescent="0.3">
      <c r="A4915">
        <v>50</v>
      </c>
      <c r="B4915" s="1">
        <v>43040</v>
      </c>
      <c r="C4915" t="s">
        <v>42</v>
      </c>
      <c r="D4915">
        <v>799</v>
      </c>
      <c r="E4915">
        <f>VLOOKUP(B4915,[1]sfrbystate!$B:$E,4,FALSE)</f>
        <v>3.9</v>
      </c>
    </row>
    <row r="4916" spans="1:5" x14ac:dyDescent="0.3">
      <c r="A4916">
        <v>1</v>
      </c>
      <c r="B4916" s="1">
        <v>43070</v>
      </c>
      <c r="C4916" t="s">
        <v>1</v>
      </c>
      <c r="D4916">
        <v>39797</v>
      </c>
      <c r="E4916">
        <f>VLOOKUP(B4916,[1]sfrbystate!$B:$E,4,FALSE)</f>
        <v>3.99</v>
      </c>
    </row>
    <row r="4917" spans="1:5" x14ac:dyDescent="0.3">
      <c r="A4917">
        <v>2</v>
      </c>
      <c r="B4917" s="1">
        <v>43070</v>
      </c>
      <c r="C4917" t="s">
        <v>2</v>
      </c>
      <c r="D4917">
        <v>34588</v>
      </c>
      <c r="E4917">
        <f>VLOOKUP(B4917,[1]sfrbystate!$B:$E,4,FALSE)</f>
        <v>3.99</v>
      </c>
    </row>
    <row r="4918" spans="1:5" x14ac:dyDescent="0.3">
      <c r="A4918">
        <v>3</v>
      </c>
      <c r="B4918" s="1">
        <v>43070</v>
      </c>
      <c r="C4918" t="s">
        <v>3</v>
      </c>
      <c r="D4918">
        <v>16642</v>
      </c>
      <c r="E4918">
        <f>VLOOKUP(B4918,[1]sfrbystate!$B:$E,4,FALSE)</f>
        <v>3.99</v>
      </c>
    </row>
    <row r="4919" spans="1:5" x14ac:dyDescent="0.3">
      <c r="A4919">
        <v>4</v>
      </c>
      <c r="B4919" s="1">
        <v>43070</v>
      </c>
      <c r="C4919" t="s">
        <v>4</v>
      </c>
      <c r="D4919">
        <v>39604</v>
      </c>
      <c r="E4919">
        <f>VLOOKUP(B4919,[1]sfrbystate!$B:$E,4,FALSE)</f>
        <v>3.99</v>
      </c>
    </row>
    <row r="4920" spans="1:5" x14ac:dyDescent="0.3">
      <c r="A4920">
        <v>5</v>
      </c>
      <c r="B4920" s="1">
        <v>43070</v>
      </c>
      <c r="C4920" t="s">
        <v>5</v>
      </c>
      <c r="D4920">
        <v>18649</v>
      </c>
      <c r="E4920">
        <f>VLOOKUP(B4920,[1]sfrbystate!$B:$E,4,FALSE)</f>
        <v>3.99</v>
      </c>
    </row>
    <row r="4921" spans="1:5" x14ac:dyDescent="0.3">
      <c r="A4921">
        <v>6</v>
      </c>
      <c r="B4921" s="1">
        <v>43070</v>
      </c>
      <c r="C4921" t="s">
        <v>6</v>
      </c>
      <c r="D4921">
        <v>15505</v>
      </c>
      <c r="E4921">
        <f>VLOOKUP(B4921,[1]sfrbystate!$B:$E,4,FALSE)</f>
        <v>3.99</v>
      </c>
    </row>
    <row r="4922" spans="1:5" x14ac:dyDescent="0.3">
      <c r="A4922">
        <v>7</v>
      </c>
      <c r="B4922" s="1">
        <v>43070</v>
      </c>
      <c r="C4922" t="s">
        <v>7</v>
      </c>
      <c r="D4922">
        <v>16719</v>
      </c>
      <c r="E4922">
        <f>VLOOKUP(B4922,[1]sfrbystate!$B:$E,4,FALSE)</f>
        <v>3.99</v>
      </c>
    </row>
    <row r="4923" spans="1:5" x14ac:dyDescent="0.3">
      <c r="A4923">
        <v>8</v>
      </c>
      <c r="B4923" s="1">
        <v>43070</v>
      </c>
      <c r="C4923" t="s">
        <v>8</v>
      </c>
      <c r="D4923">
        <v>14706</v>
      </c>
      <c r="E4923">
        <f>VLOOKUP(B4923,[1]sfrbystate!$B:$E,4,FALSE)</f>
        <v>3.99</v>
      </c>
    </row>
    <row r="4924" spans="1:5" x14ac:dyDescent="0.3">
      <c r="A4924">
        <v>9</v>
      </c>
      <c r="B4924" s="1">
        <v>43070</v>
      </c>
      <c r="C4924" t="s">
        <v>9</v>
      </c>
      <c r="D4924">
        <v>18570</v>
      </c>
      <c r="E4924">
        <f>VLOOKUP(B4924,[1]sfrbystate!$B:$E,4,FALSE)</f>
        <v>3.99</v>
      </c>
    </row>
    <row r="4925" spans="1:5" x14ac:dyDescent="0.3">
      <c r="A4925">
        <v>10</v>
      </c>
      <c r="B4925" s="1">
        <v>43070</v>
      </c>
      <c r="C4925" t="s">
        <v>10</v>
      </c>
      <c r="D4925">
        <v>16073</v>
      </c>
      <c r="E4925">
        <f>VLOOKUP(B4925,[1]sfrbystate!$B:$E,4,FALSE)</f>
        <v>3.99</v>
      </c>
    </row>
    <row r="4926" spans="1:5" x14ac:dyDescent="0.3">
      <c r="A4926">
        <v>11</v>
      </c>
      <c r="B4926" s="1">
        <v>43070</v>
      </c>
      <c r="C4926" t="s">
        <v>11</v>
      </c>
      <c r="D4926">
        <v>13424</v>
      </c>
      <c r="E4926">
        <f>VLOOKUP(B4926,[1]sfrbystate!$B:$E,4,FALSE)</f>
        <v>3.99</v>
      </c>
    </row>
    <row r="4927" spans="1:5" x14ac:dyDescent="0.3">
      <c r="A4927">
        <v>12</v>
      </c>
      <c r="B4927" s="1">
        <v>43070</v>
      </c>
      <c r="C4927" t="s">
        <v>12</v>
      </c>
      <c r="D4927">
        <v>10689</v>
      </c>
      <c r="E4927">
        <f>VLOOKUP(B4927,[1]sfrbystate!$B:$E,4,FALSE)</f>
        <v>3.99</v>
      </c>
    </row>
    <row r="4928" spans="1:5" x14ac:dyDescent="0.3">
      <c r="A4928">
        <v>13</v>
      </c>
      <c r="B4928" s="1">
        <v>43070</v>
      </c>
      <c r="C4928" t="s">
        <v>13</v>
      </c>
      <c r="D4928">
        <v>11340</v>
      </c>
      <c r="E4928">
        <f>VLOOKUP(B4928,[1]sfrbystate!$B:$E,4,FALSE)</f>
        <v>3.99</v>
      </c>
    </row>
    <row r="4929" spans="1:5" x14ac:dyDescent="0.3">
      <c r="A4929">
        <v>14</v>
      </c>
      <c r="B4929" s="1">
        <v>43070</v>
      </c>
      <c r="C4929" t="s">
        <v>14</v>
      </c>
      <c r="D4929">
        <v>6905</v>
      </c>
      <c r="E4929">
        <f>VLOOKUP(B4929,[1]sfrbystate!$B:$E,4,FALSE)</f>
        <v>3.99</v>
      </c>
    </row>
    <row r="4930" spans="1:5" x14ac:dyDescent="0.3">
      <c r="A4930">
        <v>15</v>
      </c>
      <c r="B4930" s="1">
        <v>43070</v>
      </c>
      <c r="C4930" t="s">
        <v>15</v>
      </c>
      <c r="D4930">
        <v>10073</v>
      </c>
      <c r="E4930">
        <f>VLOOKUP(B4930,[1]sfrbystate!$B:$E,4,FALSE)</f>
        <v>3.99</v>
      </c>
    </row>
    <row r="4931" spans="1:5" x14ac:dyDescent="0.3">
      <c r="A4931">
        <v>16</v>
      </c>
      <c r="B4931" s="1">
        <v>43070</v>
      </c>
      <c r="C4931" t="s">
        <v>16</v>
      </c>
      <c r="D4931">
        <v>15316</v>
      </c>
      <c r="E4931">
        <f>VLOOKUP(B4931,[1]sfrbystate!$B:$E,4,FALSE)</f>
        <v>3.99</v>
      </c>
    </row>
    <row r="4932" spans="1:5" x14ac:dyDescent="0.3">
      <c r="A4932">
        <v>17</v>
      </c>
      <c r="B4932" s="1">
        <v>43070</v>
      </c>
      <c r="C4932" t="s">
        <v>17</v>
      </c>
      <c r="D4932">
        <v>10299</v>
      </c>
      <c r="E4932">
        <f>VLOOKUP(B4932,[1]sfrbystate!$B:$E,4,FALSE)</f>
        <v>3.99</v>
      </c>
    </row>
    <row r="4933" spans="1:5" x14ac:dyDescent="0.3">
      <c r="A4933">
        <v>18</v>
      </c>
      <c r="B4933" s="1">
        <v>43070</v>
      </c>
      <c r="C4933" t="s">
        <v>18</v>
      </c>
      <c r="D4933">
        <v>8478</v>
      </c>
      <c r="E4933">
        <f>VLOOKUP(B4933,[1]sfrbystate!$B:$E,4,FALSE)</f>
        <v>3.99</v>
      </c>
    </row>
    <row r="4934" spans="1:5" x14ac:dyDescent="0.3">
      <c r="A4934">
        <v>19</v>
      </c>
      <c r="B4934" s="1">
        <v>43070</v>
      </c>
      <c r="C4934" t="s">
        <v>19</v>
      </c>
      <c r="D4934">
        <v>8732</v>
      </c>
      <c r="E4934">
        <f>VLOOKUP(B4934,[1]sfrbystate!$B:$E,4,FALSE)</f>
        <v>3.99</v>
      </c>
    </row>
    <row r="4935" spans="1:5" x14ac:dyDescent="0.3">
      <c r="A4935">
        <v>20</v>
      </c>
      <c r="B4935" s="1">
        <v>43070</v>
      </c>
      <c r="C4935" t="s">
        <v>20</v>
      </c>
      <c r="D4935">
        <v>8035</v>
      </c>
      <c r="E4935">
        <f>VLOOKUP(B4935,[1]sfrbystate!$B:$E,4,FALSE)</f>
        <v>3.99</v>
      </c>
    </row>
    <row r="4936" spans="1:5" x14ac:dyDescent="0.3">
      <c r="A4936">
        <v>21</v>
      </c>
      <c r="B4936" s="1">
        <v>43070</v>
      </c>
      <c r="C4936" t="s">
        <v>21</v>
      </c>
      <c r="D4936">
        <v>8271</v>
      </c>
      <c r="E4936">
        <f>VLOOKUP(B4936,[1]sfrbystate!$B:$E,4,FALSE)</f>
        <v>3.99</v>
      </c>
    </row>
    <row r="4937" spans="1:5" x14ac:dyDescent="0.3">
      <c r="A4937">
        <v>22</v>
      </c>
      <c r="B4937" s="1">
        <v>43070</v>
      </c>
      <c r="C4937" t="s">
        <v>22</v>
      </c>
      <c r="D4937">
        <v>10180</v>
      </c>
      <c r="E4937">
        <f>VLOOKUP(B4937,[1]sfrbystate!$B:$E,4,FALSE)</f>
        <v>3.99</v>
      </c>
    </row>
    <row r="4938" spans="1:5" x14ac:dyDescent="0.3">
      <c r="A4938">
        <v>23</v>
      </c>
      <c r="B4938" s="1">
        <v>43070</v>
      </c>
      <c r="C4938" t="s">
        <v>23</v>
      </c>
      <c r="D4938">
        <v>5413</v>
      </c>
      <c r="E4938">
        <f>VLOOKUP(B4938,[1]sfrbystate!$B:$E,4,FALSE)</f>
        <v>3.99</v>
      </c>
    </row>
    <row r="4939" spans="1:5" x14ac:dyDescent="0.3">
      <c r="A4939">
        <v>24</v>
      </c>
      <c r="B4939" s="1">
        <v>43070</v>
      </c>
      <c r="C4939" t="s">
        <v>24</v>
      </c>
      <c r="D4939">
        <v>9166</v>
      </c>
      <c r="E4939">
        <f>VLOOKUP(B4939,[1]sfrbystate!$B:$E,4,FALSE)</f>
        <v>3.99</v>
      </c>
    </row>
    <row r="4940" spans="1:5" x14ac:dyDescent="0.3">
      <c r="A4940">
        <v>25</v>
      </c>
      <c r="B4940" s="1">
        <v>43070</v>
      </c>
      <c r="C4940" t="s">
        <v>25</v>
      </c>
      <c r="D4940">
        <v>4389</v>
      </c>
      <c r="E4940">
        <f>VLOOKUP(B4940,[1]sfrbystate!$B:$E,4,FALSE)</f>
        <v>3.99</v>
      </c>
    </row>
    <row r="4941" spans="1:5" x14ac:dyDescent="0.3">
      <c r="A4941">
        <v>26</v>
      </c>
      <c r="B4941" s="1">
        <v>43070</v>
      </c>
      <c r="C4941" t="s">
        <v>26</v>
      </c>
      <c r="D4941">
        <v>5007</v>
      </c>
      <c r="E4941">
        <f>VLOOKUP(B4941,[1]sfrbystate!$B:$E,4,FALSE)</f>
        <v>3.99</v>
      </c>
    </row>
    <row r="4942" spans="1:5" x14ac:dyDescent="0.3">
      <c r="A4942">
        <v>27</v>
      </c>
      <c r="B4942" s="1">
        <v>43070</v>
      </c>
      <c r="C4942" t="s">
        <v>27</v>
      </c>
      <c r="D4942">
        <v>6217</v>
      </c>
      <c r="E4942">
        <f>VLOOKUP(B4942,[1]sfrbystate!$B:$E,4,FALSE)</f>
        <v>3.99</v>
      </c>
    </row>
    <row r="4943" spans="1:5" x14ac:dyDescent="0.3">
      <c r="A4943">
        <v>28</v>
      </c>
      <c r="B4943" s="1">
        <v>43070</v>
      </c>
      <c r="C4943" t="s">
        <v>28</v>
      </c>
      <c r="D4943">
        <v>4925</v>
      </c>
      <c r="E4943">
        <f>VLOOKUP(B4943,[1]sfrbystate!$B:$E,4,FALSE)</f>
        <v>3.99</v>
      </c>
    </row>
    <row r="4944" spans="1:5" x14ac:dyDescent="0.3">
      <c r="A4944">
        <v>29</v>
      </c>
      <c r="B4944" s="1">
        <v>43070</v>
      </c>
      <c r="C4944" t="s">
        <v>29</v>
      </c>
      <c r="D4944">
        <v>3313</v>
      </c>
      <c r="E4944">
        <f>VLOOKUP(B4944,[1]sfrbystate!$B:$E,4,FALSE)</f>
        <v>3.99</v>
      </c>
    </row>
    <row r="4945" spans="1:5" x14ac:dyDescent="0.3">
      <c r="A4945">
        <v>30</v>
      </c>
      <c r="B4945" s="1">
        <v>43070</v>
      </c>
      <c r="C4945" t="s">
        <v>30</v>
      </c>
      <c r="D4945">
        <v>4419</v>
      </c>
      <c r="E4945">
        <f>VLOOKUP(B4945,[1]sfrbystate!$B:$E,4,FALSE)</f>
        <v>3.99</v>
      </c>
    </row>
    <row r="4946" spans="1:5" x14ac:dyDescent="0.3">
      <c r="A4946">
        <v>32</v>
      </c>
      <c r="B4946" s="1">
        <v>43070</v>
      </c>
      <c r="C4946" t="s">
        <v>31</v>
      </c>
      <c r="D4946">
        <v>3362</v>
      </c>
      <c r="E4946">
        <f>VLOOKUP(B4946,[1]sfrbystate!$B:$E,4,FALSE)</f>
        <v>3.99</v>
      </c>
    </row>
    <row r="4947" spans="1:5" x14ac:dyDescent="0.3">
      <c r="A4947">
        <v>33</v>
      </c>
      <c r="B4947" s="1">
        <v>43070</v>
      </c>
      <c r="C4947" t="s">
        <v>32</v>
      </c>
      <c r="D4947">
        <v>3273</v>
      </c>
      <c r="E4947">
        <f>VLOOKUP(B4947,[1]sfrbystate!$B:$E,4,FALSE)</f>
        <v>3.99</v>
      </c>
    </row>
    <row r="4948" spans="1:5" x14ac:dyDescent="0.3">
      <c r="A4948">
        <v>34</v>
      </c>
      <c r="B4948" s="1">
        <v>43070</v>
      </c>
      <c r="C4948" t="s">
        <v>33</v>
      </c>
      <c r="D4948">
        <v>5055</v>
      </c>
      <c r="E4948">
        <f>VLOOKUP(B4948,[1]sfrbystate!$B:$E,4,FALSE)</f>
        <v>3.99</v>
      </c>
    </row>
    <row r="4949" spans="1:5" x14ac:dyDescent="0.3">
      <c r="A4949">
        <v>35</v>
      </c>
      <c r="B4949" s="1">
        <v>43070</v>
      </c>
      <c r="C4949" t="s">
        <v>34</v>
      </c>
      <c r="D4949">
        <v>5748</v>
      </c>
      <c r="E4949">
        <f>VLOOKUP(B4949,[1]sfrbystate!$B:$E,4,FALSE)</f>
        <v>3.99</v>
      </c>
    </row>
    <row r="4950" spans="1:5" x14ac:dyDescent="0.3">
      <c r="A4950">
        <v>37</v>
      </c>
      <c r="B4950" s="1">
        <v>43070</v>
      </c>
      <c r="C4950" t="s">
        <v>35</v>
      </c>
      <c r="D4950">
        <v>960</v>
      </c>
      <c r="E4950">
        <f>VLOOKUP(B4950,[1]sfrbystate!$B:$E,4,FALSE)</f>
        <v>3.99</v>
      </c>
    </row>
    <row r="4951" spans="1:5" x14ac:dyDescent="0.3">
      <c r="A4951">
        <v>38</v>
      </c>
      <c r="B4951" s="1">
        <v>43070</v>
      </c>
      <c r="C4951" t="s">
        <v>36</v>
      </c>
      <c r="D4951">
        <v>2162</v>
      </c>
      <c r="E4951">
        <f>VLOOKUP(B4951,[1]sfrbystate!$B:$E,4,FALSE)</f>
        <v>3.99</v>
      </c>
    </row>
    <row r="4952" spans="1:5" x14ac:dyDescent="0.3">
      <c r="A4952">
        <v>39</v>
      </c>
      <c r="B4952" s="1">
        <v>43070</v>
      </c>
      <c r="C4952" t="s">
        <v>37</v>
      </c>
      <c r="D4952">
        <v>3002</v>
      </c>
      <c r="E4952">
        <f>VLOOKUP(B4952,[1]sfrbystate!$B:$E,4,FALSE)</f>
        <v>3.99</v>
      </c>
    </row>
    <row r="4953" spans="1:5" x14ac:dyDescent="0.3">
      <c r="A4953">
        <v>44</v>
      </c>
      <c r="B4953" s="1">
        <v>43070</v>
      </c>
      <c r="C4953" t="s">
        <v>38</v>
      </c>
      <c r="D4953">
        <v>1101</v>
      </c>
      <c r="E4953">
        <f>VLOOKUP(B4953,[1]sfrbystate!$B:$E,4,FALSE)</f>
        <v>3.99</v>
      </c>
    </row>
    <row r="4954" spans="1:5" x14ac:dyDescent="0.3">
      <c r="A4954">
        <v>45</v>
      </c>
      <c r="B4954" s="1">
        <v>43070</v>
      </c>
      <c r="C4954" t="s">
        <v>39</v>
      </c>
      <c r="D4954">
        <v>1288</v>
      </c>
      <c r="E4954">
        <f>VLOOKUP(B4954,[1]sfrbystate!$B:$E,4,FALSE)</f>
        <v>3.99</v>
      </c>
    </row>
    <row r="4955" spans="1:5" x14ac:dyDescent="0.3">
      <c r="A4955">
        <v>47</v>
      </c>
      <c r="B4955" s="1">
        <v>43070</v>
      </c>
      <c r="C4955" t="s">
        <v>40</v>
      </c>
      <c r="D4955">
        <v>710</v>
      </c>
      <c r="E4955">
        <f>VLOOKUP(B4955,[1]sfrbystate!$B:$E,4,FALSE)</f>
        <v>3.99</v>
      </c>
    </row>
    <row r="4956" spans="1:5" x14ac:dyDescent="0.3">
      <c r="A4956">
        <v>48</v>
      </c>
      <c r="B4956" s="1">
        <v>43070</v>
      </c>
      <c r="C4956" t="s">
        <v>41</v>
      </c>
      <c r="D4956">
        <v>656</v>
      </c>
      <c r="E4956">
        <f>VLOOKUP(B4956,[1]sfrbystate!$B:$E,4,FALSE)</f>
        <v>3.99</v>
      </c>
    </row>
    <row r="4957" spans="1:5" x14ac:dyDescent="0.3">
      <c r="A4957">
        <v>50</v>
      </c>
      <c r="B4957" s="1">
        <v>43070</v>
      </c>
      <c r="C4957" t="s">
        <v>42</v>
      </c>
      <c r="D4957">
        <v>806</v>
      </c>
      <c r="E4957">
        <f>VLOOKUP(B4957,[1]sfrbystate!$B:$E,4,FALSE)</f>
        <v>3.99</v>
      </c>
    </row>
    <row r="4958" spans="1:5" x14ac:dyDescent="0.3">
      <c r="A4958">
        <v>1</v>
      </c>
      <c r="B4958" s="1">
        <v>43101</v>
      </c>
      <c r="C4958" t="s">
        <v>1</v>
      </c>
      <c r="D4958">
        <v>40251</v>
      </c>
      <c r="E4958">
        <f>VLOOKUP(B4958,[1]sfrbystate!$B:$E,4,FALSE)</f>
        <v>4.1500000000000004</v>
      </c>
    </row>
    <row r="4959" spans="1:5" x14ac:dyDescent="0.3">
      <c r="A4959">
        <v>2</v>
      </c>
      <c r="B4959" s="1">
        <v>43101</v>
      </c>
      <c r="C4959" t="s">
        <v>2</v>
      </c>
      <c r="D4959">
        <v>36232</v>
      </c>
      <c r="E4959">
        <f>VLOOKUP(B4959,[1]sfrbystate!$B:$E,4,FALSE)</f>
        <v>4.1500000000000004</v>
      </c>
    </row>
    <row r="4960" spans="1:5" x14ac:dyDescent="0.3">
      <c r="A4960">
        <v>3</v>
      </c>
      <c r="B4960" s="1">
        <v>43101</v>
      </c>
      <c r="C4960" t="s">
        <v>3</v>
      </c>
      <c r="D4960">
        <v>17063</v>
      </c>
      <c r="E4960">
        <f>VLOOKUP(B4960,[1]sfrbystate!$B:$E,4,FALSE)</f>
        <v>4.1500000000000004</v>
      </c>
    </row>
    <row r="4961" spans="1:5" x14ac:dyDescent="0.3">
      <c r="A4961">
        <v>4</v>
      </c>
      <c r="B4961" s="1">
        <v>43101</v>
      </c>
      <c r="C4961" t="s">
        <v>4</v>
      </c>
      <c r="D4961">
        <v>40721</v>
      </c>
      <c r="E4961">
        <f>VLOOKUP(B4961,[1]sfrbystate!$B:$E,4,FALSE)</f>
        <v>4.1500000000000004</v>
      </c>
    </row>
    <row r="4962" spans="1:5" x14ac:dyDescent="0.3">
      <c r="A4962">
        <v>5</v>
      </c>
      <c r="B4962" s="1">
        <v>43101</v>
      </c>
      <c r="C4962" t="s">
        <v>5</v>
      </c>
      <c r="D4962">
        <v>18980</v>
      </c>
      <c r="E4962">
        <f>VLOOKUP(B4962,[1]sfrbystate!$B:$E,4,FALSE)</f>
        <v>4.1500000000000004</v>
      </c>
    </row>
    <row r="4963" spans="1:5" x14ac:dyDescent="0.3">
      <c r="A4963">
        <v>6</v>
      </c>
      <c r="B4963" s="1">
        <v>43101</v>
      </c>
      <c r="C4963" t="s">
        <v>6</v>
      </c>
      <c r="D4963">
        <v>16226</v>
      </c>
      <c r="E4963">
        <f>VLOOKUP(B4963,[1]sfrbystate!$B:$E,4,FALSE)</f>
        <v>4.1500000000000004</v>
      </c>
    </row>
    <row r="4964" spans="1:5" x14ac:dyDescent="0.3">
      <c r="A4964">
        <v>7</v>
      </c>
      <c r="B4964" s="1">
        <v>43101</v>
      </c>
      <c r="C4964" t="s">
        <v>7</v>
      </c>
      <c r="D4964">
        <v>17077</v>
      </c>
      <c r="E4964">
        <f>VLOOKUP(B4964,[1]sfrbystate!$B:$E,4,FALSE)</f>
        <v>4.1500000000000004</v>
      </c>
    </row>
    <row r="4965" spans="1:5" x14ac:dyDescent="0.3">
      <c r="A4965">
        <v>8</v>
      </c>
      <c r="B4965" s="1">
        <v>43101</v>
      </c>
      <c r="C4965" t="s">
        <v>8</v>
      </c>
      <c r="D4965">
        <v>15124</v>
      </c>
      <c r="E4965">
        <f>VLOOKUP(B4965,[1]sfrbystate!$B:$E,4,FALSE)</f>
        <v>4.1500000000000004</v>
      </c>
    </row>
    <row r="4966" spans="1:5" x14ac:dyDescent="0.3">
      <c r="A4966">
        <v>9</v>
      </c>
      <c r="B4966" s="1">
        <v>43101</v>
      </c>
      <c r="C4966" t="s">
        <v>9</v>
      </c>
      <c r="D4966">
        <v>17799</v>
      </c>
      <c r="E4966">
        <f>VLOOKUP(B4966,[1]sfrbystate!$B:$E,4,FALSE)</f>
        <v>4.1500000000000004</v>
      </c>
    </row>
    <row r="4967" spans="1:5" x14ac:dyDescent="0.3">
      <c r="A4967">
        <v>10</v>
      </c>
      <c r="B4967" s="1">
        <v>43101</v>
      </c>
      <c r="C4967" t="s">
        <v>10</v>
      </c>
      <c r="D4967">
        <v>16222</v>
      </c>
      <c r="E4967">
        <f>VLOOKUP(B4967,[1]sfrbystate!$B:$E,4,FALSE)</f>
        <v>4.1500000000000004</v>
      </c>
    </row>
    <row r="4968" spans="1:5" x14ac:dyDescent="0.3">
      <c r="A4968">
        <v>11</v>
      </c>
      <c r="B4968" s="1">
        <v>43101</v>
      </c>
      <c r="C4968" t="s">
        <v>11</v>
      </c>
      <c r="D4968">
        <v>13780</v>
      </c>
      <c r="E4968">
        <f>VLOOKUP(B4968,[1]sfrbystate!$B:$E,4,FALSE)</f>
        <v>4.1500000000000004</v>
      </c>
    </row>
    <row r="4969" spans="1:5" x14ac:dyDescent="0.3">
      <c r="A4969">
        <v>12</v>
      </c>
      <c r="B4969" s="1">
        <v>43101</v>
      </c>
      <c r="C4969" t="s">
        <v>12</v>
      </c>
      <c r="D4969">
        <v>11047</v>
      </c>
      <c r="E4969">
        <f>VLOOKUP(B4969,[1]sfrbystate!$B:$E,4,FALSE)</f>
        <v>4.1500000000000004</v>
      </c>
    </row>
    <row r="4970" spans="1:5" x14ac:dyDescent="0.3">
      <c r="A4970">
        <v>13</v>
      </c>
      <c r="B4970" s="1">
        <v>43101</v>
      </c>
      <c r="C4970" t="s">
        <v>13</v>
      </c>
      <c r="D4970">
        <v>11607</v>
      </c>
      <c r="E4970">
        <f>VLOOKUP(B4970,[1]sfrbystate!$B:$E,4,FALSE)</f>
        <v>4.1500000000000004</v>
      </c>
    </row>
    <row r="4971" spans="1:5" x14ac:dyDescent="0.3">
      <c r="A4971">
        <v>14</v>
      </c>
      <c r="B4971" s="1">
        <v>43101</v>
      </c>
      <c r="C4971" t="s">
        <v>14</v>
      </c>
      <c r="D4971">
        <v>7101</v>
      </c>
      <c r="E4971">
        <f>VLOOKUP(B4971,[1]sfrbystate!$B:$E,4,FALSE)</f>
        <v>4.1500000000000004</v>
      </c>
    </row>
    <row r="4972" spans="1:5" x14ac:dyDescent="0.3">
      <c r="A4972">
        <v>15</v>
      </c>
      <c r="B4972" s="1">
        <v>43101</v>
      </c>
      <c r="C4972" t="s">
        <v>15</v>
      </c>
      <c r="D4972">
        <v>10436</v>
      </c>
      <c r="E4972">
        <f>VLOOKUP(B4972,[1]sfrbystate!$B:$E,4,FALSE)</f>
        <v>4.1500000000000004</v>
      </c>
    </row>
    <row r="4973" spans="1:5" x14ac:dyDescent="0.3">
      <c r="A4973">
        <v>16</v>
      </c>
      <c r="B4973" s="1">
        <v>43101</v>
      </c>
      <c r="C4973" t="s">
        <v>16</v>
      </c>
      <c r="D4973">
        <v>15428</v>
      </c>
      <c r="E4973">
        <f>VLOOKUP(B4973,[1]sfrbystate!$B:$E,4,FALSE)</f>
        <v>4.1500000000000004</v>
      </c>
    </row>
    <row r="4974" spans="1:5" x14ac:dyDescent="0.3">
      <c r="A4974">
        <v>17</v>
      </c>
      <c r="B4974" s="1">
        <v>43101</v>
      </c>
      <c r="C4974" t="s">
        <v>17</v>
      </c>
      <c r="D4974">
        <v>10502</v>
      </c>
      <c r="E4974">
        <f>VLOOKUP(B4974,[1]sfrbystate!$B:$E,4,FALSE)</f>
        <v>4.1500000000000004</v>
      </c>
    </row>
    <row r="4975" spans="1:5" x14ac:dyDescent="0.3">
      <c r="A4975">
        <v>18</v>
      </c>
      <c r="B4975" s="1">
        <v>43101</v>
      </c>
      <c r="C4975" t="s">
        <v>18</v>
      </c>
      <c r="D4975">
        <v>8645</v>
      </c>
      <c r="E4975">
        <f>VLOOKUP(B4975,[1]sfrbystate!$B:$E,4,FALSE)</f>
        <v>4.1500000000000004</v>
      </c>
    </row>
    <row r="4976" spans="1:5" x14ac:dyDescent="0.3">
      <c r="A4976">
        <v>19</v>
      </c>
      <c r="B4976" s="1">
        <v>43101</v>
      </c>
      <c r="C4976" t="s">
        <v>19</v>
      </c>
      <c r="D4976">
        <v>8925</v>
      </c>
      <c r="E4976">
        <f>VLOOKUP(B4976,[1]sfrbystate!$B:$E,4,FALSE)</f>
        <v>4.1500000000000004</v>
      </c>
    </row>
    <row r="4977" spans="1:5" x14ac:dyDescent="0.3">
      <c r="A4977">
        <v>20</v>
      </c>
      <c r="B4977" s="1">
        <v>43101</v>
      </c>
      <c r="C4977" t="s">
        <v>20</v>
      </c>
      <c r="D4977">
        <v>8155</v>
      </c>
      <c r="E4977">
        <f>VLOOKUP(B4977,[1]sfrbystate!$B:$E,4,FALSE)</f>
        <v>4.1500000000000004</v>
      </c>
    </row>
    <row r="4978" spans="1:5" x14ac:dyDescent="0.3">
      <c r="A4978">
        <v>21</v>
      </c>
      <c r="B4978" s="1">
        <v>43101</v>
      </c>
      <c r="C4978" t="s">
        <v>21</v>
      </c>
      <c r="D4978">
        <v>8218</v>
      </c>
      <c r="E4978">
        <f>VLOOKUP(B4978,[1]sfrbystate!$B:$E,4,FALSE)</f>
        <v>4.1500000000000004</v>
      </c>
    </row>
    <row r="4979" spans="1:5" x14ac:dyDescent="0.3">
      <c r="A4979">
        <v>22</v>
      </c>
      <c r="B4979" s="1">
        <v>43101</v>
      </c>
      <c r="C4979" t="s">
        <v>22</v>
      </c>
      <c r="D4979">
        <v>10719</v>
      </c>
      <c r="E4979">
        <f>VLOOKUP(B4979,[1]sfrbystate!$B:$E,4,FALSE)</f>
        <v>4.1500000000000004</v>
      </c>
    </row>
    <row r="4980" spans="1:5" x14ac:dyDescent="0.3">
      <c r="A4980">
        <v>23</v>
      </c>
      <c r="B4980" s="1">
        <v>43101</v>
      </c>
      <c r="C4980" t="s">
        <v>23</v>
      </c>
      <c r="D4980">
        <v>5394</v>
      </c>
      <c r="E4980">
        <f>VLOOKUP(B4980,[1]sfrbystate!$B:$E,4,FALSE)</f>
        <v>4.1500000000000004</v>
      </c>
    </row>
    <row r="4981" spans="1:5" x14ac:dyDescent="0.3">
      <c r="A4981">
        <v>24</v>
      </c>
      <c r="B4981" s="1">
        <v>43101</v>
      </c>
      <c r="C4981" t="s">
        <v>24</v>
      </c>
      <c r="D4981">
        <v>9389</v>
      </c>
      <c r="E4981">
        <f>VLOOKUP(B4981,[1]sfrbystate!$B:$E,4,FALSE)</f>
        <v>4.1500000000000004</v>
      </c>
    </row>
    <row r="4982" spans="1:5" x14ac:dyDescent="0.3">
      <c r="A4982">
        <v>25</v>
      </c>
      <c r="B4982" s="1">
        <v>43101</v>
      </c>
      <c r="C4982" t="s">
        <v>25</v>
      </c>
      <c r="D4982">
        <v>4328</v>
      </c>
      <c r="E4982">
        <f>VLOOKUP(B4982,[1]sfrbystate!$B:$E,4,FALSE)</f>
        <v>4.1500000000000004</v>
      </c>
    </row>
    <row r="4983" spans="1:5" x14ac:dyDescent="0.3">
      <c r="A4983">
        <v>26</v>
      </c>
      <c r="B4983" s="1">
        <v>43101</v>
      </c>
      <c r="C4983" t="s">
        <v>26</v>
      </c>
      <c r="D4983">
        <v>5182</v>
      </c>
      <c r="E4983">
        <f>VLOOKUP(B4983,[1]sfrbystate!$B:$E,4,FALSE)</f>
        <v>4.1500000000000004</v>
      </c>
    </row>
    <row r="4984" spans="1:5" x14ac:dyDescent="0.3">
      <c r="A4984">
        <v>27</v>
      </c>
      <c r="B4984" s="1">
        <v>43101</v>
      </c>
      <c r="C4984" t="s">
        <v>27</v>
      </c>
      <c r="D4984">
        <v>6424</v>
      </c>
      <c r="E4984">
        <f>VLOOKUP(B4984,[1]sfrbystate!$B:$E,4,FALSE)</f>
        <v>4.1500000000000004</v>
      </c>
    </row>
    <row r="4985" spans="1:5" x14ac:dyDescent="0.3">
      <c r="A4985">
        <v>28</v>
      </c>
      <c r="B4985" s="1">
        <v>43101</v>
      </c>
      <c r="C4985" t="s">
        <v>28</v>
      </c>
      <c r="D4985">
        <v>5014</v>
      </c>
      <c r="E4985">
        <f>VLOOKUP(B4985,[1]sfrbystate!$B:$E,4,FALSE)</f>
        <v>4.1500000000000004</v>
      </c>
    </row>
    <row r="4986" spans="1:5" x14ac:dyDescent="0.3">
      <c r="A4986">
        <v>29</v>
      </c>
      <c r="B4986" s="1">
        <v>43101</v>
      </c>
      <c r="C4986" t="s">
        <v>29</v>
      </c>
      <c r="D4986">
        <v>3456</v>
      </c>
      <c r="E4986">
        <f>VLOOKUP(B4986,[1]sfrbystate!$B:$E,4,FALSE)</f>
        <v>4.1500000000000004</v>
      </c>
    </row>
    <row r="4987" spans="1:5" x14ac:dyDescent="0.3">
      <c r="A4987">
        <v>30</v>
      </c>
      <c r="B4987" s="1">
        <v>43101</v>
      </c>
      <c r="C4987" t="s">
        <v>30</v>
      </c>
      <c r="D4987">
        <v>4565</v>
      </c>
      <c r="E4987">
        <f>VLOOKUP(B4987,[1]sfrbystate!$B:$E,4,FALSE)</f>
        <v>4.1500000000000004</v>
      </c>
    </row>
    <row r="4988" spans="1:5" x14ac:dyDescent="0.3">
      <c r="A4988">
        <v>32</v>
      </c>
      <c r="B4988" s="1">
        <v>43101</v>
      </c>
      <c r="C4988" t="s">
        <v>31</v>
      </c>
      <c r="D4988">
        <v>3443</v>
      </c>
      <c r="E4988">
        <f>VLOOKUP(B4988,[1]sfrbystate!$B:$E,4,FALSE)</f>
        <v>4.1500000000000004</v>
      </c>
    </row>
    <row r="4989" spans="1:5" x14ac:dyDescent="0.3">
      <c r="A4989">
        <v>33</v>
      </c>
      <c r="B4989" s="1">
        <v>43101</v>
      </c>
      <c r="C4989" t="s">
        <v>32</v>
      </c>
      <c r="D4989">
        <v>3378</v>
      </c>
      <c r="E4989">
        <f>VLOOKUP(B4989,[1]sfrbystate!$B:$E,4,FALSE)</f>
        <v>4.1500000000000004</v>
      </c>
    </row>
    <row r="4990" spans="1:5" x14ac:dyDescent="0.3">
      <c r="A4990">
        <v>34</v>
      </c>
      <c r="B4990" s="1">
        <v>43101</v>
      </c>
      <c r="C4990" t="s">
        <v>33</v>
      </c>
      <c r="D4990">
        <v>5155</v>
      </c>
      <c r="E4990">
        <f>VLOOKUP(B4990,[1]sfrbystate!$B:$E,4,FALSE)</f>
        <v>4.1500000000000004</v>
      </c>
    </row>
    <row r="4991" spans="1:5" x14ac:dyDescent="0.3">
      <c r="A4991">
        <v>35</v>
      </c>
      <c r="B4991" s="1">
        <v>43101</v>
      </c>
      <c r="C4991" t="s">
        <v>34</v>
      </c>
      <c r="D4991">
        <v>5906</v>
      </c>
      <c r="E4991">
        <f>VLOOKUP(B4991,[1]sfrbystate!$B:$E,4,FALSE)</f>
        <v>4.1500000000000004</v>
      </c>
    </row>
    <row r="4992" spans="1:5" x14ac:dyDescent="0.3">
      <c r="A4992">
        <v>37</v>
      </c>
      <c r="B4992" s="1">
        <v>43101</v>
      </c>
      <c r="C4992" t="s">
        <v>35</v>
      </c>
      <c r="D4992">
        <v>987</v>
      </c>
      <c r="E4992">
        <f>VLOOKUP(B4992,[1]sfrbystate!$B:$E,4,FALSE)</f>
        <v>4.1500000000000004</v>
      </c>
    </row>
    <row r="4993" spans="1:5" x14ac:dyDescent="0.3">
      <c r="A4993">
        <v>38</v>
      </c>
      <c r="B4993" s="1">
        <v>43101</v>
      </c>
      <c r="C4993" t="s">
        <v>36</v>
      </c>
      <c r="D4993">
        <v>2260</v>
      </c>
      <c r="E4993">
        <f>VLOOKUP(B4993,[1]sfrbystate!$B:$E,4,FALSE)</f>
        <v>4.1500000000000004</v>
      </c>
    </row>
    <row r="4994" spans="1:5" x14ac:dyDescent="0.3">
      <c r="A4994">
        <v>39</v>
      </c>
      <c r="B4994" s="1">
        <v>43101</v>
      </c>
      <c r="C4994" t="s">
        <v>37</v>
      </c>
      <c r="D4994">
        <v>3059</v>
      </c>
      <c r="E4994">
        <f>VLOOKUP(B4994,[1]sfrbystate!$B:$E,4,FALSE)</f>
        <v>4.1500000000000004</v>
      </c>
    </row>
    <row r="4995" spans="1:5" x14ac:dyDescent="0.3">
      <c r="A4995">
        <v>44</v>
      </c>
      <c r="B4995" s="1">
        <v>43101</v>
      </c>
      <c r="C4995" t="s">
        <v>38</v>
      </c>
      <c r="D4995">
        <v>1126</v>
      </c>
      <c r="E4995">
        <f>VLOOKUP(B4995,[1]sfrbystate!$B:$E,4,FALSE)</f>
        <v>4.1500000000000004</v>
      </c>
    </row>
    <row r="4996" spans="1:5" x14ac:dyDescent="0.3">
      <c r="A4996">
        <v>45</v>
      </c>
      <c r="B4996" s="1">
        <v>43101</v>
      </c>
      <c r="C4996" t="s">
        <v>39</v>
      </c>
      <c r="D4996">
        <v>1325</v>
      </c>
      <c r="E4996">
        <f>VLOOKUP(B4996,[1]sfrbystate!$B:$E,4,FALSE)</f>
        <v>4.1500000000000004</v>
      </c>
    </row>
    <row r="4997" spans="1:5" x14ac:dyDescent="0.3">
      <c r="A4997">
        <v>47</v>
      </c>
      <c r="B4997" s="1">
        <v>43101</v>
      </c>
      <c r="C4997" t="s">
        <v>40</v>
      </c>
      <c r="D4997">
        <v>754</v>
      </c>
      <c r="E4997">
        <f>VLOOKUP(B4997,[1]sfrbystate!$B:$E,4,FALSE)</f>
        <v>4.1500000000000004</v>
      </c>
    </row>
    <row r="4998" spans="1:5" x14ac:dyDescent="0.3">
      <c r="A4998">
        <v>48</v>
      </c>
      <c r="B4998" s="1">
        <v>43101</v>
      </c>
      <c r="C4998" t="s">
        <v>41</v>
      </c>
      <c r="D4998">
        <v>694</v>
      </c>
      <c r="E4998">
        <f>VLOOKUP(B4998,[1]sfrbystate!$B:$E,4,FALSE)</f>
        <v>4.1500000000000004</v>
      </c>
    </row>
    <row r="4999" spans="1:5" x14ac:dyDescent="0.3">
      <c r="A4999">
        <v>50</v>
      </c>
      <c r="B4999" s="1">
        <v>43101</v>
      </c>
      <c r="C4999" t="s">
        <v>42</v>
      </c>
      <c r="D4999">
        <v>801</v>
      </c>
      <c r="E4999">
        <f>VLOOKUP(B4999,[1]sfrbystate!$B:$E,4,FALSE)</f>
        <v>4.1500000000000004</v>
      </c>
    </row>
    <row r="5000" spans="1:5" x14ac:dyDescent="0.3">
      <c r="A5000">
        <v>1</v>
      </c>
      <c r="B5000" s="1">
        <v>43132</v>
      </c>
      <c r="C5000" t="s">
        <v>1</v>
      </c>
      <c r="D5000">
        <v>40238</v>
      </c>
      <c r="E5000">
        <f>VLOOKUP(B5000,[1]sfrbystate!$B:$E,4,FALSE)</f>
        <v>4.4000000000000004</v>
      </c>
    </row>
    <row r="5001" spans="1:5" x14ac:dyDescent="0.3">
      <c r="A5001">
        <v>2</v>
      </c>
      <c r="B5001" s="1">
        <v>43132</v>
      </c>
      <c r="C5001" t="s">
        <v>2</v>
      </c>
      <c r="D5001">
        <v>36398</v>
      </c>
      <c r="E5001">
        <f>VLOOKUP(B5001,[1]sfrbystate!$B:$E,4,FALSE)</f>
        <v>4.4000000000000004</v>
      </c>
    </row>
    <row r="5002" spans="1:5" x14ac:dyDescent="0.3">
      <c r="A5002">
        <v>3</v>
      </c>
      <c r="B5002" s="1">
        <v>43132</v>
      </c>
      <c r="C5002" t="s">
        <v>3</v>
      </c>
      <c r="D5002">
        <v>17110</v>
      </c>
      <c r="E5002">
        <f>VLOOKUP(B5002,[1]sfrbystate!$B:$E,4,FALSE)</f>
        <v>4.4000000000000004</v>
      </c>
    </row>
    <row r="5003" spans="1:5" x14ac:dyDescent="0.3">
      <c r="A5003">
        <v>4</v>
      </c>
      <c r="B5003" s="1">
        <v>43132</v>
      </c>
      <c r="C5003" t="s">
        <v>4</v>
      </c>
      <c r="D5003">
        <v>40784</v>
      </c>
      <c r="E5003">
        <f>VLOOKUP(B5003,[1]sfrbystate!$B:$E,4,FALSE)</f>
        <v>4.4000000000000004</v>
      </c>
    </row>
    <row r="5004" spans="1:5" x14ac:dyDescent="0.3">
      <c r="A5004">
        <v>5</v>
      </c>
      <c r="B5004" s="1">
        <v>43132</v>
      </c>
      <c r="C5004" t="s">
        <v>5</v>
      </c>
      <c r="D5004">
        <v>18841</v>
      </c>
      <c r="E5004">
        <f>VLOOKUP(B5004,[1]sfrbystate!$B:$E,4,FALSE)</f>
        <v>4.4000000000000004</v>
      </c>
    </row>
    <row r="5005" spans="1:5" x14ac:dyDescent="0.3">
      <c r="A5005">
        <v>6</v>
      </c>
      <c r="B5005" s="1">
        <v>43132</v>
      </c>
      <c r="C5005" t="s">
        <v>6</v>
      </c>
      <c r="D5005">
        <v>16433</v>
      </c>
      <c r="E5005">
        <f>VLOOKUP(B5005,[1]sfrbystate!$B:$E,4,FALSE)</f>
        <v>4.4000000000000004</v>
      </c>
    </row>
    <row r="5006" spans="1:5" x14ac:dyDescent="0.3">
      <c r="A5006">
        <v>7</v>
      </c>
      <c r="B5006" s="1">
        <v>43132</v>
      </c>
      <c r="C5006" t="s">
        <v>7</v>
      </c>
      <c r="D5006">
        <v>17213</v>
      </c>
      <c r="E5006">
        <f>VLOOKUP(B5006,[1]sfrbystate!$B:$E,4,FALSE)</f>
        <v>4.4000000000000004</v>
      </c>
    </row>
    <row r="5007" spans="1:5" x14ac:dyDescent="0.3">
      <c r="A5007">
        <v>8</v>
      </c>
      <c r="B5007" s="1">
        <v>43132</v>
      </c>
      <c r="C5007" t="s">
        <v>8</v>
      </c>
      <c r="D5007">
        <v>16488</v>
      </c>
      <c r="E5007">
        <f>VLOOKUP(B5007,[1]sfrbystate!$B:$E,4,FALSE)</f>
        <v>4.4000000000000004</v>
      </c>
    </row>
    <row r="5008" spans="1:5" x14ac:dyDescent="0.3">
      <c r="A5008">
        <v>9</v>
      </c>
      <c r="B5008" s="1">
        <v>43132</v>
      </c>
      <c r="C5008" t="s">
        <v>9</v>
      </c>
      <c r="D5008">
        <v>17764</v>
      </c>
      <c r="E5008">
        <f>VLOOKUP(B5008,[1]sfrbystate!$B:$E,4,FALSE)</f>
        <v>4.4000000000000004</v>
      </c>
    </row>
    <row r="5009" spans="1:5" x14ac:dyDescent="0.3">
      <c r="A5009">
        <v>10</v>
      </c>
      <c r="B5009" s="1">
        <v>43132</v>
      </c>
      <c r="C5009" t="s">
        <v>10</v>
      </c>
      <c r="D5009">
        <v>16284</v>
      </c>
      <c r="E5009">
        <f>VLOOKUP(B5009,[1]sfrbystate!$B:$E,4,FALSE)</f>
        <v>4.4000000000000004</v>
      </c>
    </row>
    <row r="5010" spans="1:5" x14ac:dyDescent="0.3">
      <c r="A5010">
        <v>11</v>
      </c>
      <c r="B5010" s="1">
        <v>43132</v>
      </c>
      <c r="C5010" t="s">
        <v>11</v>
      </c>
      <c r="D5010">
        <v>14129</v>
      </c>
      <c r="E5010">
        <f>VLOOKUP(B5010,[1]sfrbystate!$B:$E,4,FALSE)</f>
        <v>4.4000000000000004</v>
      </c>
    </row>
    <row r="5011" spans="1:5" x14ac:dyDescent="0.3">
      <c r="A5011">
        <v>12</v>
      </c>
      <c r="B5011" s="1">
        <v>43132</v>
      </c>
      <c r="C5011" t="s">
        <v>12</v>
      </c>
      <c r="D5011">
        <v>11238</v>
      </c>
      <c r="E5011">
        <f>VLOOKUP(B5011,[1]sfrbystate!$B:$E,4,FALSE)</f>
        <v>4.4000000000000004</v>
      </c>
    </row>
    <row r="5012" spans="1:5" x14ac:dyDescent="0.3">
      <c r="A5012">
        <v>13</v>
      </c>
      <c r="B5012" s="1">
        <v>43132</v>
      </c>
      <c r="C5012" t="s">
        <v>13</v>
      </c>
      <c r="D5012">
        <v>11453</v>
      </c>
      <c r="E5012">
        <f>VLOOKUP(B5012,[1]sfrbystate!$B:$E,4,FALSE)</f>
        <v>4.4000000000000004</v>
      </c>
    </row>
    <row r="5013" spans="1:5" x14ac:dyDescent="0.3">
      <c r="A5013">
        <v>14</v>
      </c>
      <c r="B5013" s="1">
        <v>43132</v>
      </c>
      <c r="C5013" t="s">
        <v>14</v>
      </c>
      <c r="D5013">
        <v>7125</v>
      </c>
      <c r="E5013">
        <f>VLOOKUP(B5013,[1]sfrbystate!$B:$E,4,FALSE)</f>
        <v>4.4000000000000004</v>
      </c>
    </row>
    <row r="5014" spans="1:5" x14ac:dyDescent="0.3">
      <c r="A5014">
        <v>15</v>
      </c>
      <c r="B5014" s="1">
        <v>43132</v>
      </c>
      <c r="C5014" t="s">
        <v>15</v>
      </c>
      <c r="D5014">
        <v>10542</v>
      </c>
      <c r="E5014">
        <f>VLOOKUP(B5014,[1]sfrbystate!$B:$E,4,FALSE)</f>
        <v>4.4000000000000004</v>
      </c>
    </row>
    <row r="5015" spans="1:5" x14ac:dyDescent="0.3">
      <c r="A5015">
        <v>16</v>
      </c>
      <c r="B5015" s="1">
        <v>43132</v>
      </c>
      <c r="C5015" t="s">
        <v>16</v>
      </c>
      <c r="D5015">
        <v>15238</v>
      </c>
      <c r="E5015">
        <f>VLOOKUP(B5015,[1]sfrbystate!$B:$E,4,FALSE)</f>
        <v>4.4000000000000004</v>
      </c>
    </row>
    <row r="5016" spans="1:5" x14ac:dyDescent="0.3">
      <c r="A5016">
        <v>17</v>
      </c>
      <c r="B5016" s="1">
        <v>43132</v>
      </c>
      <c r="C5016" t="s">
        <v>17</v>
      </c>
      <c r="D5016">
        <v>10633</v>
      </c>
      <c r="E5016">
        <f>VLOOKUP(B5016,[1]sfrbystate!$B:$E,4,FALSE)</f>
        <v>4.4000000000000004</v>
      </c>
    </row>
    <row r="5017" spans="1:5" x14ac:dyDescent="0.3">
      <c r="A5017">
        <v>18</v>
      </c>
      <c r="B5017" s="1">
        <v>43132</v>
      </c>
      <c r="C5017" t="s">
        <v>18</v>
      </c>
      <c r="D5017">
        <v>8763</v>
      </c>
      <c r="E5017">
        <f>VLOOKUP(B5017,[1]sfrbystate!$B:$E,4,FALSE)</f>
        <v>4.4000000000000004</v>
      </c>
    </row>
    <row r="5018" spans="1:5" x14ac:dyDescent="0.3">
      <c r="A5018">
        <v>19</v>
      </c>
      <c r="B5018" s="1">
        <v>43132</v>
      </c>
      <c r="C5018" t="s">
        <v>19</v>
      </c>
      <c r="D5018">
        <v>8800</v>
      </c>
      <c r="E5018">
        <f>VLOOKUP(B5018,[1]sfrbystate!$B:$E,4,FALSE)</f>
        <v>4.4000000000000004</v>
      </c>
    </row>
    <row r="5019" spans="1:5" x14ac:dyDescent="0.3">
      <c r="A5019">
        <v>20</v>
      </c>
      <c r="B5019" s="1">
        <v>43132</v>
      </c>
      <c r="C5019" t="s">
        <v>20</v>
      </c>
      <c r="D5019">
        <v>8500</v>
      </c>
      <c r="E5019">
        <f>VLOOKUP(B5019,[1]sfrbystate!$B:$E,4,FALSE)</f>
        <v>4.4000000000000004</v>
      </c>
    </row>
    <row r="5020" spans="1:5" x14ac:dyDescent="0.3">
      <c r="A5020">
        <v>21</v>
      </c>
      <c r="B5020" s="1">
        <v>43132</v>
      </c>
      <c r="C5020" t="s">
        <v>21</v>
      </c>
      <c r="D5020">
        <v>8137</v>
      </c>
      <c r="E5020">
        <f>VLOOKUP(B5020,[1]sfrbystate!$B:$E,4,FALSE)</f>
        <v>4.4000000000000004</v>
      </c>
    </row>
    <row r="5021" spans="1:5" x14ac:dyDescent="0.3">
      <c r="A5021">
        <v>22</v>
      </c>
      <c r="B5021" s="1">
        <v>43132</v>
      </c>
      <c r="C5021" t="s">
        <v>22</v>
      </c>
      <c r="D5021">
        <v>10873</v>
      </c>
      <c r="E5021">
        <f>VLOOKUP(B5021,[1]sfrbystate!$B:$E,4,FALSE)</f>
        <v>4.4000000000000004</v>
      </c>
    </row>
    <row r="5022" spans="1:5" x14ac:dyDescent="0.3">
      <c r="A5022">
        <v>23</v>
      </c>
      <c r="B5022" s="1">
        <v>43132</v>
      </c>
      <c r="C5022" t="s">
        <v>23</v>
      </c>
      <c r="D5022">
        <v>5301</v>
      </c>
      <c r="E5022">
        <f>VLOOKUP(B5022,[1]sfrbystate!$B:$E,4,FALSE)</f>
        <v>4.4000000000000004</v>
      </c>
    </row>
    <row r="5023" spans="1:5" x14ac:dyDescent="0.3">
      <c r="A5023">
        <v>24</v>
      </c>
      <c r="B5023" s="1">
        <v>43132</v>
      </c>
      <c r="C5023" t="s">
        <v>24</v>
      </c>
      <c r="D5023">
        <v>9476</v>
      </c>
      <c r="E5023">
        <f>VLOOKUP(B5023,[1]sfrbystate!$B:$E,4,FALSE)</f>
        <v>4.4000000000000004</v>
      </c>
    </row>
    <row r="5024" spans="1:5" x14ac:dyDescent="0.3">
      <c r="A5024">
        <v>25</v>
      </c>
      <c r="B5024" s="1">
        <v>43132</v>
      </c>
      <c r="C5024" t="s">
        <v>25</v>
      </c>
      <c r="D5024">
        <v>4262</v>
      </c>
      <c r="E5024">
        <f>VLOOKUP(B5024,[1]sfrbystate!$B:$E,4,FALSE)</f>
        <v>4.4000000000000004</v>
      </c>
    </row>
    <row r="5025" spans="1:5" x14ac:dyDescent="0.3">
      <c r="A5025">
        <v>26</v>
      </c>
      <c r="B5025" s="1">
        <v>43132</v>
      </c>
      <c r="C5025" t="s">
        <v>26</v>
      </c>
      <c r="D5025">
        <v>5251</v>
      </c>
      <c r="E5025">
        <f>VLOOKUP(B5025,[1]sfrbystate!$B:$E,4,FALSE)</f>
        <v>4.4000000000000004</v>
      </c>
    </row>
    <row r="5026" spans="1:5" x14ac:dyDescent="0.3">
      <c r="A5026">
        <v>27</v>
      </c>
      <c r="B5026" s="1">
        <v>43132</v>
      </c>
      <c r="C5026" t="s">
        <v>27</v>
      </c>
      <c r="D5026">
        <v>6487</v>
      </c>
      <c r="E5026">
        <f>VLOOKUP(B5026,[1]sfrbystate!$B:$E,4,FALSE)</f>
        <v>4.4000000000000004</v>
      </c>
    </row>
    <row r="5027" spans="1:5" x14ac:dyDescent="0.3">
      <c r="A5027">
        <v>28</v>
      </c>
      <c r="B5027" s="1">
        <v>43132</v>
      </c>
      <c r="C5027" t="s">
        <v>28</v>
      </c>
      <c r="D5027">
        <v>4903</v>
      </c>
      <c r="E5027">
        <f>VLOOKUP(B5027,[1]sfrbystate!$B:$E,4,FALSE)</f>
        <v>4.4000000000000004</v>
      </c>
    </row>
    <row r="5028" spans="1:5" x14ac:dyDescent="0.3">
      <c r="A5028">
        <v>29</v>
      </c>
      <c r="B5028" s="1">
        <v>43132</v>
      </c>
      <c r="C5028" t="s">
        <v>29</v>
      </c>
      <c r="D5028">
        <v>3608</v>
      </c>
      <c r="E5028">
        <f>VLOOKUP(B5028,[1]sfrbystate!$B:$E,4,FALSE)</f>
        <v>4.4000000000000004</v>
      </c>
    </row>
    <row r="5029" spans="1:5" x14ac:dyDescent="0.3">
      <c r="A5029">
        <v>30</v>
      </c>
      <c r="B5029" s="1">
        <v>43132</v>
      </c>
      <c r="C5029" t="s">
        <v>30</v>
      </c>
      <c r="D5029">
        <v>4434</v>
      </c>
      <c r="E5029">
        <f>VLOOKUP(B5029,[1]sfrbystate!$B:$E,4,FALSE)</f>
        <v>4.4000000000000004</v>
      </c>
    </row>
    <row r="5030" spans="1:5" x14ac:dyDescent="0.3">
      <c r="A5030">
        <v>32</v>
      </c>
      <c r="B5030" s="1">
        <v>43132</v>
      </c>
      <c r="C5030" t="s">
        <v>31</v>
      </c>
      <c r="D5030">
        <v>3423</v>
      </c>
      <c r="E5030">
        <f>VLOOKUP(B5030,[1]sfrbystate!$B:$E,4,FALSE)</f>
        <v>4.4000000000000004</v>
      </c>
    </row>
    <row r="5031" spans="1:5" x14ac:dyDescent="0.3">
      <c r="A5031">
        <v>33</v>
      </c>
      <c r="B5031" s="1">
        <v>43132</v>
      </c>
      <c r="C5031" t="s">
        <v>32</v>
      </c>
      <c r="D5031">
        <v>3374</v>
      </c>
      <c r="E5031">
        <f>VLOOKUP(B5031,[1]sfrbystate!$B:$E,4,FALSE)</f>
        <v>4.4000000000000004</v>
      </c>
    </row>
    <row r="5032" spans="1:5" x14ac:dyDescent="0.3">
      <c r="A5032">
        <v>34</v>
      </c>
      <c r="B5032" s="1">
        <v>43132</v>
      </c>
      <c r="C5032" t="s">
        <v>33</v>
      </c>
      <c r="D5032">
        <v>5180</v>
      </c>
      <c r="E5032">
        <f>VLOOKUP(B5032,[1]sfrbystate!$B:$E,4,FALSE)</f>
        <v>4.4000000000000004</v>
      </c>
    </row>
    <row r="5033" spans="1:5" x14ac:dyDescent="0.3">
      <c r="A5033">
        <v>35</v>
      </c>
      <c r="B5033" s="1">
        <v>43132</v>
      </c>
      <c r="C5033" t="s">
        <v>34</v>
      </c>
      <c r="D5033">
        <v>5787</v>
      </c>
      <c r="E5033">
        <f>VLOOKUP(B5033,[1]sfrbystate!$B:$E,4,FALSE)</f>
        <v>4.4000000000000004</v>
      </c>
    </row>
    <row r="5034" spans="1:5" x14ac:dyDescent="0.3">
      <c r="A5034">
        <v>37</v>
      </c>
      <c r="B5034" s="1">
        <v>43132</v>
      </c>
      <c r="C5034" t="s">
        <v>35</v>
      </c>
      <c r="D5034">
        <v>990</v>
      </c>
      <c r="E5034">
        <f>VLOOKUP(B5034,[1]sfrbystate!$B:$E,4,FALSE)</f>
        <v>4.4000000000000004</v>
      </c>
    </row>
    <row r="5035" spans="1:5" x14ac:dyDescent="0.3">
      <c r="A5035">
        <v>38</v>
      </c>
      <c r="B5035" s="1">
        <v>43132</v>
      </c>
      <c r="C5035" t="s">
        <v>36</v>
      </c>
      <c r="D5035">
        <v>2341</v>
      </c>
      <c r="E5035">
        <f>VLOOKUP(B5035,[1]sfrbystate!$B:$E,4,FALSE)</f>
        <v>4.4000000000000004</v>
      </c>
    </row>
    <row r="5036" spans="1:5" x14ac:dyDescent="0.3">
      <c r="A5036">
        <v>39</v>
      </c>
      <c r="B5036" s="1">
        <v>43132</v>
      </c>
      <c r="C5036" t="s">
        <v>37</v>
      </c>
      <c r="D5036">
        <v>2925</v>
      </c>
      <c r="E5036">
        <f>VLOOKUP(B5036,[1]sfrbystate!$B:$E,4,FALSE)</f>
        <v>4.4000000000000004</v>
      </c>
    </row>
    <row r="5037" spans="1:5" x14ac:dyDescent="0.3">
      <c r="A5037">
        <v>44</v>
      </c>
      <c r="B5037" s="1">
        <v>43132</v>
      </c>
      <c r="C5037" t="s">
        <v>38</v>
      </c>
      <c r="D5037">
        <v>1190</v>
      </c>
      <c r="E5037">
        <f>VLOOKUP(B5037,[1]sfrbystate!$B:$E,4,FALSE)</f>
        <v>4.4000000000000004</v>
      </c>
    </row>
    <row r="5038" spans="1:5" x14ac:dyDescent="0.3">
      <c r="A5038">
        <v>45</v>
      </c>
      <c r="B5038" s="1">
        <v>43132</v>
      </c>
      <c r="C5038" t="s">
        <v>39</v>
      </c>
      <c r="D5038">
        <v>1305</v>
      </c>
      <c r="E5038">
        <f>VLOOKUP(B5038,[1]sfrbystate!$B:$E,4,FALSE)</f>
        <v>4.4000000000000004</v>
      </c>
    </row>
    <row r="5039" spans="1:5" x14ac:dyDescent="0.3">
      <c r="A5039">
        <v>47</v>
      </c>
      <c r="B5039" s="1">
        <v>43132</v>
      </c>
      <c r="C5039" t="s">
        <v>40</v>
      </c>
      <c r="D5039">
        <v>785</v>
      </c>
      <c r="E5039">
        <f>VLOOKUP(B5039,[1]sfrbystate!$B:$E,4,FALSE)</f>
        <v>4.4000000000000004</v>
      </c>
    </row>
    <row r="5040" spans="1:5" x14ac:dyDescent="0.3">
      <c r="A5040">
        <v>48</v>
      </c>
      <c r="B5040" s="1">
        <v>43132</v>
      </c>
      <c r="C5040" t="s">
        <v>41</v>
      </c>
      <c r="D5040">
        <v>704</v>
      </c>
      <c r="E5040">
        <f>VLOOKUP(B5040,[1]sfrbystate!$B:$E,4,FALSE)</f>
        <v>4.4000000000000004</v>
      </c>
    </row>
    <row r="5041" spans="1:5" x14ac:dyDescent="0.3">
      <c r="A5041">
        <v>50</v>
      </c>
      <c r="B5041" s="1">
        <v>43132</v>
      </c>
      <c r="C5041" t="s">
        <v>42</v>
      </c>
      <c r="D5041">
        <v>798</v>
      </c>
      <c r="E5041">
        <f>VLOOKUP(B5041,[1]sfrbystate!$B:$E,4,FALSE)</f>
        <v>4.4000000000000004</v>
      </c>
    </row>
    <row r="5042" spans="1:5" x14ac:dyDescent="0.3">
      <c r="A5042">
        <v>1</v>
      </c>
      <c r="B5042" s="1">
        <v>43160</v>
      </c>
      <c r="C5042" t="s">
        <v>1</v>
      </c>
      <c r="D5042">
        <v>40877</v>
      </c>
      <c r="E5042">
        <f>VLOOKUP(B5042,[1]sfrbystate!$B:$E,4,FALSE)</f>
        <v>4.4400000000000004</v>
      </c>
    </row>
    <row r="5043" spans="1:5" x14ac:dyDescent="0.3">
      <c r="A5043">
        <v>2</v>
      </c>
      <c r="B5043" s="1">
        <v>43160</v>
      </c>
      <c r="C5043" t="s">
        <v>2</v>
      </c>
      <c r="D5043">
        <v>36541</v>
      </c>
      <c r="E5043">
        <f>VLOOKUP(B5043,[1]sfrbystate!$B:$E,4,FALSE)</f>
        <v>4.4400000000000004</v>
      </c>
    </row>
    <row r="5044" spans="1:5" x14ac:dyDescent="0.3">
      <c r="A5044">
        <v>3</v>
      </c>
      <c r="B5044" s="1">
        <v>43160</v>
      </c>
      <c r="C5044" t="s">
        <v>3</v>
      </c>
      <c r="D5044">
        <v>17007</v>
      </c>
      <c r="E5044">
        <f>VLOOKUP(B5044,[1]sfrbystate!$B:$E,4,FALSE)</f>
        <v>4.4400000000000004</v>
      </c>
    </row>
    <row r="5045" spans="1:5" x14ac:dyDescent="0.3">
      <c r="A5045">
        <v>4</v>
      </c>
      <c r="B5045" s="1">
        <v>43160</v>
      </c>
      <c r="C5045" t="s">
        <v>4</v>
      </c>
      <c r="D5045">
        <v>41836</v>
      </c>
      <c r="E5045">
        <f>VLOOKUP(B5045,[1]sfrbystate!$B:$E,4,FALSE)</f>
        <v>4.4400000000000004</v>
      </c>
    </row>
    <row r="5046" spans="1:5" x14ac:dyDescent="0.3">
      <c r="A5046">
        <v>5</v>
      </c>
      <c r="B5046" s="1">
        <v>43160</v>
      </c>
      <c r="C5046" t="s">
        <v>5</v>
      </c>
      <c r="D5046">
        <v>19366</v>
      </c>
      <c r="E5046">
        <f>VLOOKUP(B5046,[1]sfrbystate!$B:$E,4,FALSE)</f>
        <v>4.4400000000000004</v>
      </c>
    </row>
    <row r="5047" spans="1:5" x14ac:dyDescent="0.3">
      <c r="A5047">
        <v>6</v>
      </c>
      <c r="B5047" s="1">
        <v>43160</v>
      </c>
      <c r="C5047" t="s">
        <v>6</v>
      </c>
      <c r="D5047">
        <v>16630</v>
      </c>
      <c r="E5047">
        <f>VLOOKUP(B5047,[1]sfrbystate!$B:$E,4,FALSE)</f>
        <v>4.4400000000000004</v>
      </c>
    </row>
    <row r="5048" spans="1:5" x14ac:dyDescent="0.3">
      <c r="A5048">
        <v>7</v>
      </c>
      <c r="B5048" s="1">
        <v>43160</v>
      </c>
      <c r="C5048" t="s">
        <v>7</v>
      </c>
      <c r="D5048">
        <v>17324</v>
      </c>
      <c r="E5048">
        <f>VLOOKUP(B5048,[1]sfrbystate!$B:$E,4,FALSE)</f>
        <v>4.4400000000000004</v>
      </c>
    </row>
    <row r="5049" spans="1:5" x14ac:dyDescent="0.3">
      <c r="A5049">
        <v>8</v>
      </c>
      <c r="B5049" s="1">
        <v>43160</v>
      </c>
      <c r="C5049" t="s">
        <v>8</v>
      </c>
      <c r="D5049">
        <v>16664</v>
      </c>
      <c r="E5049">
        <f>VLOOKUP(B5049,[1]sfrbystate!$B:$E,4,FALSE)</f>
        <v>4.4400000000000004</v>
      </c>
    </row>
    <row r="5050" spans="1:5" x14ac:dyDescent="0.3">
      <c r="A5050">
        <v>9</v>
      </c>
      <c r="B5050" s="1">
        <v>43160</v>
      </c>
      <c r="C5050" t="s">
        <v>9</v>
      </c>
      <c r="D5050">
        <v>17688</v>
      </c>
      <c r="E5050">
        <f>VLOOKUP(B5050,[1]sfrbystate!$B:$E,4,FALSE)</f>
        <v>4.4400000000000004</v>
      </c>
    </row>
    <row r="5051" spans="1:5" x14ac:dyDescent="0.3">
      <c r="A5051">
        <v>10</v>
      </c>
      <c r="B5051" s="1">
        <v>43160</v>
      </c>
      <c r="C5051" t="s">
        <v>10</v>
      </c>
      <c r="D5051">
        <v>16349</v>
      </c>
      <c r="E5051">
        <f>VLOOKUP(B5051,[1]sfrbystate!$B:$E,4,FALSE)</f>
        <v>4.4400000000000004</v>
      </c>
    </row>
    <row r="5052" spans="1:5" x14ac:dyDescent="0.3">
      <c r="A5052">
        <v>11</v>
      </c>
      <c r="B5052" s="1">
        <v>43160</v>
      </c>
      <c r="C5052" t="s">
        <v>11</v>
      </c>
      <c r="D5052">
        <v>14505</v>
      </c>
      <c r="E5052">
        <f>VLOOKUP(B5052,[1]sfrbystate!$B:$E,4,FALSE)</f>
        <v>4.4400000000000004</v>
      </c>
    </row>
    <row r="5053" spans="1:5" x14ac:dyDescent="0.3">
      <c r="A5053">
        <v>12</v>
      </c>
      <c r="B5053" s="1">
        <v>43160</v>
      </c>
      <c r="C5053" t="s">
        <v>12</v>
      </c>
      <c r="D5053">
        <v>11416</v>
      </c>
      <c r="E5053">
        <f>VLOOKUP(B5053,[1]sfrbystate!$B:$E,4,FALSE)</f>
        <v>4.4400000000000004</v>
      </c>
    </row>
    <row r="5054" spans="1:5" x14ac:dyDescent="0.3">
      <c r="A5054">
        <v>13</v>
      </c>
      <c r="B5054" s="1">
        <v>43160</v>
      </c>
      <c r="C5054" t="s">
        <v>13</v>
      </c>
      <c r="D5054">
        <v>11512</v>
      </c>
      <c r="E5054">
        <f>VLOOKUP(B5054,[1]sfrbystate!$B:$E,4,FALSE)</f>
        <v>4.4400000000000004</v>
      </c>
    </row>
    <row r="5055" spans="1:5" x14ac:dyDescent="0.3">
      <c r="A5055">
        <v>14</v>
      </c>
      <c r="B5055" s="1">
        <v>43160</v>
      </c>
      <c r="C5055" t="s">
        <v>14</v>
      </c>
      <c r="D5055">
        <v>7362</v>
      </c>
      <c r="E5055">
        <f>VLOOKUP(B5055,[1]sfrbystate!$B:$E,4,FALSE)</f>
        <v>4.4400000000000004</v>
      </c>
    </row>
    <row r="5056" spans="1:5" x14ac:dyDescent="0.3">
      <c r="A5056">
        <v>15</v>
      </c>
      <c r="B5056" s="1">
        <v>43160</v>
      </c>
      <c r="C5056" t="s">
        <v>15</v>
      </c>
      <c r="D5056">
        <v>10411</v>
      </c>
      <c r="E5056">
        <f>VLOOKUP(B5056,[1]sfrbystate!$B:$E,4,FALSE)</f>
        <v>4.4400000000000004</v>
      </c>
    </row>
    <row r="5057" spans="1:5" x14ac:dyDescent="0.3">
      <c r="A5057">
        <v>16</v>
      </c>
      <c r="B5057" s="1">
        <v>43160</v>
      </c>
      <c r="C5057" t="s">
        <v>16</v>
      </c>
      <c r="D5057">
        <v>15542</v>
      </c>
      <c r="E5057">
        <f>VLOOKUP(B5057,[1]sfrbystate!$B:$E,4,FALSE)</f>
        <v>4.4400000000000004</v>
      </c>
    </row>
    <row r="5058" spans="1:5" x14ac:dyDescent="0.3">
      <c r="A5058">
        <v>17</v>
      </c>
      <c r="B5058" s="1">
        <v>43160</v>
      </c>
      <c r="C5058" t="s">
        <v>17</v>
      </c>
      <c r="D5058">
        <v>10779</v>
      </c>
      <c r="E5058">
        <f>VLOOKUP(B5058,[1]sfrbystate!$B:$E,4,FALSE)</f>
        <v>4.4400000000000004</v>
      </c>
    </row>
    <row r="5059" spans="1:5" x14ac:dyDescent="0.3">
      <c r="A5059">
        <v>18</v>
      </c>
      <c r="B5059" s="1">
        <v>43160</v>
      </c>
      <c r="C5059" t="s">
        <v>18</v>
      </c>
      <c r="D5059">
        <v>8823</v>
      </c>
      <c r="E5059">
        <f>VLOOKUP(B5059,[1]sfrbystate!$B:$E,4,FALSE)</f>
        <v>4.4400000000000004</v>
      </c>
    </row>
    <row r="5060" spans="1:5" x14ac:dyDescent="0.3">
      <c r="A5060">
        <v>19</v>
      </c>
      <c r="B5060" s="1">
        <v>43160</v>
      </c>
      <c r="C5060" t="s">
        <v>19</v>
      </c>
      <c r="D5060">
        <v>8823</v>
      </c>
      <c r="E5060">
        <f>VLOOKUP(B5060,[1]sfrbystate!$B:$E,4,FALSE)</f>
        <v>4.4400000000000004</v>
      </c>
    </row>
    <row r="5061" spans="1:5" x14ac:dyDescent="0.3">
      <c r="A5061">
        <v>20</v>
      </c>
      <c r="B5061" s="1">
        <v>43160</v>
      </c>
      <c r="C5061" t="s">
        <v>20</v>
      </c>
      <c r="D5061">
        <v>8502</v>
      </c>
      <c r="E5061">
        <f>VLOOKUP(B5061,[1]sfrbystate!$B:$E,4,FALSE)</f>
        <v>4.4400000000000004</v>
      </c>
    </row>
    <row r="5062" spans="1:5" x14ac:dyDescent="0.3">
      <c r="A5062">
        <v>21</v>
      </c>
      <c r="B5062" s="1">
        <v>43160</v>
      </c>
      <c r="C5062" t="s">
        <v>21</v>
      </c>
      <c r="D5062">
        <v>8224</v>
      </c>
      <c r="E5062">
        <f>VLOOKUP(B5062,[1]sfrbystate!$B:$E,4,FALSE)</f>
        <v>4.4400000000000004</v>
      </c>
    </row>
    <row r="5063" spans="1:5" x14ac:dyDescent="0.3">
      <c r="A5063">
        <v>22</v>
      </c>
      <c r="B5063" s="1">
        <v>43160</v>
      </c>
      <c r="C5063" t="s">
        <v>22</v>
      </c>
      <c r="D5063">
        <v>11089</v>
      </c>
      <c r="E5063">
        <f>VLOOKUP(B5063,[1]sfrbystate!$B:$E,4,FALSE)</f>
        <v>4.4400000000000004</v>
      </c>
    </row>
    <row r="5064" spans="1:5" x14ac:dyDescent="0.3">
      <c r="A5064">
        <v>23</v>
      </c>
      <c r="B5064" s="1">
        <v>43160</v>
      </c>
      <c r="C5064" t="s">
        <v>23</v>
      </c>
      <c r="D5064">
        <v>5265</v>
      </c>
      <c r="E5064">
        <f>VLOOKUP(B5064,[1]sfrbystate!$B:$E,4,FALSE)</f>
        <v>4.4400000000000004</v>
      </c>
    </row>
    <row r="5065" spans="1:5" x14ac:dyDescent="0.3">
      <c r="A5065">
        <v>24</v>
      </c>
      <c r="B5065" s="1">
        <v>43160</v>
      </c>
      <c r="C5065" t="s">
        <v>24</v>
      </c>
      <c r="D5065">
        <v>9396</v>
      </c>
      <c r="E5065">
        <f>VLOOKUP(B5065,[1]sfrbystate!$B:$E,4,FALSE)</f>
        <v>4.4400000000000004</v>
      </c>
    </row>
    <row r="5066" spans="1:5" x14ac:dyDescent="0.3">
      <c r="A5066">
        <v>25</v>
      </c>
      <c r="B5066" s="1">
        <v>43160</v>
      </c>
      <c r="C5066" t="s">
        <v>25</v>
      </c>
      <c r="D5066">
        <v>4071</v>
      </c>
      <c r="E5066">
        <f>VLOOKUP(B5066,[1]sfrbystate!$B:$E,4,FALSE)</f>
        <v>4.4400000000000004</v>
      </c>
    </row>
    <row r="5067" spans="1:5" x14ac:dyDescent="0.3">
      <c r="A5067">
        <v>26</v>
      </c>
      <c r="B5067" s="1">
        <v>43160</v>
      </c>
      <c r="C5067" t="s">
        <v>26</v>
      </c>
      <c r="D5067">
        <v>5327</v>
      </c>
      <c r="E5067">
        <f>VLOOKUP(B5067,[1]sfrbystate!$B:$E,4,FALSE)</f>
        <v>4.4400000000000004</v>
      </c>
    </row>
    <row r="5068" spans="1:5" x14ac:dyDescent="0.3">
      <c r="A5068">
        <v>27</v>
      </c>
      <c r="B5068" s="1">
        <v>43160</v>
      </c>
      <c r="C5068" t="s">
        <v>27</v>
      </c>
      <c r="D5068">
        <v>6550</v>
      </c>
      <c r="E5068">
        <f>VLOOKUP(B5068,[1]sfrbystate!$B:$E,4,FALSE)</f>
        <v>4.4400000000000004</v>
      </c>
    </row>
    <row r="5069" spans="1:5" x14ac:dyDescent="0.3">
      <c r="A5069">
        <v>28</v>
      </c>
      <c r="B5069" s="1">
        <v>43160</v>
      </c>
      <c r="C5069" t="s">
        <v>28</v>
      </c>
      <c r="D5069">
        <v>4712</v>
      </c>
      <c r="E5069">
        <f>VLOOKUP(B5069,[1]sfrbystate!$B:$E,4,FALSE)</f>
        <v>4.4400000000000004</v>
      </c>
    </row>
    <row r="5070" spans="1:5" x14ac:dyDescent="0.3">
      <c r="A5070">
        <v>29</v>
      </c>
      <c r="B5070" s="1">
        <v>43160</v>
      </c>
      <c r="C5070" t="s">
        <v>29</v>
      </c>
      <c r="D5070">
        <v>3696</v>
      </c>
      <c r="E5070">
        <f>VLOOKUP(B5070,[1]sfrbystate!$B:$E,4,FALSE)</f>
        <v>4.4400000000000004</v>
      </c>
    </row>
    <row r="5071" spans="1:5" x14ac:dyDescent="0.3">
      <c r="A5071">
        <v>30</v>
      </c>
      <c r="B5071" s="1">
        <v>43160</v>
      </c>
      <c r="C5071" t="s">
        <v>30</v>
      </c>
      <c r="D5071">
        <v>4398</v>
      </c>
      <c r="E5071">
        <f>VLOOKUP(B5071,[1]sfrbystate!$B:$E,4,FALSE)</f>
        <v>4.4400000000000004</v>
      </c>
    </row>
    <row r="5072" spans="1:5" x14ac:dyDescent="0.3">
      <c r="A5072">
        <v>32</v>
      </c>
      <c r="B5072" s="1">
        <v>43160</v>
      </c>
      <c r="C5072" t="s">
        <v>31</v>
      </c>
      <c r="D5072">
        <v>3459</v>
      </c>
      <c r="E5072">
        <f>VLOOKUP(B5072,[1]sfrbystate!$B:$E,4,FALSE)</f>
        <v>4.4400000000000004</v>
      </c>
    </row>
    <row r="5073" spans="1:5" x14ac:dyDescent="0.3">
      <c r="A5073">
        <v>33</v>
      </c>
      <c r="B5073" s="1">
        <v>43160</v>
      </c>
      <c r="C5073" t="s">
        <v>32</v>
      </c>
      <c r="D5073">
        <v>3340</v>
      </c>
      <c r="E5073">
        <f>VLOOKUP(B5073,[1]sfrbystate!$B:$E,4,FALSE)</f>
        <v>4.4400000000000004</v>
      </c>
    </row>
    <row r="5074" spans="1:5" x14ac:dyDescent="0.3">
      <c r="A5074">
        <v>34</v>
      </c>
      <c r="B5074" s="1">
        <v>43160</v>
      </c>
      <c r="C5074" t="s">
        <v>33</v>
      </c>
      <c r="D5074">
        <v>5223</v>
      </c>
      <c r="E5074">
        <f>VLOOKUP(B5074,[1]sfrbystate!$B:$E,4,FALSE)</f>
        <v>4.4400000000000004</v>
      </c>
    </row>
    <row r="5075" spans="1:5" x14ac:dyDescent="0.3">
      <c r="A5075">
        <v>35</v>
      </c>
      <c r="B5075" s="1">
        <v>43160</v>
      </c>
      <c r="C5075" t="s">
        <v>34</v>
      </c>
      <c r="D5075">
        <v>5990</v>
      </c>
      <c r="E5075">
        <f>VLOOKUP(B5075,[1]sfrbystate!$B:$E,4,FALSE)</f>
        <v>4.4400000000000004</v>
      </c>
    </row>
    <row r="5076" spans="1:5" x14ac:dyDescent="0.3">
      <c r="A5076">
        <v>37</v>
      </c>
      <c r="B5076" s="1">
        <v>43160</v>
      </c>
      <c r="C5076" t="s">
        <v>35</v>
      </c>
      <c r="D5076">
        <v>998</v>
      </c>
      <c r="E5076">
        <f>VLOOKUP(B5076,[1]sfrbystate!$B:$E,4,FALSE)</f>
        <v>4.4400000000000004</v>
      </c>
    </row>
    <row r="5077" spans="1:5" x14ac:dyDescent="0.3">
      <c r="A5077">
        <v>38</v>
      </c>
      <c r="B5077" s="1">
        <v>43160</v>
      </c>
      <c r="C5077" t="s">
        <v>36</v>
      </c>
      <c r="D5077">
        <v>2319</v>
      </c>
      <c r="E5077">
        <f>VLOOKUP(B5077,[1]sfrbystate!$B:$E,4,FALSE)</f>
        <v>4.4400000000000004</v>
      </c>
    </row>
    <row r="5078" spans="1:5" x14ac:dyDescent="0.3">
      <c r="A5078">
        <v>39</v>
      </c>
      <c r="B5078" s="1">
        <v>43160</v>
      </c>
      <c r="C5078" t="s">
        <v>37</v>
      </c>
      <c r="D5078">
        <v>2936</v>
      </c>
      <c r="E5078">
        <f>VLOOKUP(B5078,[1]sfrbystate!$B:$E,4,FALSE)</f>
        <v>4.4400000000000004</v>
      </c>
    </row>
    <row r="5079" spans="1:5" x14ac:dyDescent="0.3">
      <c r="A5079">
        <v>44</v>
      </c>
      <c r="B5079" s="1">
        <v>43160</v>
      </c>
      <c r="C5079" t="s">
        <v>38</v>
      </c>
      <c r="D5079">
        <v>1205</v>
      </c>
      <c r="E5079">
        <f>VLOOKUP(B5079,[1]sfrbystate!$B:$E,4,FALSE)</f>
        <v>4.4400000000000004</v>
      </c>
    </row>
    <row r="5080" spans="1:5" x14ac:dyDescent="0.3">
      <c r="A5080">
        <v>45</v>
      </c>
      <c r="B5080" s="1">
        <v>43160</v>
      </c>
      <c r="C5080" t="s">
        <v>39</v>
      </c>
      <c r="D5080">
        <v>1322</v>
      </c>
      <c r="E5080">
        <f>VLOOKUP(B5080,[1]sfrbystate!$B:$E,4,FALSE)</f>
        <v>4.4400000000000004</v>
      </c>
    </row>
    <row r="5081" spans="1:5" x14ac:dyDescent="0.3">
      <c r="A5081">
        <v>47</v>
      </c>
      <c r="B5081" s="1">
        <v>43160</v>
      </c>
      <c r="C5081" t="s">
        <v>40</v>
      </c>
      <c r="D5081">
        <v>826</v>
      </c>
      <c r="E5081">
        <f>VLOOKUP(B5081,[1]sfrbystate!$B:$E,4,FALSE)</f>
        <v>4.4400000000000004</v>
      </c>
    </row>
    <row r="5082" spans="1:5" x14ac:dyDescent="0.3">
      <c r="A5082">
        <v>48</v>
      </c>
      <c r="B5082" s="1">
        <v>43160</v>
      </c>
      <c r="C5082" t="s">
        <v>41</v>
      </c>
      <c r="D5082">
        <v>742</v>
      </c>
      <c r="E5082">
        <f>VLOOKUP(B5082,[1]sfrbystate!$B:$E,4,FALSE)</f>
        <v>4.4400000000000004</v>
      </c>
    </row>
    <row r="5083" spans="1:5" x14ac:dyDescent="0.3">
      <c r="A5083">
        <v>50</v>
      </c>
      <c r="B5083" s="1">
        <v>43160</v>
      </c>
      <c r="C5083" t="s">
        <v>42</v>
      </c>
      <c r="D5083">
        <v>785</v>
      </c>
      <c r="E5083">
        <f>VLOOKUP(B5083,[1]sfrbystate!$B:$E,4,FALSE)</f>
        <v>4.4400000000000004</v>
      </c>
    </row>
    <row r="5084" spans="1:5" x14ac:dyDescent="0.3">
      <c r="A5084">
        <v>1</v>
      </c>
      <c r="B5084" s="1">
        <v>43191</v>
      </c>
      <c r="C5084" t="s">
        <v>1</v>
      </c>
      <c r="D5084">
        <v>40031</v>
      </c>
      <c r="E5084">
        <f>VLOOKUP(B5084,[1]sfrbystate!$B:$E,4,FALSE)</f>
        <v>4.58</v>
      </c>
    </row>
    <row r="5085" spans="1:5" x14ac:dyDescent="0.3">
      <c r="A5085">
        <v>2</v>
      </c>
      <c r="B5085" s="1">
        <v>43191</v>
      </c>
      <c r="C5085" t="s">
        <v>2</v>
      </c>
      <c r="D5085">
        <v>35682</v>
      </c>
      <c r="E5085">
        <f>VLOOKUP(B5085,[1]sfrbystate!$B:$E,4,FALSE)</f>
        <v>4.58</v>
      </c>
    </row>
    <row r="5086" spans="1:5" x14ac:dyDescent="0.3">
      <c r="A5086">
        <v>3</v>
      </c>
      <c r="B5086" s="1">
        <v>43191</v>
      </c>
      <c r="C5086" t="s">
        <v>3</v>
      </c>
      <c r="D5086">
        <v>16379</v>
      </c>
      <c r="E5086">
        <f>VLOOKUP(B5086,[1]sfrbystate!$B:$E,4,FALSE)</f>
        <v>4.58</v>
      </c>
    </row>
    <row r="5087" spans="1:5" x14ac:dyDescent="0.3">
      <c r="A5087">
        <v>4</v>
      </c>
      <c r="B5087" s="1">
        <v>43191</v>
      </c>
      <c r="C5087" t="s">
        <v>4</v>
      </c>
      <c r="D5087">
        <v>41716</v>
      </c>
      <c r="E5087">
        <f>VLOOKUP(B5087,[1]sfrbystate!$B:$E,4,FALSE)</f>
        <v>4.58</v>
      </c>
    </row>
    <row r="5088" spans="1:5" x14ac:dyDescent="0.3">
      <c r="A5088">
        <v>5</v>
      </c>
      <c r="B5088" s="1">
        <v>43191</v>
      </c>
      <c r="C5088" t="s">
        <v>5</v>
      </c>
      <c r="D5088">
        <v>19655</v>
      </c>
      <c r="E5088">
        <f>VLOOKUP(B5088,[1]sfrbystate!$B:$E,4,FALSE)</f>
        <v>4.58</v>
      </c>
    </row>
    <row r="5089" spans="1:5" x14ac:dyDescent="0.3">
      <c r="A5089">
        <v>6</v>
      </c>
      <c r="B5089" s="1">
        <v>43191</v>
      </c>
      <c r="C5089" t="s">
        <v>6</v>
      </c>
      <c r="D5089">
        <v>16427</v>
      </c>
      <c r="E5089">
        <f>VLOOKUP(B5089,[1]sfrbystate!$B:$E,4,FALSE)</f>
        <v>4.58</v>
      </c>
    </row>
    <row r="5090" spans="1:5" x14ac:dyDescent="0.3">
      <c r="A5090">
        <v>7</v>
      </c>
      <c r="B5090" s="1">
        <v>43191</v>
      </c>
      <c r="C5090" t="s">
        <v>7</v>
      </c>
      <c r="D5090">
        <v>17037</v>
      </c>
      <c r="E5090">
        <f>VLOOKUP(B5090,[1]sfrbystate!$B:$E,4,FALSE)</f>
        <v>4.58</v>
      </c>
    </row>
    <row r="5091" spans="1:5" x14ac:dyDescent="0.3">
      <c r="A5091">
        <v>8</v>
      </c>
      <c r="B5091" s="1">
        <v>43191</v>
      </c>
      <c r="C5091" t="s">
        <v>8</v>
      </c>
      <c r="D5091">
        <v>16536</v>
      </c>
      <c r="E5091">
        <f>VLOOKUP(B5091,[1]sfrbystate!$B:$E,4,FALSE)</f>
        <v>4.58</v>
      </c>
    </row>
    <row r="5092" spans="1:5" x14ac:dyDescent="0.3">
      <c r="A5092">
        <v>9</v>
      </c>
      <c r="B5092" s="1">
        <v>43191</v>
      </c>
      <c r="C5092" t="s">
        <v>9</v>
      </c>
      <c r="D5092">
        <v>18695</v>
      </c>
      <c r="E5092">
        <f>VLOOKUP(B5092,[1]sfrbystate!$B:$E,4,FALSE)</f>
        <v>4.58</v>
      </c>
    </row>
    <row r="5093" spans="1:5" x14ac:dyDescent="0.3">
      <c r="A5093">
        <v>10</v>
      </c>
      <c r="B5093" s="1">
        <v>43191</v>
      </c>
      <c r="C5093" t="s">
        <v>10</v>
      </c>
      <c r="D5093">
        <v>16163</v>
      </c>
      <c r="E5093">
        <f>VLOOKUP(B5093,[1]sfrbystate!$B:$E,4,FALSE)</f>
        <v>4.58</v>
      </c>
    </row>
    <row r="5094" spans="1:5" x14ac:dyDescent="0.3">
      <c r="A5094">
        <v>11</v>
      </c>
      <c r="B5094" s="1">
        <v>43191</v>
      </c>
      <c r="C5094" t="s">
        <v>11</v>
      </c>
      <c r="D5094">
        <v>14806</v>
      </c>
      <c r="E5094">
        <f>VLOOKUP(B5094,[1]sfrbystate!$B:$E,4,FALSE)</f>
        <v>4.58</v>
      </c>
    </row>
    <row r="5095" spans="1:5" x14ac:dyDescent="0.3">
      <c r="A5095">
        <v>12</v>
      </c>
      <c r="B5095" s="1">
        <v>43191</v>
      </c>
      <c r="C5095" t="s">
        <v>12</v>
      </c>
      <c r="D5095">
        <v>11152</v>
      </c>
      <c r="E5095">
        <f>VLOOKUP(B5095,[1]sfrbystate!$B:$E,4,FALSE)</f>
        <v>4.58</v>
      </c>
    </row>
    <row r="5096" spans="1:5" x14ac:dyDescent="0.3">
      <c r="A5096">
        <v>13</v>
      </c>
      <c r="B5096" s="1">
        <v>43191</v>
      </c>
      <c r="C5096" t="s">
        <v>13</v>
      </c>
      <c r="D5096">
        <v>10962</v>
      </c>
      <c r="E5096">
        <f>VLOOKUP(B5096,[1]sfrbystate!$B:$E,4,FALSE)</f>
        <v>4.58</v>
      </c>
    </row>
    <row r="5097" spans="1:5" x14ac:dyDescent="0.3">
      <c r="A5097">
        <v>14</v>
      </c>
      <c r="B5097" s="1">
        <v>43191</v>
      </c>
      <c r="C5097" t="s">
        <v>14</v>
      </c>
      <c r="D5097">
        <v>7220</v>
      </c>
      <c r="E5097">
        <f>VLOOKUP(B5097,[1]sfrbystate!$B:$E,4,FALSE)</f>
        <v>4.58</v>
      </c>
    </row>
    <row r="5098" spans="1:5" x14ac:dyDescent="0.3">
      <c r="A5098">
        <v>15</v>
      </c>
      <c r="B5098" s="1">
        <v>43191</v>
      </c>
      <c r="C5098" t="s">
        <v>15</v>
      </c>
      <c r="D5098">
        <v>10025</v>
      </c>
      <c r="E5098">
        <f>VLOOKUP(B5098,[1]sfrbystate!$B:$E,4,FALSE)</f>
        <v>4.58</v>
      </c>
    </row>
    <row r="5099" spans="1:5" x14ac:dyDescent="0.3">
      <c r="A5099">
        <v>16</v>
      </c>
      <c r="B5099" s="1">
        <v>43191</v>
      </c>
      <c r="C5099" t="s">
        <v>16</v>
      </c>
      <c r="D5099">
        <v>15451</v>
      </c>
      <c r="E5099">
        <f>VLOOKUP(B5099,[1]sfrbystate!$B:$E,4,FALSE)</f>
        <v>4.58</v>
      </c>
    </row>
    <row r="5100" spans="1:5" x14ac:dyDescent="0.3">
      <c r="A5100">
        <v>17</v>
      </c>
      <c r="B5100" s="1">
        <v>43191</v>
      </c>
      <c r="C5100" t="s">
        <v>17</v>
      </c>
      <c r="D5100">
        <v>10666</v>
      </c>
      <c r="E5100">
        <f>VLOOKUP(B5100,[1]sfrbystate!$B:$E,4,FALSE)</f>
        <v>4.58</v>
      </c>
    </row>
    <row r="5101" spans="1:5" x14ac:dyDescent="0.3">
      <c r="A5101">
        <v>18</v>
      </c>
      <c r="B5101" s="1">
        <v>43191</v>
      </c>
      <c r="C5101" t="s">
        <v>18</v>
      </c>
      <c r="D5101">
        <v>8616</v>
      </c>
      <c r="E5101">
        <f>VLOOKUP(B5101,[1]sfrbystate!$B:$E,4,FALSE)</f>
        <v>4.58</v>
      </c>
    </row>
    <row r="5102" spans="1:5" x14ac:dyDescent="0.3">
      <c r="A5102">
        <v>19</v>
      </c>
      <c r="B5102" s="1">
        <v>43191</v>
      </c>
      <c r="C5102" t="s">
        <v>19</v>
      </c>
      <c r="D5102">
        <v>8677</v>
      </c>
      <c r="E5102">
        <f>VLOOKUP(B5102,[1]sfrbystate!$B:$E,4,FALSE)</f>
        <v>4.58</v>
      </c>
    </row>
    <row r="5103" spans="1:5" x14ac:dyDescent="0.3">
      <c r="A5103">
        <v>20</v>
      </c>
      <c r="B5103" s="1">
        <v>43191</v>
      </c>
      <c r="C5103" t="s">
        <v>20</v>
      </c>
      <c r="D5103">
        <v>8256</v>
      </c>
      <c r="E5103">
        <f>VLOOKUP(B5103,[1]sfrbystate!$B:$E,4,FALSE)</f>
        <v>4.58</v>
      </c>
    </row>
    <row r="5104" spans="1:5" x14ac:dyDescent="0.3">
      <c r="A5104">
        <v>21</v>
      </c>
      <c r="B5104" s="1">
        <v>43191</v>
      </c>
      <c r="C5104" t="s">
        <v>21</v>
      </c>
      <c r="D5104">
        <v>8225</v>
      </c>
      <c r="E5104">
        <f>VLOOKUP(B5104,[1]sfrbystate!$B:$E,4,FALSE)</f>
        <v>4.58</v>
      </c>
    </row>
    <row r="5105" spans="1:5" x14ac:dyDescent="0.3">
      <c r="A5105">
        <v>22</v>
      </c>
      <c r="B5105" s="1">
        <v>43191</v>
      </c>
      <c r="C5105" t="s">
        <v>22</v>
      </c>
      <c r="D5105">
        <v>10434</v>
      </c>
      <c r="E5105">
        <f>VLOOKUP(B5105,[1]sfrbystate!$B:$E,4,FALSE)</f>
        <v>4.58</v>
      </c>
    </row>
    <row r="5106" spans="1:5" x14ac:dyDescent="0.3">
      <c r="A5106">
        <v>23</v>
      </c>
      <c r="B5106" s="1">
        <v>43191</v>
      </c>
      <c r="C5106" t="s">
        <v>23</v>
      </c>
      <c r="D5106">
        <v>5161</v>
      </c>
      <c r="E5106">
        <f>VLOOKUP(B5106,[1]sfrbystate!$B:$E,4,FALSE)</f>
        <v>4.58</v>
      </c>
    </row>
    <row r="5107" spans="1:5" x14ac:dyDescent="0.3">
      <c r="A5107">
        <v>24</v>
      </c>
      <c r="B5107" s="1">
        <v>43191</v>
      </c>
      <c r="C5107" t="s">
        <v>24</v>
      </c>
      <c r="D5107">
        <v>9270</v>
      </c>
      <c r="E5107">
        <f>VLOOKUP(B5107,[1]sfrbystate!$B:$E,4,FALSE)</f>
        <v>4.58</v>
      </c>
    </row>
    <row r="5108" spans="1:5" x14ac:dyDescent="0.3">
      <c r="A5108">
        <v>25</v>
      </c>
      <c r="B5108" s="1">
        <v>43191</v>
      </c>
      <c r="C5108" t="s">
        <v>25</v>
      </c>
      <c r="D5108">
        <v>4051</v>
      </c>
      <c r="E5108">
        <f>VLOOKUP(B5108,[1]sfrbystate!$B:$E,4,FALSE)</f>
        <v>4.58</v>
      </c>
    </row>
    <row r="5109" spans="1:5" x14ac:dyDescent="0.3">
      <c r="A5109">
        <v>26</v>
      </c>
      <c r="B5109" s="1">
        <v>43191</v>
      </c>
      <c r="C5109" t="s">
        <v>26</v>
      </c>
      <c r="D5109">
        <v>5191</v>
      </c>
      <c r="E5109">
        <f>VLOOKUP(B5109,[1]sfrbystate!$B:$E,4,FALSE)</f>
        <v>4.58</v>
      </c>
    </row>
    <row r="5110" spans="1:5" x14ac:dyDescent="0.3">
      <c r="A5110">
        <v>27</v>
      </c>
      <c r="B5110" s="1">
        <v>43191</v>
      </c>
      <c r="C5110" t="s">
        <v>27</v>
      </c>
      <c r="D5110">
        <v>6301</v>
      </c>
      <c r="E5110">
        <f>VLOOKUP(B5110,[1]sfrbystate!$B:$E,4,FALSE)</f>
        <v>4.58</v>
      </c>
    </row>
    <row r="5111" spans="1:5" x14ac:dyDescent="0.3">
      <c r="A5111">
        <v>28</v>
      </c>
      <c r="B5111" s="1">
        <v>43191</v>
      </c>
      <c r="C5111" t="s">
        <v>28</v>
      </c>
      <c r="D5111">
        <v>4514</v>
      </c>
      <c r="E5111">
        <f>VLOOKUP(B5111,[1]sfrbystate!$B:$E,4,FALSE)</f>
        <v>4.58</v>
      </c>
    </row>
    <row r="5112" spans="1:5" x14ac:dyDescent="0.3">
      <c r="A5112">
        <v>29</v>
      </c>
      <c r="B5112" s="1">
        <v>43191</v>
      </c>
      <c r="C5112" t="s">
        <v>29</v>
      </c>
      <c r="D5112">
        <v>3609</v>
      </c>
      <c r="E5112">
        <f>VLOOKUP(B5112,[1]sfrbystate!$B:$E,4,FALSE)</f>
        <v>4.58</v>
      </c>
    </row>
    <row r="5113" spans="1:5" x14ac:dyDescent="0.3">
      <c r="A5113">
        <v>30</v>
      </c>
      <c r="B5113" s="1">
        <v>43191</v>
      </c>
      <c r="C5113" t="s">
        <v>30</v>
      </c>
      <c r="D5113">
        <v>4245</v>
      </c>
      <c r="E5113">
        <f>VLOOKUP(B5113,[1]sfrbystate!$B:$E,4,FALSE)</f>
        <v>4.58</v>
      </c>
    </row>
    <row r="5114" spans="1:5" x14ac:dyDescent="0.3">
      <c r="A5114">
        <v>32</v>
      </c>
      <c r="B5114" s="1">
        <v>43191</v>
      </c>
      <c r="C5114" t="s">
        <v>31</v>
      </c>
      <c r="D5114">
        <v>3470</v>
      </c>
      <c r="E5114">
        <f>VLOOKUP(B5114,[1]sfrbystate!$B:$E,4,FALSE)</f>
        <v>4.58</v>
      </c>
    </row>
    <row r="5115" spans="1:5" x14ac:dyDescent="0.3">
      <c r="A5115">
        <v>33</v>
      </c>
      <c r="B5115" s="1">
        <v>43191</v>
      </c>
      <c r="C5115" t="s">
        <v>32</v>
      </c>
      <c r="D5115">
        <v>3251</v>
      </c>
      <c r="E5115">
        <f>VLOOKUP(B5115,[1]sfrbystate!$B:$E,4,FALSE)</f>
        <v>4.58</v>
      </c>
    </row>
    <row r="5116" spans="1:5" x14ac:dyDescent="0.3">
      <c r="A5116">
        <v>34</v>
      </c>
      <c r="B5116" s="1">
        <v>43191</v>
      </c>
      <c r="C5116" t="s">
        <v>33</v>
      </c>
      <c r="D5116">
        <v>5000</v>
      </c>
      <c r="E5116">
        <f>VLOOKUP(B5116,[1]sfrbystate!$B:$E,4,FALSE)</f>
        <v>4.58</v>
      </c>
    </row>
    <row r="5117" spans="1:5" x14ac:dyDescent="0.3">
      <c r="A5117">
        <v>35</v>
      </c>
      <c r="B5117" s="1">
        <v>43191</v>
      </c>
      <c r="C5117" t="s">
        <v>34</v>
      </c>
      <c r="D5117">
        <v>5705</v>
      </c>
      <c r="E5117">
        <f>VLOOKUP(B5117,[1]sfrbystate!$B:$E,4,FALSE)</f>
        <v>4.58</v>
      </c>
    </row>
    <row r="5118" spans="1:5" x14ac:dyDescent="0.3">
      <c r="A5118">
        <v>37</v>
      </c>
      <c r="B5118" s="1">
        <v>43191</v>
      </c>
      <c r="C5118" t="s">
        <v>35</v>
      </c>
      <c r="D5118">
        <v>958</v>
      </c>
      <c r="E5118">
        <f>VLOOKUP(B5118,[1]sfrbystate!$B:$E,4,FALSE)</f>
        <v>4.58</v>
      </c>
    </row>
    <row r="5119" spans="1:5" x14ac:dyDescent="0.3">
      <c r="A5119">
        <v>38</v>
      </c>
      <c r="B5119" s="1">
        <v>43191</v>
      </c>
      <c r="C5119" t="s">
        <v>36</v>
      </c>
      <c r="D5119">
        <v>2209</v>
      </c>
      <c r="E5119">
        <f>VLOOKUP(B5119,[1]sfrbystate!$B:$E,4,FALSE)</f>
        <v>4.58</v>
      </c>
    </row>
    <row r="5120" spans="1:5" x14ac:dyDescent="0.3">
      <c r="A5120">
        <v>39</v>
      </c>
      <c r="B5120" s="1">
        <v>43191</v>
      </c>
      <c r="C5120" t="s">
        <v>37</v>
      </c>
      <c r="D5120">
        <v>2813</v>
      </c>
      <c r="E5120">
        <f>VLOOKUP(B5120,[1]sfrbystate!$B:$E,4,FALSE)</f>
        <v>4.58</v>
      </c>
    </row>
    <row r="5121" spans="1:5" x14ac:dyDescent="0.3">
      <c r="A5121">
        <v>44</v>
      </c>
      <c r="B5121" s="1">
        <v>43191</v>
      </c>
      <c r="C5121" t="s">
        <v>38</v>
      </c>
      <c r="D5121">
        <v>1122</v>
      </c>
      <c r="E5121">
        <f>VLOOKUP(B5121,[1]sfrbystate!$B:$E,4,FALSE)</f>
        <v>4.58</v>
      </c>
    </row>
    <row r="5122" spans="1:5" x14ac:dyDescent="0.3">
      <c r="A5122">
        <v>45</v>
      </c>
      <c r="B5122" s="1">
        <v>43191</v>
      </c>
      <c r="C5122" t="s">
        <v>39</v>
      </c>
      <c r="D5122">
        <v>1298</v>
      </c>
      <c r="E5122">
        <f>VLOOKUP(B5122,[1]sfrbystate!$B:$E,4,FALSE)</f>
        <v>4.58</v>
      </c>
    </row>
    <row r="5123" spans="1:5" x14ac:dyDescent="0.3">
      <c r="A5123">
        <v>47</v>
      </c>
      <c r="B5123" s="1">
        <v>43191</v>
      </c>
      <c r="C5123" t="s">
        <v>40</v>
      </c>
      <c r="D5123">
        <v>804</v>
      </c>
      <c r="E5123">
        <f>VLOOKUP(B5123,[1]sfrbystate!$B:$E,4,FALSE)</f>
        <v>4.58</v>
      </c>
    </row>
    <row r="5124" spans="1:5" x14ac:dyDescent="0.3">
      <c r="A5124">
        <v>48</v>
      </c>
      <c r="B5124" s="1">
        <v>43191</v>
      </c>
      <c r="C5124" t="s">
        <v>41</v>
      </c>
      <c r="D5124">
        <v>729</v>
      </c>
      <c r="E5124">
        <f>VLOOKUP(B5124,[1]sfrbystate!$B:$E,4,FALSE)</f>
        <v>4.58</v>
      </c>
    </row>
    <row r="5125" spans="1:5" x14ac:dyDescent="0.3">
      <c r="A5125">
        <v>50</v>
      </c>
      <c r="B5125" s="1">
        <v>43191</v>
      </c>
      <c r="C5125" t="s">
        <v>42</v>
      </c>
      <c r="D5125">
        <v>774</v>
      </c>
      <c r="E5125">
        <f>VLOOKUP(B5125,[1]sfrbystate!$B:$E,4,FALSE)</f>
        <v>4.58</v>
      </c>
    </row>
    <row r="5126" spans="1:5" x14ac:dyDescent="0.3">
      <c r="A5126">
        <v>1</v>
      </c>
      <c r="B5126" s="1">
        <v>43221</v>
      </c>
      <c r="C5126" t="s">
        <v>1</v>
      </c>
      <c r="D5126">
        <v>39583</v>
      </c>
      <c r="E5126">
        <f>VLOOKUP(B5126,[1]sfrbystate!$B:$E,4,FALSE)</f>
        <v>4.5599999999999996</v>
      </c>
    </row>
    <row r="5127" spans="1:5" x14ac:dyDescent="0.3">
      <c r="A5127">
        <v>2</v>
      </c>
      <c r="B5127" s="1">
        <v>43221</v>
      </c>
      <c r="C5127" t="s">
        <v>2</v>
      </c>
      <c r="D5127">
        <v>35518</v>
      </c>
      <c r="E5127">
        <f>VLOOKUP(B5127,[1]sfrbystate!$B:$E,4,FALSE)</f>
        <v>4.5599999999999996</v>
      </c>
    </row>
    <row r="5128" spans="1:5" x14ac:dyDescent="0.3">
      <c r="A5128">
        <v>3</v>
      </c>
      <c r="B5128" s="1">
        <v>43221</v>
      </c>
      <c r="C5128" t="s">
        <v>3</v>
      </c>
      <c r="D5128">
        <v>15864</v>
      </c>
      <c r="E5128">
        <f>VLOOKUP(B5128,[1]sfrbystate!$B:$E,4,FALSE)</f>
        <v>4.5599999999999996</v>
      </c>
    </row>
    <row r="5129" spans="1:5" x14ac:dyDescent="0.3">
      <c r="A5129">
        <v>4</v>
      </c>
      <c r="B5129" s="1">
        <v>43221</v>
      </c>
      <c r="C5129" t="s">
        <v>4</v>
      </c>
      <c r="D5129">
        <v>42442</v>
      </c>
      <c r="E5129">
        <f>VLOOKUP(B5129,[1]sfrbystate!$B:$E,4,FALSE)</f>
        <v>4.5599999999999996</v>
      </c>
    </row>
    <row r="5130" spans="1:5" x14ac:dyDescent="0.3">
      <c r="A5130">
        <v>5</v>
      </c>
      <c r="B5130" s="1">
        <v>43221</v>
      </c>
      <c r="C5130" t="s">
        <v>5</v>
      </c>
      <c r="D5130">
        <v>19893</v>
      </c>
      <c r="E5130">
        <f>VLOOKUP(B5130,[1]sfrbystate!$B:$E,4,FALSE)</f>
        <v>4.5599999999999996</v>
      </c>
    </row>
    <row r="5131" spans="1:5" x14ac:dyDescent="0.3">
      <c r="A5131">
        <v>6</v>
      </c>
      <c r="B5131" s="1">
        <v>43221</v>
      </c>
      <c r="C5131" t="s">
        <v>6</v>
      </c>
      <c r="D5131">
        <v>16118</v>
      </c>
      <c r="E5131">
        <f>VLOOKUP(B5131,[1]sfrbystate!$B:$E,4,FALSE)</f>
        <v>4.5599999999999996</v>
      </c>
    </row>
    <row r="5132" spans="1:5" x14ac:dyDescent="0.3">
      <c r="A5132">
        <v>7</v>
      </c>
      <c r="B5132" s="1">
        <v>43221</v>
      </c>
      <c r="C5132" t="s">
        <v>7</v>
      </c>
      <c r="D5132">
        <v>16920</v>
      </c>
      <c r="E5132">
        <f>VLOOKUP(B5132,[1]sfrbystate!$B:$E,4,FALSE)</f>
        <v>4.5599999999999996</v>
      </c>
    </row>
    <row r="5133" spans="1:5" x14ac:dyDescent="0.3">
      <c r="A5133">
        <v>8</v>
      </c>
      <c r="B5133" s="1">
        <v>43221</v>
      </c>
      <c r="C5133" t="s">
        <v>8</v>
      </c>
      <c r="D5133">
        <v>16791</v>
      </c>
      <c r="E5133">
        <f>VLOOKUP(B5133,[1]sfrbystate!$B:$E,4,FALSE)</f>
        <v>4.5599999999999996</v>
      </c>
    </row>
    <row r="5134" spans="1:5" x14ac:dyDescent="0.3">
      <c r="A5134">
        <v>9</v>
      </c>
      <c r="B5134" s="1">
        <v>43221</v>
      </c>
      <c r="C5134" t="s">
        <v>9</v>
      </c>
      <c r="D5134">
        <v>18924</v>
      </c>
      <c r="E5134">
        <f>VLOOKUP(B5134,[1]sfrbystate!$B:$E,4,FALSE)</f>
        <v>4.5599999999999996</v>
      </c>
    </row>
    <row r="5135" spans="1:5" x14ac:dyDescent="0.3">
      <c r="A5135">
        <v>10</v>
      </c>
      <c r="B5135" s="1">
        <v>43221</v>
      </c>
      <c r="C5135" t="s">
        <v>10</v>
      </c>
      <c r="D5135">
        <v>16112</v>
      </c>
      <c r="E5135">
        <f>VLOOKUP(B5135,[1]sfrbystate!$B:$E,4,FALSE)</f>
        <v>4.5599999999999996</v>
      </c>
    </row>
    <row r="5136" spans="1:5" x14ac:dyDescent="0.3">
      <c r="A5136">
        <v>11</v>
      </c>
      <c r="B5136" s="1">
        <v>43221</v>
      </c>
      <c r="C5136" t="s">
        <v>11</v>
      </c>
      <c r="D5136">
        <v>14687</v>
      </c>
      <c r="E5136">
        <f>VLOOKUP(B5136,[1]sfrbystate!$B:$E,4,FALSE)</f>
        <v>4.5599999999999996</v>
      </c>
    </row>
    <row r="5137" spans="1:5" x14ac:dyDescent="0.3">
      <c r="A5137">
        <v>12</v>
      </c>
      <c r="B5137" s="1">
        <v>43221</v>
      </c>
      <c r="C5137" t="s">
        <v>12</v>
      </c>
      <c r="D5137">
        <v>11040</v>
      </c>
      <c r="E5137">
        <f>VLOOKUP(B5137,[1]sfrbystate!$B:$E,4,FALSE)</f>
        <v>4.5599999999999996</v>
      </c>
    </row>
    <row r="5138" spans="1:5" x14ac:dyDescent="0.3">
      <c r="A5138">
        <v>13</v>
      </c>
      <c r="B5138" s="1">
        <v>43221</v>
      </c>
      <c r="C5138" t="s">
        <v>13</v>
      </c>
      <c r="D5138">
        <v>10621</v>
      </c>
      <c r="E5138">
        <f>VLOOKUP(B5138,[1]sfrbystate!$B:$E,4,FALSE)</f>
        <v>4.5599999999999996</v>
      </c>
    </row>
    <row r="5139" spans="1:5" x14ac:dyDescent="0.3">
      <c r="A5139">
        <v>14</v>
      </c>
      <c r="B5139" s="1">
        <v>43221</v>
      </c>
      <c r="C5139" t="s">
        <v>14</v>
      </c>
      <c r="D5139">
        <v>6620</v>
      </c>
      <c r="E5139">
        <f>VLOOKUP(B5139,[1]sfrbystate!$B:$E,4,FALSE)</f>
        <v>4.5599999999999996</v>
      </c>
    </row>
    <row r="5140" spans="1:5" x14ac:dyDescent="0.3">
      <c r="A5140">
        <v>15</v>
      </c>
      <c r="B5140" s="1">
        <v>43221</v>
      </c>
      <c r="C5140" t="s">
        <v>15</v>
      </c>
      <c r="D5140">
        <v>9595</v>
      </c>
      <c r="E5140">
        <f>VLOOKUP(B5140,[1]sfrbystate!$B:$E,4,FALSE)</f>
        <v>4.5599999999999996</v>
      </c>
    </row>
    <row r="5141" spans="1:5" x14ac:dyDescent="0.3">
      <c r="A5141">
        <v>16</v>
      </c>
      <c r="B5141" s="1">
        <v>43221</v>
      </c>
      <c r="C5141" t="s">
        <v>16</v>
      </c>
      <c r="D5141">
        <v>15453</v>
      </c>
      <c r="E5141">
        <f>VLOOKUP(B5141,[1]sfrbystate!$B:$E,4,FALSE)</f>
        <v>4.5599999999999996</v>
      </c>
    </row>
    <row r="5142" spans="1:5" x14ac:dyDescent="0.3">
      <c r="A5142">
        <v>17</v>
      </c>
      <c r="B5142" s="1">
        <v>43221</v>
      </c>
      <c r="C5142" t="s">
        <v>17</v>
      </c>
      <c r="D5142">
        <v>10687</v>
      </c>
      <c r="E5142">
        <f>VLOOKUP(B5142,[1]sfrbystate!$B:$E,4,FALSE)</f>
        <v>4.5599999999999996</v>
      </c>
    </row>
    <row r="5143" spans="1:5" x14ac:dyDescent="0.3">
      <c r="A5143">
        <v>18</v>
      </c>
      <c r="B5143" s="1">
        <v>43221</v>
      </c>
      <c r="C5143" t="s">
        <v>18</v>
      </c>
      <c r="D5143">
        <v>8687</v>
      </c>
      <c r="E5143">
        <f>VLOOKUP(B5143,[1]sfrbystate!$B:$E,4,FALSE)</f>
        <v>4.5599999999999996</v>
      </c>
    </row>
    <row r="5144" spans="1:5" x14ac:dyDescent="0.3">
      <c r="A5144">
        <v>19</v>
      </c>
      <c r="B5144" s="1">
        <v>43221</v>
      </c>
      <c r="C5144" t="s">
        <v>19</v>
      </c>
      <c r="D5144">
        <v>8619</v>
      </c>
      <c r="E5144">
        <f>VLOOKUP(B5144,[1]sfrbystate!$B:$E,4,FALSE)</f>
        <v>4.5599999999999996</v>
      </c>
    </row>
    <row r="5145" spans="1:5" x14ac:dyDescent="0.3">
      <c r="A5145">
        <v>20</v>
      </c>
      <c r="B5145" s="1">
        <v>43221</v>
      </c>
      <c r="C5145" t="s">
        <v>20</v>
      </c>
      <c r="D5145">
        <v>7751</v>
      </c>
      <c r="E5145">
        <f>VLOOKUP(B5145,[1]sfrbystate!$B:$E,4,FALSE)</f>
        <v>4.5599999999999996</v>
      </c>
    </row>
    <row r="5146" spans="1:5" x14ac:dyDescent="0.3">
      <c r="A5146">
        <v>21</v>
      </c>
      <c r="B5146" s="1">
        <v>43221</v>
      </c>
      <c r="C5146" t="s">
        <v>21</v>
      </c>
      <c r="D5146">
        <v>7976</v>
      </c>
      <c r="E5146">
        <f>VLOOKUP(B5146,[1]sfrbystate!$B:$E,4,FALSE)</f>
        <v>4.5599999999999996</v>
      </c>
    </row>
    <row r="5147" spans="1:5" x14ac:dyDescent="0.3">
      <c r="A5147">
        <v>22</v>
      </c>
      <c r="B5147" s="1">
        <v>43221</v>
      </c>
      <c r="C5147" t="s">
        <v>22</v>
      </c>
      <c r="D5147">
        <v>9903</v>
      </c>
      <c r="E5147">
        <f>VLOOKUP(B5147,[1]sfrbystate!$B:$E,4,FALSE)</f>
        <v>4.5599999999999996</v>
      </c>
    </row>
    <row r="5148" spans="1:5" x14ac:dyDescent="0.3">
      <c r="A5148">
        <v>23</v>
      </c>
      <c r="B5148" s="1">
        <v>43221</v>
      </c>
      <c r="C5148" t="s">
        <v>23</v>
      </c>
      <c r="D5148">
        <v>5279</v>
      </c>
      <c r="E5148">
        <f>VLOOKUP(B5148,[1]sfrbystate!$B:$E,4,FALSE)</f>
        <v>4.5599999999999996</v>
      </c>
    </row>
    <row r="5149" spans="1:5" x14ac:dyDescent="0.3">
      <c r="A5149">
        <v>24</v>
      </c>
      <c r="B5149" s="1">
        <v>43221</v>
      </c>
      <c r="C5149" t="s">
        <v>24</v>
      </c>
      <c r="D5149">
        <v>9256</v>
      </c>
      <c r="E5149">
        <f>VLOOKUP(B5149,[1]sfrbystate!$B:$E,4,FALSE)</f>
        <v>4.5599999999999996</v>
      </c>
    </row>
    <row r="5150" spans="1:5" x14ac:dyDescent="0.3">
      <c r="A5150">
        <v>25</v>
      </c>
      <c r="B5150" s="1">
        <v>43221</v>
      </c>
      <c r="C5150" t="s">
        <v>25</v>
      </c>
      <c r="D5150">
        <v>4480</v>
      </c>
      <c r="E5150">
        <f>VLOOKUP(B5150,[1]sfrbystate!$B:$E,4,FALSE)</f>
        <v>4.5599999999999996</v>
      </c>
    </row>
    <row r="5151" spans="1:5" x14ac:dyDescent="0.3">
      <c r="A5151">
        <v>26</v>
      </c>
      <c r="B5151" s="1">
        <v>43221</v>
      </c>
      <c r="C5151" t="s">
        <v>26</v>
      </c>
      <c r="D5151">
        <v>5120</v>
      </c>
      <c r="E5151">
        <f>VLOOKUP(B5151,[1]sfrbystate!$B:$E,4,FALSE)</f>
        <v>4.5599999999999996</v>
      </c>
    </row>
    <row r="5152" spans="1:5" x14ac:dyDescent="0.3">
      <c r="A5152">
        <v>27</v>
      </c>
      <c r="B5152" s="1">
        <v>43221</v>
      </c>
      <c r="C5152" t="s">
        <v>27</v>
      </c>
      <c r="D5152">
        <v>6056</v>
      </c>
      <c r="E5152">
        <f>VLOOKUP(B5152,[1]sfrbystate!$B:$E,4,FALSE)</f>
        <v>4.5599999999999996</v>
      </c>
    </row>
    <row r="5153" spans="1:5" x14ac:dyDescent="0.3">
      <c r="A5153">
        <v>28</v>
      </c>
      <c r="B5153" s="1">
        <v>43221</v>
      </c>
      <c r="C5153" t="s">
        <v>28</v>
      </c>
      <c r="D5153">
        <v>4483</v>
      </c>
      <c r="E5153">
        <f>VLOOKUP(B5153,[1]sfrbystate!$B:$E,4,FALSE)</f>
        <v>4.5599999999999996</v>
      </c>
    </row>
    <row r="5154" spans="1:5" x14ac:dyDescent="0.3">
      <c r="A5154">
        <v>29</v>
      </c>
      <c r="B5154" s="1">
        <v>43221</v>
      </c>
      <c r="C5154" t="s">
        <v>29</v>
      </c>
      <c r="D5154">
        <v>3470</v>
      </c>
      <c r="E5154">
        <f>VLOOKUP(B5154,[1]sfrbystate!$B:$E,4,FALSE)</f>
        <v>4.5599999999999996</v>
      </c>
    </row>
    <row r="5155" spans="1:5" x14ac:dyDescent="0.3">
      <c r="A5155">
        <v>30</v>
      </c>
      <c r="B5155" s="1">
        <v>43221</v>
      </c>
      <c r="C5155" t="s">
        <v>30</v>
      </c>
      <c r="D5155">
        <v>4178</v>
      </c>
      <c r="E5155">
        <f>VLOOKUP(B5155,[1]sfrbystate!$B:$E,4,FALSE)</f>
        <v>4.5599999999999996</v>
      </c>
    </row>
    <row r="5156" spans="1:5" x14ac:dyDescent="0.3">
      <c r="A5156">
        <v>32</v>
      </c>
      <c r="B5156" s="1">
        <v>43221</v>
      </c>
      <c r="C5156" t="s">
        <v>31</v>
      </c>
      <c r="D5156">
        <v>3470</v>
      </c>
      <c r="E5156">
        <f>VLOOKUP(B5156,[1]sfrbystate!$B:$E,4,FALSE)</f>
        <v>4.5599999999999996</v>
      </c>
    </row>
    <row r="5157" spans="1:5" x14ac:dyDescent="0.3">
      <c r="A5157">
        <v>33</v>
      </c>
      <c r="B5157" s="1">
        <v>43221</v>
      </c>
      <c r="C5157" t="s">
        <v>32</v>
      </c>
      <c r="D5157">
        <v>3216</v>
      </c>
      <c r="E5157">
        <f>VLOOKUP(B5157,[1]sfrbystate!$B:$E,4,FALSE)</f>
        <v>4.5599999999999996</v>
      </c>
    </row>
    <row r="5158" spans="1:5" x14ac:dyDescent="0.3">
      <c r="A5158">
        <v>34</v>
      </c>
      <c r="B5158" s="1">
        <v>43221</v>
      </c>
      <c r="C5158" t="s">
        <v>33</v>
      </c>
      <c r="D5158">
        <v>4823</v>
      </c>
      <c r="E5158">
        <f>VLOOKUP(B5158,[1]sfrbystate!$B:$E,4,FALSE)</f>
        <v>4.5599999999999996</v>
      </c>
    </row>
    <row r="5159" spans="1:5" x14ac:dyDescent="0.3">
      <c r="A5159">
        <v>35</v>
      </c>
      <c r="B5159" s="1">
        <v>43221</v>
      </c>
      <c r="C5159" t="s">
        <v>34</v>
      </c>
      <c r="D5159">
        <v>5722</v>
      </c>
      <c r="E5159">
        <f>VLOOKUP(B5159,[1]sfrbystate!$B:$E,4,FALSE)</f>
        <v>4.5599999999999996</v>
      </c>
    </row>
    <row r="5160" spans="1:5" x14ac:dyDescent="0.3">
      <c r="A5160">
        <v>37</v>
      </c>
      <c r="B5160" s="1">
        <v>43221</v>
      </c>
      <c r="C5160" t="s">
        <v>35</v>
      </c>
      <c r="D5160">
        <v>969</v>
      </c>
      <c r="E5160">
        <f>VLOOKUP(B5160,[1]sfrbystate!$B:$E,4,FALSE)</f>
        <v>4.5599999999999996</v>
      </c>
    </row>
    <row r="5161" spans="1:5" x14ac:dyDescent="0.3">
      <c r="A5161">
        <v>38</v>
      </c>
      <c r="B5161" s="1">
        <v>43221</v>
      </c>
      <c r="C5161" t="s">
        <v>36</v>
      </c>
      <c r="D5161">
        <v>2107</v>
      </c>
      <c r="E5161">
        <f>VLOOKUP(B5161,[1]sfrbystate!$B:$E,4,FALSE)</f>
        <v>4.5599999999999996</v>
      </c>
    </row>
    <row r="5162" spans="1:5" x14ac:dyDescent="0.3">
      <c r="A5162">
        <v>39</v>
      </c>
      <c r="B5162" s="1">
        <v>43221</v>
      </c>
      <c r="C5162" t="s">
        <v>37</v>
      </c>
      <c r="D5162">
        <v>2826</v>
      </c>
      <c r="E5162">
        <f>VLOOKUP(B5162,[1]sfrbystate!$B:$E,4,FALSE)</f>
        <v>4.5599999999999996</v>
      </c>
    </row>
    <row r="5163" spans="1:5" x14ac:dyDescent="0.3">
      <c r="A5163">
        <v>44</v>
      </c>
      <c r="B5163" s="1">
        <v>43221</v>
      </c>
      <c r="C5163" t="s">
        <v>38</v>
      </c>
      <c r="D5163">
        <v>1068</v>
      </c>
      <c r="E5163">
        <f>VLOOKUP(B5163,[1]sfrbystate!$B:$E,4,FALSE)</f>
        <v>4.5599999999999996</v>
      </c>
    </row>
    <row r="5164" spans="1:5" x14ac:dyDescent="0.3">
      <c r="A5164">
        <v>45</v>
      </c>
      <c r="B5164" s="1">
        <v>43221</v>
      </c>
      <c r="C5164" t="s">
        <v>39</v>
      </c>
      <c r="D5164">
        <v>1253</v>
      </c>
      <c r="E5164">
        <f>VLOOKUP(B5164,[1]sfrbystate!$B:$E,4,FALSE)</f>
        <v>4.5599999999999996</v>
      </c>
    </row>
    <row r="5165" spans="1:5" x14ac:dyDescent="0.3">
      <c r="A5165">
        <v>47</v>
      </c>
      <c r="B5165" s="1">
        <v>43221</v>
      </c>
      <c r="C5165" t="s">
        <v>40</v>
      </c>
      <c r="D5165">
        <v>815</v>
      </c>
      <c r="E5165">
        <f>VLOOKUP(B5165,[1]sfrbystate!$B:$E,4,FALSE)</f>
        <v>4.5599999999999996</v>
      </c>
    </row>
    <row r="5166" spans="1:5" x14ac:dyDescent="0.3">
      <c r="A5166">
        <v>48</v>
      </c>
      <c r="B5166" s="1">
        <v>43221</v>
      </c>
      <c r="C5166" t="s">
        <v>41</v>
      </c>
      <c r="D5166">
        <v>721</v>
      </c>
      <c r="E5166">
        <f>VLOOKUP(B5166,[1]sfrbystate!$B:$E,4,FALSE)</f>
        <v>4.5599999999999996</v>
      </c>
    </row>
    <row r="5167" spans="1:5" x14ac:dyDescent="0.3">
      <c r="A5167">
        <v>50</v>
      </c>
      <c r="B5167" s="1">
        <v>43221</v>
      </c>
      <c r="C5167" t="s">
        <v>42</v>
      </c>
      <c r="D5167">
        <v>787</v>
      </c>
      <c r="E5167">
        <f>VLOOKUP(B5167,[1]sfrbystate!$B:$E,4,FALSE)</f>
        <v>4.5599999999999996</v>
      </c>
    </row>
    <row r="5168" spans="1:5" x14ac:dyDescent="0.3">
      <c r="A5168">
        <v>1</v>
      </c>
      <c r="B5168" s="1">
        <v>43252</v>
      </c>
      <c r="C5168" t="s">
        <v>1</v>
      </c>
      <c r="D5168">
        <v>38964</v>
      </c>
      <c r="E5168">
        <f>VLOOKUP(B5168,[1]sfrbystate!$B:$E,4,FALSE)</f>
        <v>4.55</v>
      </c>
    </row>
    <row r="5169" spans="1:5" x14ac:dyDescent="0.3">
      <c r="A5169">
        <v>2</v>
      </c>
      <c r="B5169" s="1">
        <v>43252</v>
      </c>
      <c r="C5169" t="s">
        <v>2</v>
      </c>
      <c r="D5169">
        <v>35875</v>
      </c>
      <c r="E5169">
        <f>VLOOKUP(B5169,[1]sfrbystate!$B:$E,4,FALSE)</f>
        <v>4.55</v>
      </c>
    </row>
    <row r="5170" spans="1:5" x14ac:dyDescent="0.3">
      <c r="A5170">
        <v>3</v>
      </c>
      <c r="B5170" s="1">
        <v>43252</v>
      </c>
      <c r="C5170" t="s">
        <v>3</v>
      </c>
      <c r="D5170">
        <v>15930</v>
      </c>
      <c r="E5170">
        <f>VLOOKUP(B5170,[1]sfrbystate!$B:$E,4,FALSE)</f>
        <v>4.55</v>
      </c>
    </row>
    <row r="5171" spans="1:5" x14ac:dyDescent="0.3">
      <c r="A5171">
        <v>4</v>
      </c>
      <c r="B5171" s="1">
        <v>43252</v>
      </c>
      <c r="C5171" t="s">
        <v>4</v>
      </c>
      <c r="D5171">
        <v>42436</v>
      </c>
      <c r="E5171">
        <f>VLOOKUP(B5171,[1]sfrbystate!$B:$E,4,FALSE)</f>
        <v>4.55</v>
      </c>
    </row>
    <row r="5172" spans="1:5" x14ac:dyDescent="0.3">
      <c r="A5172">
        <v>5</v>
      </c>
      <c r="B5172" s="1">
        <v>43252</v>
      </c>
      <c r="C5172" t="s">
        <v>5</v>
      </c>
      <c r="D5172">
        <v>20090</v>
      </c>
      <c r="E5172">
        <f>VLOOKUP(B5172,[1]sfrbystate!$B:$E,4,FALSE)</f>
        <v>4.55</v>
      </c>
    </row>
    <row r="5173" spans="1:5" x14ac:dyDescent="0.3">
      <c r="A5173">
        <v>6</v>
      </c>
      <c r="B5173" s="1">
        <v>43252</v>
      </c>
      <c r="C5173" t="s">
        <v>6</v>
      </c>
      <c r="D5173">
        <v>16248</v>
      </c>
      <c r="E5173">
        <f>VLOOKUP(B5173,[1]sfrbystate!$B:$E,4,FALSE)</f>
        <v>4.55</v>
      </c>
    </row>
    <row r="5174" spans="1:5" x14ac:dyDescent="0.3">
      <c r="A5174">
        <v>7</v>
      </c>
      <c r="B5174" s="1">
        <v>43252</v>
      </c>
      <c r="C5174" t="s">
        <v>7</v>
      </c>
      <c r="D5174">
        <v>16775</v>
      </c>
      <c r="E5174">
        <f>VLOOKUP(B5174,[1]sfrbystate!$B:$E,4,FALSE)</f>
        <v>4.55</v>
      </c>
    </row>
    <row r="5175" spans="1:5" x14ac:dyDescent="0.3">
      <c r="A5175">
        <v>8</v>
      </c>
      <c r="B5175" s="1">
        <v>43252</v>
      </c>
      <c r="C5175" t="s">
        <v>8</v>
      </c>
      <c r="D5175">
        <v>16691</v>
      </c>
      <c r="E5175">
        <f>VLOOKUP(B5175,[1]sfrbystate!$B:$E,4,FALSE)</f>
        <v>4.55</v>
      </c>
    </row>
    <row r="5176" spans="1:5" x14ac:dyDescent="0.3">
      <c r="A5176">
        <v>9</v>
      </c>
      <c r="B5176" s="1">
        <v>43252</v>
      </c>
      <c r="C5176" t="s">
        <v>9</v>
      </c>
      <c r="D5176">
        <v>19198</v>
      </c>
      <c r="E5176">
        <f>VLOOKUP(B5176,[1]sfrbystate!$B:$E,4,FALSE)</f>
        <v>4.55</v>
      </c>
    </row>
    <row r="5177" spans="1:5" x14ac:dyDescent="0.3">
      <c r="A5177">
        <v>10</v>
      </c>
      <c r="B5177" s="1">
        <v>43252</v>
      </c>
      <c r="C5177" t="s">
        <v>10</v>
      </c>
      <c r="D5177">
        <v>16231</v>
      </c>
      <c r="E5177">
        <f>VLOOKUP(B5177,[1]sfrbystate!$B:$E,4,FALSE)</f>
        <v>4.55</v>
      </c>
    </row>
    <row r="5178" spans="1:5" x14ac:dyDescent="0.3">
      <c r="A5178">
        <v>11</v>
      </c>
      <c r="B5178" s="1">
        <v>43252</v>
      </c>
      <c r="C5178" t="s">
        <v>11</v>
      </c>
      <c r="D5178">
        <v>14532</v>
      </c>
      <c r="E5178">
        <f>VLOOKUP(B5178,[1]sfrbystate!$B:$E,4,FALSE)</f>
        <v>4.55</v>
      </c>
    </row>
    <row r="5179" spans="1:5" x14ac:dyDescent="0.3">
      <c r="A5179">
        <v>12</v>
      </c>
      <c r="B5179" s="1">
        <v>43252</v>
      </c>
      <c r="C5179" t="s">
        <v>12</v>
      </c>
      <c r="D5179">
        <v>11168</v>
      </c>
      <c r="E5179">
        <f>VLOOKUP(B5179,[1]sfrbystate!$B:$E,4,FALSE)</f>
        <v>4.55</v>
      </c>
    </row>
    <row r="5180" spans="1:5" x14ac:dyDescent="0.3">
      <c r="A5180">
        <v>13</v>
      </c>
      <c r="B5180" s="1">
        <v>43252</v>
      </c>
      <c r="C5180" t="s">
        <v>13</v>
      </c>
      <c r="D5180">
        <v>10728</v>
      </c>
      <c r="E5180">
        <f>VLOOKUP(B5180,[1]sfrbystate!$B:$E,4,FALSE)</f>
        <v>4.55</v>
      </c>
    </row>
    <row r="5181" spans="1:5" x14ac:dyDescent="0.3">
      <c r="A5181">
        <v>14</v>
      </c>
      <c r="B5181" s="1">
        <v>43252</v>
      </c>
      <c r="C5181" t="s">
        <v>14</v>
      </c>
      <c r="D5181">
        <v>6579</v>
      </c>
      <c r="E5181">
        <f>VLOOKUP(B5181,[1]sfrbystate!$B:$E,4,FALSE)</f>
        <v>4.55</v>
      </c>
    </row>
    <row r="5182" spans="1:5" x14ac:dyDescent="0.3">
      <c r="A5182">
        <v>15</v>
      </c>
      <c r="B5182" s="1">
        <v>43252</v>
      </c>
      <c r="C5182" t="s">
        <v>15</v>
      </c>
      <c r="D5182">
        <v>9657</v>
      </c>
      <c r="E5182">
        <f>VLOOKUP(B5182,[1]sfrbystate!$B:$E,4,FALSE)</f>
        <v>4.55</v>
      </c>
    </row>
    <row r="5183" spans="1:5" x14ac:dyDescent="0.3">
      <c r="A5183">
        <v>16</v>
      </c>
      <c r="B5183" s="1">
        <v>43252</v>
      </c>
      <c r="C5183" t="s">
        <v>16</v>
      </c>
      <c r="D5183">
        <v>15321</v>
      </c>
      <c r="E5183">
        <f>VLOOKUP(B5183,[1]sfrbystate!$B:$E,4,FALSE)</f>
        <v>4.55</v>
      </c>
    </row>
    <row r="5184" spans="1:5" x14ac:dyDescent="0.3">
      <c r="A5184">
        <v>17</v>
      </c>
      <c r="B5184" s="1">
        <v>43252</v>
      </c>
      <c r="C5184" t="s">
        <v>17</v>
      </c>
      <c r="D5184">
        <v>10845</v>
      </c>
      <c r="E5184">
        <f>VLOOKUP(B5184,[1]sfrbystate!$B:$E,4,FALSE)</f>
        <v>4.55</v>
      </c>
    </row>
    <row r="5185" spans="1:5" x14ac:dyDescent="0.3">
      <c r="A5185">
        <v>18</v>
      </c>
      <c r="B5185" s="1">
        <v>43252</v>
      </c>
      <c r="C5185" t="s">
        <v>18</v>
      </c>
      <c r="D5185">
        <v>8765</v>
      </c>
      <c r="E5185">
        <f>VLOOKUP(B5185,[1]sfrbystate!$B:$E,4,FALSE)</f>
        <v>4.55</v>
      </c>
    </row>
    <row r="5186" spans="1:5" x14ac:dyDescent="0.3">
      <c r="A5186">
        <v>19</v>
      </c>
      <c r="B5186" s="1">
        <v>43252</v>
      </c>
      <c r="C5186" t="s">
        <v>19</v>
      </c>
      <c r="D5186">
        <v>8784</v>
      </c>
      <c r="E5186">
        <f>VLOOKUP(B5186,[1]sfrbystate!$B:$E,4,FALSE)</f>
        <v>4.55</v>
      </c>
    </row>
    <row r="5187" spans="1:5" x14ac:dyDescent="0.3">
      <c r="A5187">
        <v>20</v>
      </c>
      <c r="B5187" s="1">
        <v>43252</v>
      </c>
      <c r="C5187" t="s">
        <v>20</v>
      </c>
      <c r="D5187">
        <v>7724</v>
      </c>
      <c r="E5187">
        <f>VLOOKUP(B5187,[1]sfrbystate!$B:$E,4,FALSE)</f>
        <v>4.55</v>
      </c>
    </row>
    <row r="5188" spans="1:5" x14ac:dyDescent="0.3">
      <c r="A5188">
        <v>21</v>
      </c>
      <c r="B5188" s="1">
        <v>43252</v>
      </c>
      <c r="C5188" t="s">
        <v>21</v>
      </c>
      <c r="D5188">
        <v>8029</v>
      </c>
      <c r="E5188">
        <f>VLOOKUP(B5188,[1]sfrbystate!$B:$E,4,FALSE)</f>
        <v>4.55</v>
      </c>
    </row>
    <row r="5189" spans="1:5" x14ac:dyDescent="0.3">
      <c r="A5189">
        <v>22</v>
      </c>
      <c r="B5189" s="1">
        <v>43252</v>
      </c>
      <c r="C5189" t="s">
        <v>22</v>
      </c>
      <c r="D5189">
        <v>9856</v>
      </c>
      <c r="E5189">
        <f>VLOOKUP(B5189,[1]sfrbystate!$B:$E,4,FALSE)</f>
        <v>4.55</v>
      </c>
    </row>
    <row r="5190" spans="1:5" x14ac:dyDescent="0.3">
      <c r="A5190">
        <v>23</v>
      </c>
      <c r="B5190" s="1">
        <v>43252</v>
      </c>
      <c r="C5190" t="s">
        <v>23</v>
      </c>
      <c r="D5190">
        <v>5482</v>
      </c>
      <c r="E5190">
        <f>VLOOKUP(B5190,[1]sfrbystate!$B:$E,4,FALSE)</f>
        <v>4.55</v>
      </c>
    </row>
    <row r="5191" spans="1:5" x14ac:dyDescent="0.3">
      <c r="A5191">
        <v>24</v>
      </c>
      <c r="B5191" s="1">
        <v>43252</v>
      </c>
      <c r="C5191" t="s">
        <v>24</v>
      </c>
      <c r="D5191">
        <v>9347</v>
      </c>
      <c r="E5191">
        <f>VLOOKUP(B5191,[1]sfrbystate!$B:$E,4,FALSE)</f>
        <v>4.55</v>
      </c>
    </row>
    <row r="5192" spans="1:5" x14ac:dyDescent="0.3">
      <c r="A5192">
        <v>25</v>
      </c>
      <c r="B5192" s="1">
        <v>43252</v>
      </c>
      <c r="C5192" t="s">
        <v>25</v>
      </c>
      <c r="D5192">
        <v>4510</v>
      </c>
      <c r="E5192">
        <f>VLOOKUP(B5192,[1]sfrbystate!$B:$E,4,FALSE)</f>
        <v>4.55</v>
      </c>
    </row>
    <row r="5193" spans="1:5" x14ac:dyDescent="0.3">
      <c r="A5193">
        <v>26</v>
      </c>
      <c r="B5193" s="1">
        <v>43252</v>
      </c>
      <c r="C5193" t="s">
        <v>26</v>
      </c>
      <c r="D5193">
        <v>5069</v>
      </c>
      <c r="E5193">
        <f>VLOOKUP(B5193,[1]sfrbystate!$B:$E,4,FALSE)</f>
        <v>4.55</v>
      </c>
    </row>
    <row r="5194" spans="1:5" x14ac:dyDescent="0.3">
      <c r="A5194">
        <v>27</v>
      </c>
      <c r="B5194" s="1">
        <v>43252</v>
      </c>
      <c r="C5194" t="s">
        <v>27</v>
      </c>
      <c r="D5194">
        <v>5987</v>
      </c>
      <c r="E5194">
        <f>VLOOKUP(B5194,[1]sfrbystate!$B:$E,4,FALSE)</f>
        <v>4.55</v>
      </c>
    </row>
    <row r="5195" spans="1:5" x14ac:dyDescent="0.3">
      <c r="A5195">
        <v>28</v>
      </c>
      <c r="B5195" s="1">
        <v>43252</v>
      </c>
      <c r="C5195" t="s">
        <v>28</v>
      </c>
      <c r="D5195">
        <v>4607</v>
      </c>
      <c r="E5195">
        <f>VLOOKUP(B5195,[1]sfrbystate!$B:$E,4,FALSE)</f>
        <v>4.55</v>
      </c>
    </row>
    <row r="5196" spans="1:5" x14ac:dyDescent="0.3">
      <c r="A5196">
        <v>29</v>
      </c>
      <c r="B5196" s="1">
        <v>43252</v>
      </c>
      <c r="C5196" t="s">
        <v>29</v>
      </c>
      <c r="D5196">
        <v>3541</v>
      </c>
      <c r="E5196">
        <f>VLOOKUP(B5196,[1]sfrbystate!$B:$E,4,FALSE)</f>
        <v>4.55</v>
      </c>
    </row>
    <row r="5197" spans="1:5" x14ac:dyDescent="0.3">
      <c r="A5197">
        <v>30</v>
      </c>
      <c r="B5197" s="1">
        <v>43252</v>
      </c>
      <c r="C5197" t="s">
        <v>30</v>
      </c>
      <c r="D5197">
        <v>4162</v>
      </c>
      <c r="E5197">
        <f>VLOOKUP(B5197,[1]sfrbystate!$B:$E,4,FALSE)</f>
        <v>4.55</v>
      </c>
    </row>
    <row r="5198" spans="1:5" x14ac:dyDescent="0.3">
      <c r="A5198">
        <v>32</v>
      </c>
      <c r="B5198" s="1">
        <v>43252</v>
      </c>
      <c r="C5198" t="s">
        <v>31</v>
      </c>
      <c r="D5198">
        <v>3503</v>
      </c>
      <c r="E5198">
        <f>VLOOKUP(B5198,[1]sfrbystate!$B:$E,4,FALSE)</f>
        <v>4.55</v>
      </c>
    </row>
    <row r="5199" spans="1:5" x14ac:dyDescent="0.3">
      <c r="A5199">
        <v>33</v>
      </c>
      <c r="B5199" s="1">
        <v>43252</v>
      </c>
      <c r="C5199" t="s">
        <v>32</v>
      </c>
      <c r="D5199">
        <v>3262</v>
      </c>
      <c r="E5199">
        <f>VLOOKUP(B5199,[1]sfrbystate!$B:$E,4,FALSE)</f>
        <v>4.55</v>
      </c>
    </row>
    <row r="5200" spans="1:5" x14ac:dyDescent="0.3">
      <c r="A5200">
        <v>34</v>
      </c>
      <c r="B5200" s="1">
        <v>43252</v>
      </c>
      <c r="C5200" t="s">
        <v>33</v>
      </c>
      <c r="D5200">
        <v>4760</v>
      </c>
      <c r="E5200">
        <f>VLOOKUP(B5200,[1]sfrbystate!$B:$E,4,FALSE)</f>
        <v>4.55</v>
      </c>
    </row>
    <row r="5201" spans="1:5" x14ac:dyDescent="0.3">
      <c r="A5201">
        <v>35</v>
      </c>
      <c r="B5201" s="1">
        <v>43252</v>
      </c>
      <c r="C5201" t="s">
        <v>34</v>
      </c>
      <c r="D5201">
        <v>5462</v>
      </c>
      <c r="E5201">
        <f>VLOOKUP(B5201,[1]sfrbystate!$B:$E,4,FALSE)</f>
        <v>4.55</v>
      </c>
    </row>
    <row r="5202" spans="1:5" x14ac:dyDescent="0.3">
      <c r="A5202">
        <v>37</v>
      </c>
      <c r="B5202" s="1">
        <v>43252</v>
      </c>
      <c r="C5202" t="s">
        <v>35</v>
      </c>
      <c r="D5202">
        <v>935</v>
      </c>
      <c r="E5202">
        <f>VLOOKUP(B5202,[1]sfrbystate!$B:$E,4,FALSE)</f>
        <v>4.55</v>
      </c>
    </row>
    <row r="5203" spans="1:5" x14ac:dyDescent="0.3">
      <c r="A5203">
        <v>38</v>
      </c>
      <c r="B5203" s="1">
        <v>43252</v>
      </c>
      <c r="C5203" t="s">
        <v>36</v>
      </c>
      <c r="D5203">
        <v>2154</v>
      </c>
      <c r="E5203">
        <f>VLOOKUP(B5203,[1]sfrbystate!$B:$E,4,FALSE)</f>
        <v>4.55</v>
      </c>
    </row>
    <row r="5204" spans="1:5" x14ac:dyDescent="0.3">
      <c r="A5204">
        <v>39</v>
      </c>
      <c r="B5204" s="1">
        <v>43252</v>
      </c>
      <c r="C5204" t="s">
        <v>37</v>
      </c>
      <c r="D5204">
        <v>2803</v>
      </c>
      <c r="E5204">
        <f>VLOOKUP(B5204,[1]sfrbystate!$B:$E,4,FALSE)</f>
        <v>4.55</v>
      </c>
    </row>
    <row r="5205" spans="1:5" x14ac:dyDescent="0.3">
      <c r="A5205">
        <v>44</v>
      </c>
      <c r="B5205" s="1">
        <v>43252</v>
      </c>
      <c r="C5205" t="s">
        <v>38</v>
      </c>
      <c r="D5205">
        <v>1108</v>
      </c>
      <c r="E5205">
        <f>VLOOKUP(B5205,[1]sfrbystate!$B:$E,4,FALSE)</f>
        <v>4.55</v>
      </c>
    </row>
    <row r="5206" spans="1:5" x14ac:dyDescent="0.3">
      <c r="A5206">
        <v>45</v>
      </c>
      <c r="B5206" s="1">
        <v>43252</v>
      </c>
      <c r="C5206" t="s">
        <v>39</v>
      </c>
      <c r="D5206">
        <v>1227</v>
      </c>
      <c r="E5206">
        <f>VLOOKUP(B5206,[1]sfrbystate!$B:$E,4,FALSE)</f>
        <v>4.55</v>
      </c>
    </row>
    <row r="5207" spans="1:5" x14ac:dyDescent="0.3">
      <c r="A5207">
        <v>47</v>
      </c>
      <c r="B5207" s="1">
        <v>43252</v>
      </c>
      <c r="C5207" t="s">
        <v>40</v>
      </c>
      <c r="D5207">
        <v>814</v>
      </c>
      <c r="E5207">
        <f>VLOOKUP(B5207,[1]sfrbystate!$B:$E,4,FALSE)</f>
        <v>4.55</v>
      </c>
    </row>
    <row r="5208" spans="1:5" x14ac:dyDescent="0.3">
      <c r="A5208">
        <v>48</v>
      </c>
      <c r="B5208" s="1">
        <v>43252</v>
      </c>
      <c r="C5208" t="s">
        <v>41</v>
      </c>
      <c r="D5208">
        <v>720</v>
      </c>
      <c r="E5208">
        <f>VLOOKUP(B5208,[1]sfrbystate!$B:$E,4,FALSE)</f>
        <v>4.55</v>
      </c>
    </row>
    <row r="5209" spans="1:5" x14ac:dyDescent="0.3">
      <c r="A5209">
        <v>50</v>
      </c>
      <c r="B5209" s="1">
        <v>43252</v>
      </c>
      <c r="C5209" t="s">
        <v>42</v>
      </c>
      <c r="D5209">
        <v>773</v>
      </c>
      <c r="E5209">
        <f>VLOOKUP(B5209,[1]sfrbystate!$B:$E,4,FALSE)</f>
        <v>4.55</v>
      </c>
    </row>
    <row r="5210" spans="1:5" x14ac:dyDescent="0.3">
      <c r="A5210">
        <v>1</v>
      </c>
      <c r="B5210" s="1">
        <v>43282</v>
      </c>
      <c r="C5210" t="s">
        <v>1</v>
      </c>
      <c r="D5210">
        <v>38751</v>
      </c>
      <c r="E5210">
        <f>VLOOKUP(B5210,[1]sfrbystate!$B:$E,4,FALSE)</f>
        <v>4.54</v>
      </c>
    </row>
    <row r="5211" spans="1:5" x14ac:dyDescent="0.3">
      <c r="A5211">
        <v>2</v>
      </c>
      <c r="B5211" s="1">
        <v>43282</v>
      </c>
      <c r="C5211" t="s">
        <v>2</v>
      </c>
      <c r="D5211">
        <v>35661</v>
      </c>
      <c r="E5211">
        <f>VLOOKUP(B5211,[1]sfrbystate!$B:$E,4,FALSE)</f>
        <v>4.54</v>
      </c>
    </row>
    <row r="5212" spans="1:5" x14ac:dyDescent="0.3">
      <c r="A5212">
        <v>3</v>
      </c>
      <c r="B5212" s="1">
        <v>43282</v>
      </c>
      <c r="C5212" t="s">
        <v>3</v>
      </c>
      <c r="D5212">
        <v>15994</v>
      </c>
      <c r="E5212">
        <f>VLOOKUP(B5212,[1]sfrbystate!$B:$E,4,FALSE)</f>
        <v>4.54</v>
      </c>
    </row>
    <row r="5213" spans="1:5" x14ac:dyDescent="0.3">
      <c r="A5213">
        <v>4</v>
      </c>
      <c r="B5213" s="1">
        <v>43282</v>
      </c>
      <c r="C5213" t="s">
        <v>4</v>
      </c>
      <c r="D5213">
        <v>42228</v>
      </c>
      <c r="E5213">
        <f>VLOOKUP(B5213,[1]sfrbystate!$B:$E,4,FALSE)</f>
        <v>4.54</v>
      </c>
    </row>
    <row r="5214" spans="1:5" x14ac:dyDescent="0.3">
      <c r="A5214">
        <v>5</v>
      </c>
      <c r="B5214" s="1">
        <v>43282</v>
      </c>
      <c r="C5214" t="s">
        <v>5</v>
      </c>
      <c r="D5214">
        <v>19710</v>
      </c>
      <c r="E5214">
        <f>VLOOKUP(B5214,[1]sfrbystate!$B:$E,4,FALSE)</f>
        <v>4.54</v>
      </c>
    </row>
    <row r="5215" spans="1:5" x14ac:dyDescent="0.3">
      <c r="A5215">
        <v>6</v>
      </c>
      <c r="B5215" s="1">
        <v>43282</v>
      </c>
      <c r="C5215" t="s">
        <v>6</v>
      </c>
      <c r="D5215">
        <v>16161</v>
      </c>
      <c r="E5215">
        <f>VLOOKUP(B5215,[1]sfrbystate!$B:$E,4,FALSE)</f>
        <v>4.54</v>
      </c>
    </row>
    <row r="5216" spans="1:5" x14ac:dyDescent="0.3">
      <c r="A5216">
        <v>7</v>
      </c>
      <c r="B5216" s="1">
        <v>43282</v>
      </c>
      <c r="C5216" t="s">
        <v>7</v>
      </c>
      <c r="D5216">
        <v>16679</v>
      </c>
      <c r="E5216">
        <f>VLOOKUP(B5216,[1]sfrbystate!$B:$E,4,FALSE)</f>
        <v>4.54</v>
      </c>
    </row>
    <row r="5217" spans="1:5" x14ac:dyDescent="0.3">
      <c r="A5217">
        <v>8</v>
      </c>
      <c r="B5217" s="1">
        <v>43282</v>
      </c>
      <c r="C5217" t="s">
        <v>8</v>
      </c>
      <c r="D5217">
        <v>16927</v>
      </c>
      <c r="E5217">
        <f>VLOOKUP(B5217,[1]sfrbystate!$B:$E,4,FALSE)</f>
        <v>4.54</v>
      </c>
    </row>
    <row r="5218" spans="1:5" x14ac:dyDescent="0.3">
      <c r="A5218">
        <v>9</v>
      </c>
      <c r="B5218" s="1">
        <v>43282</v>
      </c>
      <c r="C5218" t="s">
        <v>9</v>
      </c>
      <c r="D5218">
        <v>19308</v>
      </c>
      <c r="E5218">
        <f>VLOOKUP(B5218,[1]sfrbystate!$B:$E,4,FALSE)</f>
        <v>4.54</v>
      </c>
    </row>
    <row r="5219" spans="1:5" x14ac:dyDescent="0.3">
      <c r="A5219">
        <v>10</v>
      </c>
      <c r="B5219" s="1">
        <v>43282</v>
      </c>
      <c r="C5219" t="s">
        <v>10</v>
      </c>
      <c r="D5219">
        <v>16089</v>
      </c>
      <c r="E5219">
        <f>VLOOKUP(B5219,[1]sfrbystate!$B:$E,4,FALSE)</f>
        <v>4.54</v>
      </c>
    </row>
    <row r="5220" spans="1:5" x14ac:dyDescent="0.3">
      <c r="A5220">
        <v>11</v>
      </c>
      <c r="B5220" s="1">
        <v>43282</v>
      </c>
      <c r="C5220" t="s">
        <v>11</v>
      </c>
      <c r="D5220">
        <v>13997</v>
      </c>
      <c r="E5220">
        <f>VLOOKUP(B5220,[1]sfrbystate!$B:$E,4,FALSE)</f>
        <v>4.54</v>
      </c>
    </row>
    <row r="5221" spans="1:5" x14ac:dyDescent="0.3">
      <c r="A5221">
        <v>12</v>
      </c>
      <c r="B5221" s="1">
        <v>43282</v>
      </c>
      <c r="C5221" t="s">
        <v>12</v>
      </c>
      <c r="D5221">
        <v>11205</v>
      </c>
      <c r="E5221">
        <f>VLOOKUP(B5221,[1]sfrbystate!$B:$E,4,FALSE)</f>
        <v>4.54</v>
      </c>
    </row>
    <row r="5222" spans="1:5" x14ac:dyDescent="0.3">
      <c r="A5222">
        <v>13</v>
      </c>
      <c r="B5222" s="1">
        <v>43282</v>
      </c>
      <c r="C5222" t="s">
        <v>13</v>
      </c>
      <c r="D5222">
        <v>10843</v>
      </c>
      <c r="E5222">
        <f>VLOOKUP(B5222,[1]sfrbystate!$B:$E,4,FALSE)</f>
        <v>4.54</v>
      </c>
    </row>
    <row r="5223" spans="1:5" x14ac:dyDescent="0.3">
      <c r="A5223">
        <v>14</v>
      </c>
      <c r="B5223" s="1">
        <v>43282</v>
      </c>
      <c r="C5223" t="s">
        <v>14</v>
      </c>
      <c r="D5223">
        <v>6607</v>
      </c>
      <c r="E5223">
        <f>VLOOKUP(B5223,[1]sfrbystate!$B:$E,4,FALSE)</f>
        <v>4.54</v>
      </c>
    </row>
    <row r="5224" spans="1:5" x14ac:dyDescent="0.3">
      <c r="A5224">
        <v>15</v>
      </c>
      <c r="B5224" s="1">
        <v>43282</v>
      </c>
      <c r="C5224" t="s">
        <v>15</v>
      </c>
      <c r="D5224">
        <v>9600</v>
      </c>
      <c r="E5224">
        <f>VLOOKUP(B5224,[1]sfrbystate!$B:$E,4,FALSE)</f>
        <v>4.54</v>
      </c>
    </row>
    <row r="5225" spans="1:5" x14ac:dyDescent="0.3">
      <c r="A5225">
        <v>16</v>
      </c>
      <c r="B5225" s="1">
        <v>43282</v>
      </c>
      <c r="C5225" t="s">
        <v>16</v>
      </c>
      <c r="D5225">
        <v>15306</v>
      </c>
      <c r="E5225">
        <f>VLOOKUP(B5225,[1]sfrbystate!$B:$E,4,FALSE)</f>
        <v>4.54</v>
      </c>
    </row>
    <row r="5226" spans="1:5" x14ac:dyDescent="0.3">
      <c r="A5226">
        <v>17</v>
      </c>
      <c r="B5226" s="1">
        <v>43282</v>
      </c>
      <c r="C5226" t="s">
        <v>17</v>
      </c>
      <c r="D5226">
        <v>10785</v>
      </c>
      <c r="E5226">
        <f>VLOOKUP(B5226,[1]sfrbystate!$B:$E,4,FALSE)</f>
        <v>4.54</v>
      </c>
    </row>
    <row r="5227" spans="1:5" x14ac:dyDescent="0.3">
      <c r="A5227">
        <v>18</v>
      </c>
      <c r="B5227" s="1">
        <v>43282</v>
      </c>
      <c r="C5227" t="s">
        <v>18</v>
      </c>
      <c r="D5227">
        <v>8890</v>
      </c>
      <c r="E5227">
        <f>VLOOKUP(B5227,[1]sfrbystate!$B:$E,4,FALSE)</f>
        <v>4.54</v>
      </c>
    </row>
    <row r="5228" spans="1:5" x14ac:dyDescent="0.3">
      <c r="A5228">
        <v>19</v>
      </c>
      <c r="B5228" s="1">
        <v>43282</v>
      </c>
      <c r="C5228" t="s">
        <v>19</v>
      </c>
      <c r="D5228">
        <v>8632</v>
      </c>
      <c r="E5228">
        <f>VLOOKUP(B5228,[1]sfrbystate!$B:$E,4,FALSE)</f>
        <v>4.54</v>
      </c>
    </row>
    <row r="5229" spans="1:5" x14ac:dyDescent="0.3">
      <c r="A5229">
        <v>20</v>
      </c>
      <c r="B5229" s="1">
        <v>43282</v>
      </c>
      <c r="C5229" t="s">
        <v>20</v>
      </c>
      <c r="D5229">
        <v>7748</v>
      </c>
      <c r="E5229">
        <f>VLOOKUP(B5229,[1]sfrbystate!$B:$E,4,FALSE)</f>
        <v>4.54</v>
      </c>
    </row>
    <row r="5230" spans="1:5" x14ac:dyDescent="0.3">
      <c r="A5230">
        <v>21</v>
      </c>
      <c r="B5230" s="1">
        <v>43282</v>
      </c>
      <c r="C5230" t="s">
        <v>21</v>
      </c>
      <c r="D5230">
        <v>8231</v>
      </c>
      <c r="E5230">
        <f>VLOOKUP(B5230,[1]sfrbystate!$B:$E,4,FALSE)</f>
        <v>4.54</v>
      </c>
    </row>
    <row r="5231" spans="1:5" x14ac:dyDescent="0.3">
      <c r="A5231">
        <v>22</v>
      </c>
      <c r="B5231" s="1">
        <v>43282</v>
      </c>
      <c r="C5231" t="s">
        <v>22</v>
      </c>
      <c r="D5231">
        <v>9784</v>
      </c>
      <c r="E5231">
        <f>VLOOKUP(B5231,[1]sfrbystate!$B:$E,4,FALSE)</f>
        <v>4.54</v>
      </c>
    </row>
    <row r="5232" spans="1:5" x14ac:dyDescent="0.3">
      <c r="A5232">
        <v>23</v>
      </c>
      <c r="B5232" s="1">
        <v>43282</v>
      </c>
      <c r="C5232" t="s">
        <v>23</v>
      </c>
      <c r="D5232">
        <v>5735</v>
      </c>
      <c r="E5232">
        <f>VLOOKUP(B5232,[1]sfrbystate!$B:$E,4,FALSE)</f>
        <v>4.54</v>
      </c>
    </row>
    <row r="5233" spans="1:5" x14ac:dyDescent="0.3">
      <c r="A5233">
        <v>24</v>
      </c>
      <c r="B5233" s="1">
        <v>43282</v>
      </c>
      <c r="C5233" t="s">
        <v>24</v>
      </c>
      <c r="D5233">
        <v>9207</v>
      </c>
      <c r="E5233">
        <f>VLOOKUP(B5233,[1]sfrbystate!$B:$E,4,FALSE)</f>
        <v>4.54</v>
      </c>
    </row>
    <row r="5234" spans="1:5" x14ac:dyDescent="0.3">
      <c r="A5234">
        <v>25</v>
      </c>
      <c r="B5234" s="1">
        <v>43282</v>
      </c>
      <c r="C5234" t="s">
        <v>25</v>
      </c>
      <c r="D5234">
        <v>4466</v>
      </c>
      <c r="E5234">
        <f>VLOOKUP(B5234,[1]sfrbystate!$B:$E,4,FALSE)</f>
        <v>4.54</v>
      </c>
    </row>
    <row r="5235" spans="1:5" x14ac:dyDescent="0.3">
      <c r="A5235">
        <v>26</v>
      </c>
      <c r="B5235" s="1">
        <v>43282</v>
      </c>
      <c r="C5235" t="s">
        <v>26</v>
      </c>
      <c r="D5235">
        <v>5009</v>
      </c>
      <c r="E5235">
        <f>VLOOKUP(B5235,[1]sfrbystate!$B:$E,4,FALSE)</f>
        <v>4.54</v>
      </c>
    </row>
    <row r="5236" spans="1:5" x14ac:dyDescent="0.3">
      <c r="A5236">
        <v>27</v>
      </c>
      <c r="B5236" s="1">
        <v>43282</v>
      </c>
      <c r="C5236" t="s">
        <v>27</v>
      </c>
      <c r="D5236">
        <v>5982</v>
      </c>
      <c r="E5236">
        <f>VLOOKUP(B5236,[1]sfrbystate!$B:$E,4,FALSE)</f>
        <v>4.54</v>
      </c>
    </row>
    <row r="5237" spans="1:5" x14ac:dyDescent="0.3">
      <c r="A5237">
        <v>28</v>
      </c>
      <c r="B5237" s="1">
        <v>43282</v>
      </c>
      <c r="C5237" t="s">
        <v>28</v>
      </c>
      <c r="D5237">
        <v>4701</v>
      </c>
      <c r="E5237">
        <f>VLOOKUP(B5237,[1]sfrbystate!$B:$E,4,FALSE)</f>
        <v>4.54</v>
      </c>
    </row>
    <row r="5238" spans="1:5" x14ac:dyDescent="0.3">
      <c r="A5238">
        <v>29</v>
      </c>
      <c r="B5238" s="1">
        <v>43282</v>
      </c>
      <c r="C5238" t="s">
        <v>29</v>
      </c>
      <c r="D5238">
        <v>3498</v>
      </c>
      <c r="E5238">
        <f>VLOOKUP(B5238,[1]sfrbystate!$B:$E,4,FALSE)</f>
        <v>4.54</v>
      </c>
    </row>
    <row r="5239" spans="1:5" x14ac:dyDescent="0.3">
      <c r="A5239">
        <v>30</v>
      </c>
      <c r="B5239" s="1">
        <v>43282</v>
      </c>
      <c r="C5239" t="s">
        <v>30</v>
      </c>
      <c r="D5239">
        <v>4154</v>
      </c>
      <c r="E5239">
        <f>VLOOKUP(B5239,[1]sfrbystate!$B:$E,4,FALSE)</f>
        <v>4.54</v>
      </c>
    </row>
    <row r="5240" spans="1:5" x14ac:dyDescent="0.3">
      <c r="A5240">
        <v>32</v>
      </c>
      <c r="B5240" s="1">
        <v>43282</v>
      </c>
      <c r="C5240" t="s">
        <v>31</v>
      </c>
      <c r="D5240">
        <v>3450</v>
      </c>
      <c r="E5240">
        <f>VLOOKUP(B5240,[1]sfrbystate!$B:$E,4,FALSE)</f>
        <v>4.54</v>
      </c>
    </row>
    <row r="5241" spans="1:5" x14ac:dyDescent="0.3">
      <c r="A5241">
        <v>33</v>
      </c>
      <c r="B5241" s="1">
        <v>43282</v>
      </c>
      <c r="C5241" t="s">
        <v>32</v>
      </c>
      <c r="D5241">
        <v>3286</v>
      </c>
      <c r="E5241">
        <f>VLOOKUP(B5241,[1]sfrbystate!$B:$E,4,FALSE)</f>
        <v>4.54</v>
      </c>
    </row>
    <row r="5242" spans="1:5" x14ac:dyDescent="0.3">
      <c r="A5242">
        <v>34</v>
      </c>
      <c r="B5242" s="1">
        <v>43282</v>
      </c>
      <c r="C5242" t="s">
        <v>33</v>
      </c>
      <c r="D5242">
        <v>4810</v>
      </c>
      <c r="E5242">
        <f>VLOOKUP(B5242,[1]sfrbystate!$B:$E,4,FALSE)</f>
        <v>4.54</v>
      </c>
    </row>
    <row r="5243" spans="1:5" x14ac:dyDescent="0.3">
      <c r="A5243">
        <v>35</v>
      </c>
      <c r="B5243" s="1">
        <v>43282</v>
      </c>
      <c r="C5243" t="s">
        <v>34</v>
      </c>
      <c r="D5243">
        <v>5742</v>
      </c>
      <c r="E5243">
        <f>VLOOKUP(B5243,[1]sfrbystate!$B:$E,4,FALSE)</f>
        <v>4.54</v>
      </c>
    </row>
    <row r="5244" spans="1:5" x14ac:dyDescent="0.3">
      <c r="A5244">
        <v>37</v>
      </c>
      <c r="B5244" s="1">
        <v>43282</v>
      </c>
      <c r="C5244" t="s">
        <v>35</v>
      </c>
      <c r="D5244">
        <v>961</v>
      </c>
      <c r="E5244">
        <f>VLOOKUP(B5244,[1]sfrbystate!$B:$E,4,FALSE)</f>
        <v>4.54</v>
      </c>
    </row>
    <row r="5245" spans="1:5" x14ac:dyDescent="0.3">
      <c r="A5245">
        <v>38</v>
      </c>
      <c r="B5245" s="1">
        <v>43282</v>
      </c>
      <c r="C5245" t="s">
        <v>36</v>
      </c>
      <c r="D5245">
        <v>2194</v>
      </c>
      <c r="E5245">
        <f>VLOOKUP(B5245,[1]sfrbystate!$B:$E,4,FALSE)</f>
        <v>4.54</v>
      </c>
    </row>
    <row r="5246" spans="1:5" x14ac:dyDescent="0.3">
      <c r="A5246">
        <v>39</v>
      </c>
      <c r="B5246" s="1">
        <v>43282</v>
      </c>
      <c r="C5246" t="s">
        <v>37</v>
      </c>
      <c r="D5246">
        <v>2823</v>
      </c>
      <c r="E5246">
        <f>VLOOKUP(B5246,[1]sfrbystate!$B:$E,4,FALSE)</f>
        <v>4.54</v>
      </c>
    </row>
    <row r="5247" spans="1:5" x14ac:dyDescent="0.3">
      <c r="A5247">
        <v>44</v>
      </c>
      <c r="B5247" s="1">
        <v>43282</v>
      </c>
      <c r="C5247" t="s">
        <v>38</v>
      </c>
      <c r="D5247">
        <v>1172</v>
      </c>
      <c r="E5247">
        <f>VLOOKUP(B5247,[1]sfrbystate!$B:$E,4,FALSE)</f>
        <v>4.54</v>
      </c>
    </row>
    <row r="5248" spans="1:5" x14ac:dyDescent="0.3">
      <c r="A5248">
        <v>45</v>
      </c>
      <c r="B5248" s="1">
        <v>43282</v>
      </c>
      <c r="C5248" t="s">
        <v>39</v>
      </c>
      <c r="D5248">
        <v>1209</v>
      </c>
      <c r="E5248">
        <f>VLOOKUP(B5248,[1]sfrbystate!$B:$E,4,FALSE)</f>
        <v>4.54</v>
      </c>
    </row>
    <row r="5249" spans="1:5" x14ac:dyDescent="0.3">
      <c r="A5249">
        <v>47</v>
      </c>
      <c r="B5249" s="1">
        <v>43282</v>
      </c>
      <c r="C5249" t="s">
        <v>40</v>
      </c>
      <c r="D5249">
        <v>817</v>
      </c>
      <c r="E5249">
        <f>VLOOKUP(B5249,[1]sfrbystate!$B:$E,4,FALSE)</f>
        <v>4.54</v>
      </c>
    </row>
    <row r="5250" spans="1:5" x14ac:dyDescent="0.3">
      <c r="A5250">
        <v>48</v>
      </c>
      <c r="B5250" s="1">
        <v>43282</v>
      </c>
      <c r="C5250" t="s">
        <v>41</v>
      </c>
      <c r="D5250">
        <v>702</v>
      </c>
      <c r="E5250">
        <f>VLOOKUP(B5250,[1]sfrbystate!$B:$E,4,FALSE)</f>
        <v>4.54</v>
      </c>
    </row>
    <row r="5251" spans="1:5" x14ac:dyDescent="0.3">
      <c r="A5251">
        <v>50</v>
      </c>
      <c r="B5251" s="1">
        <v>43282</v>
      </c>
      <c r="C5251" t="s">
        <v>42</v>
      </c>
      <c r="D5251">
        <v>770</v>
      </c>
      <c r="E5251">
        <f>VLOOKUP(B5251,[1]sfrbystate!$B:$E,4,FALSE)</f>
        <v>4.54</v>
      </c>
    </row>
    <row r="5252" spans="1:5" x14ac:dyDescent="0.3">
      <c r="A5252">
        <v>1</v>
      </c>
      <c r="B5252" s="1">
        <v>43313</v>
      </c>
      <c r="C5252" t="s">
        <v>1</v>
      </c>
      <c r="D5252">
        <v>38271</v>
      </c>
      <c r="E5252">
        <f>VLOOKUP(B5252,[1]sfrbystate!$B:$E,4,FALSE)</f>
        <v>4.5199999999999996</v>
      </c>
    </row>
    <row r="5253" spans="1:5" x14ac:dyDescent="0.3">
      <c r="A5253">
        <v>2</v>
      </c>
      <c r="B5253" s="1">
        <v>43313</v>
      </c>
      <c r="C5253" t="s">
        <v>2</v>
      </c>
      <c r="D5253">
        <v>35501</v>
      </c>
      <c r="E5253">
        <f>VLOOKUP(B5253,[1]sfrbystate!$B:$E,4,FALSE)</f>
        <v>4.5199999999999996</v>
      </c>
    </row>
    <row r="5254" spans="1:5" x14ac:dyDescent="0.3">
      <c r="A5254">
        <v>3</v>
      </c>
      <c r="B5254" s="1">
        <v>43313</v>
      </c>
      <c r="C5254" t="s">
        <v>3</v>
      </c>
      <c r="D5254">
        <v>16228</v>
      </c>
      <c r="E5254">
        <f>VLOOKUP(B5254,[1]sfrbystate!$B:$E,4,FALSE)</f>
        <v>4.5199999999999996</v>
      </c>
    </row>
    <row r="5255" spans="1:5" x14ac:dyDescent="0.3">
      <c r="A5255">
        <v>4</v>
      </c>
      <c r="B5255" s="1">
        <v>43313</v>
      </c>
      <c r="C5255" t="s">
        <v>4</v>
      </c>
      <c r="D5255">
        <v>42107</v>
      </c>
      <c r="E5255">
        <f>VLOOKUP(B5255,[1]sfrbystate!$B:$E,4,FALSE)</f>
        <v>4.5199999999999996</v>
      </c>
    </row>
    <row r="5256" spans="1:5" x14ac:dyDescent="0.3">
      <c r="A5256">
        <v>5</v>
      </c>
      <c r="B5256" s="1">
        <v>43313</v>
      </c>
      <c r="C5256" t="s">
        <v>5</v>
      </c>
      <c r="D5256">
        <v>18646</v>
      </c>
      <c r="E5256">
        <f>VLOOKUP(B5256,[1]sfrbystate!$B:$E,4,FALSE)</f>
        <v>4.5199999999999996</v>
      </c>
    </row>
    <row r="5257" spans="1:5" x14ac:dyDescent="0.3">
      <c r="A5257">
        <v>6</v>
      </c>
      <c r="B5257" s="1">
        <v>43313</v>
      </c>
      <c r="C5257" t="s">
        <v>6</v>
      </c>
      <c r="D5257">
        <v>16310</v>
      </c>
      <c r="E5257">
        <f>VLOOKUP(B5257,[1]sfrbystate!$B:$E,4,FALSE)</f>
        <v>4.5199999999999996</v>
      </c>
    </row>
    <row r="5258" spans="1:5" x14ac:dyDescent="0.3">
      <c r="A5258">
        <v>7</v>
      </c>
      <c r="B5258" s="1">
        <v>43313</v>
      </c>
      <c r="C5258" t="s">
        <v>7</v>
      </c>
      <c r="D5258">
        <v>16835</v>
      </c>
      <c r="E5258">
        <f>VLOOKUP(B5258,[1]sfrbystate!$B:$E,4,FALSE)</f>
        <v>4.5199999999999996</v>
      </c>
    </row>
    <row r="5259" spans="1:5" x14ac:dyDescent="0.3">
      <c r="A5259">
        <v>8</v>
      </c>
      <c r="B5259" s="1">
        <v>43313</v>
      </c>
      <c r="C5259" t="s">
        <v>8</v>
      </c>
      <c r="D5259">
        <v>17025</v>
      </c>
      <c r="E5259">
        <f>VLOOKUP(B5259,[1]sfrbystate!$B:$E,4,FALSE)</f>
        <v>4.5199999999999996</v>
      </c>
    </row>
    <row r="5260" spans="1:5" x14ac:dyDescent="0.3">
      <c r="A5260">
        <v>9</v>
      </c>
      <c r="B5260" s="1">
        <v>43313</v>
      </c>
      <c r="C5260" t="s">
        <v>9</v>
      </c>
      <c r="D5260">
        <v>19607</v>
      </c>
      <c r="E5260">
        <f>VLOOKUP(B5260,[1]sfrbystate!$B:$E,4,FALSE)</f>
        <v>4.5199999999999996</v>
      </c>
    </row>
    <row r="5261" spans="1:5" x14ac:dyDescent="0.3">
      <c r="A5261">
        <v>10</v>
      </c>
      <c r="B5261" s="1">
        <v>43313</v>
      </c>
      <c r="C5261" t="s">
        <v>10</v>
      </c>
      <c r="D5261">
        <v>16392</v>
      </c>
      <c r="E5261">
        <f>VLOOKUP(B5261,[1]sfrbystate!$B:$E,4,FALSE)</f>
        <v>4.5199999999999996</v>
      </c>
    </row>
    <row r="5262" spans="1:5" x14ac:dyDescent="0.3">
      <c r="A5262">
        <v>11</v>
      </c>
      <c r="B5262" s="1">
        <v>43313</v>
      </c>
      <c r="C5262" t="s">
        <v>11</v>
      </c>
      <c r="D5262">
        <v>13825</v>
      </c>
      <c r="E5262">
        <f>VLOOKUP(B5262,[1]sfrbystate!$B:$E,4,FALSE)</f>
        <v>4.5199999999999996</v>
      </c>
    </row>
    <row r="5263" spans="1:5" x14ac:dyDescent="0.3">
      <c r="A5263">
        <v>12</v>
      </c>
      <c r="B5263" s="1">
        <v>43313</v>
      </c>
      <c r="C5263" t="s">
        <v>12</v>
      </c>
      <c r="D5263">
        <v>11178</v>
      </c>
      <c r="E5263">
        <f>VLOOKUP(B5263,[1]sfrbystate!$B:$E,4,FALSE)</f>
        <v>4.5199999999999996</v>
      </c>
    </row>
    <row r="5264" spans="1:5" x14ac:dyDescent="0.3">
      <c r="A5264">
        <v>13</v>
      </c>
      <c r="B5264" s="1">
        <v>43313</v>
      </c>
      <c r="C5264" t="s">
        <v>13</v>
      </c>
      <c r="D5264">
        <v>10735</v>
      </c>
      <c r="E5264">
        <f>VLOOKUP(B5264,[1]sfrbystate!$B:$E,4,FALSE)</f>
        <v>4.5199999999999996</v>
      </c>
    </row>
    <row r="5265" spans="1:5" x14ac:dyDescent="0.3">
      <c r="A5265">
        <v>14</v>
      </c>
      <c r="B5265" s="1">
        <v>43313</v>
      </c>
      <c r="C5265" t="s">
        <v>14</v>
      </c>
      <c r="D5265">
        <v>6727</v>
      </c>
      <c r="E5265">
        <f>VLOOKUP(B5265,[1]sfrbystate!$B:$E,4,FALSE)</f>
        <v>4.5199999999999996</v>
      </c>
    </row>
    <row r="5266" spans="1:5" x14ac:dyDescent="0.3">
      <c r="A5266">
        <v>15</v>
      </c>
      <c r="B5266" s="1">
        <v>43313</v>
      </c>
      <c r="C5266" t="s">
        <v>15</v>
      </c>
      <c r="D5266">
        <v>9707</v>
      </c>
      <c r="E5266">
        <f>VLOOKUP(B5266,[1]sfrbystate!$B:$E,4,FALSE)</f>
        <v>4.5199999999999996</v>
      </c>
    </row>
    <row r="5267" spans="1:5" x14ac:dyDescent="0.3">
      <c r="A5267">
        <v>16</v>
      </c>
      <c r="B5267" s="1">
        <v>43313</v>
      </c>
      <c r="C5267" t="s">
        <v>16</v>
      </c>
      <c r="D5267">
        <v>15086</v>
      </c>
      <c r="E5267">
        <f>VLOOKUP(B5267,[1]sfrbystate!$B:$E,4,FALSE)</f>
        <v>4.5199999999999996</v>
      </c>
    </row>
    <row r="5268" spans="1:5" x14ac:dyDescent="0.3">
      <c r="A5268">
        <v>17</v>
      </c>
      <c r="B5268" s="1">
        <v>43313</v>
      </c>
      <c r="C5268" t="s">
        <v>17</v>
      </c>
      <c r="D5268">
        <v>10814</v>
      </c>
      <c r="E5268">
        <f>VLOOKUP(B5268,[1]sfrbystate!$B:$E,4,FALSE)</f>
        <v>4.5199999999999996</v>
      </c>
    </row>
    <row r="5269" spans="1:5" x14ac:dyDescent="0.3">
      <c r="A5269">
        <v>18</v>
      </c>
      <c r="B5269" s="1">
        <v>43313</v>
      </c>
      <c r="C5269" t="s">
        <v>18</v>
      </c>
      <c r="D5269">
        <v>8813</v>
      </c>
      <c r="E5269">
        <f>VLOOKUP(B5269,[1]sfrbystate!$B:$E,4,FALSE)</f>
        <v>4.5199999999999996</v>
      </c>
    </row>
    <row r="5270" spans="1:5" x14ac:dyDescent="0.3">
      <c r="A5270">
        <v>19</v>
      </c>
      <c r="B5270" s="1">
        <v>43313</v>
      </c>
      <c r="C5270" t="s">
        <v>19</v>
      </c>
      <c r="D5270">
        <v>8722</v>
      </c>
      <c r="E5270">
        <f>VLOOKUP(B5270,[1]sfrbystate!$B:$E,4,FALSE)</f>
        <v>4.5199999999999996</v>
      </c>
    </row>
    <row r="5271" spans="1:5" x14ac:dyDescent="0.3">
      <c r="A5271">
        <v>20</v>
      </c>
      <c r="B5271" s="1">
        <v>43313</v>
      </c>
      <c r="C5271" t="s">
        <v>20</v>
      </c>
      <c r="D5271">
        <v>7932</v>
      </c>
      <c r="E5271">
        <f>VLOOKUP(B5271,[1]sfrbystate!$B:$E,4,FALSE)</f>
        <v>4.5199999999999996</v>
      </c>
    </row>
    <row r="5272" spans="1:5" x14ac:dyDescent="0.3">
      <c r="A5272">
        <v>21</v>
      </c>
      <c r="B5272" s="1">
        <v>43313</v>
      </c>
      <c r="C5272" t="s">
        <v>21</v>
      </c>
      <c r="D5272">
        <v>8392</v>
      </c>
      <c r="E5272">
        <f>VLOOKUP(B5272,[1]sfrbystate!$B:$E,4,FALSE)</f>
        <v>4.5199999999999996</v>
      </c>
    </row>
    <row r="5273" spans="1:5" x14ac:dyDescent="0.3">
      <c r="A5273">
        <v>22</v>
      </c>
      <c r="B5273" s="1">
        <v>43313</v>
      </c>
      <c r="C5273" t="s">
        <v>22</v>
      </c>
      <c r="D5273">
        <v>9688</v>
      </c>
      <c r="E5273">
        <f>VLOOKUP(B5273,[1]sfrbystate!$B:$E,4,FALSE)</f>
        <v>4.5199999999999996</v>
      </c>
    </row>
    <row r="5274" spans="1:5" x14ac:dyDescent="0.3">
      <c r="A5274">
        <v>23</v>
      </c>
      <c r="B5274" s="1">
        <v>43313</v>
      </c>
      <c r="C5274" t="s">
        <v>23</v>
      </c>
      <c r="D5274">
        <v>5829</v>
      </c>
      <c r="E5274">
        <f>VLOOKUP(B5274,[1]sfrbystate!$B:$E,4,FALSE)</f>
        <v>4.5199999999999996</v>
      </c>
    </row>
    <row r="5275" spans="1:5" x14ac:dyDescent="0.3">
      <c r="A5275">
        <v>24</v>
      </c>
      <c r="B5275" s="1">
        <v>43313</v>
      </c>
      <c r="C5275" t="s">
        <v>24</v>
      </c>
      <c r="D5275">
        <v>9237</v>
      </c>
      <c r="E5275">
        <f>VLOOKUP(B5275,[1]sfrbystate!$B:$E,4,FALSE)</f>
        <v>4.5199999999999996</v>
      </c>
    </row>
    <row r="5276" spans="1:5" x14ac:dyDescent="0.3">
      <c r="A5276">
        <v>25</v>
      </c>
      <c r="B5276" s="1">
        <v>43313</v>
      </c>
      <c r="C5276" t="s">
        <v>25</v>
      </c>
      <c r="D5276">
        <v>4007</v>
      </c>
      <c r="E5276">
        <f>VLOOKUP(B5276,[1]sfrbystate!$B:$E,4,FALSE)</f>
        <v>4.5199999999999996</v>
      </c>
    </row>
    <row r="5277" spans="1:5" x14ac:dyDescent="0.3">
      <c r="A5277">
        <v>26</v>
      </c>
      <c r="B5277" s="1">
        <v>43313</v>
      </c>
      <c r="C5277" t="s">
        <v>26</v>
      </c>
      <c r="D5277">
        <v>5143</v>
      </c>
      <c r="E5277">
        <f>VLOOKUP(B5277,[1]sfrbystate!$B:$E,4,FALSE)</f>
        <v>4.5199999999999996</v>
      </c>
    </row>
    <row r="5278" spans="1:5" x14ac:dyDescent="0.3">
      <c r="A5278">
        <v>27</v>
      </c>
      <c r="B5278" s="1">
        <v>43313</v>
      </c>
      <c r="C5278" t="s">
        <v>27</v>
      </c>
      <c r="D5278">
        <v>6011</v>
      </c>
      <c r="E5278">
        <f>VLOOKUP(B5278,[1]sfrbystate!$B:$E,4,FALSE)</f>
        <v>4.5199999999999996</v>
      </c>
    </row>
    <row r="5279" spans="1:5" x14ac:dyDescent="0.3">
      <c r="A5279">
        <v>28</v>
      </c>
      <c r="B5279" s="1">
        <v>43313</v>
      </c>
      <c r="C5279" t="s">
        <v>28</v>
      </c>
      <c r="D5279">
        <v>4761</v>
      </c>
      <c r="E5279">
        <f>VLOOKUP(B5279,[1]sfrbystate!$B:$E,4,FALSE)</f>
        <v>4.5199999999999996</v>
      </c>
    </row>
    <row r="5280" spans="1:5" x14ac:dyDescent="0.3">
      <c r="A5280">
        <v>29</v>
      </c>
      <c r="B5280" s="1">
        <v>43313</v>
      </c>
      <c r="C5280" t="s">
        <v>29</v>
      </c>
      <c r="D5280">
        <v>3484</v>
      </c>
      <c r="E5280">
        <f>VLOOKUP(B5280,[1]sfrbystate!$B:$E,4,FALSE)</f>
        <v>4.5199999999999996</v>
      </c>
    </row>
    <row r="5281" spans="1:5" x14ac:dyDescent="0.3">
      <c r="A5281">
        <v>30</v>
      </c>
      <c r="B5281" s="1">
        <v>43313</v>
      </c>
      <c r="C5281" t="s">
        <v>30</v>
      </c>
      <c r="D5281">
        <v>4226</v>
      </c>
      <c r="E5281">
        <f>VLOOKUP(B5281,[1]sfrbystate!$B:$E,4,FALSE)</f>
        <v>4.5199999999999996</v>
      </c>
    </row>
    <row r="5282" spans="1:5" x14ac:dyDescent="0.3">
      <c r="A5282">
        <v>32</v>
      </c>
      <c r="B5282" s="1">
        <v>43313</v>
      </c>
      <c r="C5282" t="s">
        <v>31</v>
      </c>
      <c r="D5282">
        <v>3466</v>
      </c>
      <c r="E5282">
        <f>VLOOKUP(B5282,[1]sfrbystate!$B:$E,4,FALSE)</f>
        <v>4.5199999999999996</v>
      </c>
    </row>
    <row r="5283" spans="1:5" x14ac:dyDescent="0.3">
      <c r="A5283">
        <v>33</v>
      </c>
      <c r="B5283" s="1">
        <v>43313</v>
      </c>
      <c r="C5283" t="s">
        <v>32</v>
      </c>
      <c r="D5283">
        <v>3246</v>
      </c>
      <c r="E5283">
        <f>VLOOKUP(B5283,[1]sfrbystate!$B:$E,4,FALSE)</f>
        <v>4.5199999999999996</v>
      </c>
    </row>
    <row r="5284" spans="1:5" x14ac:dyDescent="0.3">
      <c r="A5284">
        <v>34</v>
      </c>
      <c r="B5284" s="1">
        <v>43313</v>
      </c>
      <c r="C5284" t="s">
        <v>33</v>
      </c>
      <c r="D5284">
        <v>4818</v>
      </c>
      <c r="E5284">
        <f>VLOOKUP(B5284,[1]sfrbystate!$B:$E,4,FALSE)</f>
        <v>4.5199999999999996</v>
      </c>
    </row>
    <row r="5285" spans="1:5" x14ac:dyDescent="0.3">
      <c r="A5285">
        <v>35</v>
      </c>
      <c r="B5285" s="1">
        <v>43313</v>
      </c>
      <c r="C5285" t="s">
        <v>34</v>
      </c>
      <c r="D5285">
        <v>5731</v>
      </c>
      <c r="E5285">
        <f>VLOOKUP(B5285,[1]sfrbystate!$B:$E,4,FALSE)</f>
        <v>4.5199999999999996</v>
      </c>
    </row>
    <row r="5286" spans="1:5" x14ac:dyDescent="0.3">
      <c r="A5286">
        <v>37</v>
      </c>
      <c r="B5286" s="1">
        <v>43313</v>
      </c>
      <c r="C5286" t="s">
        <v>35</v>
      </c>
      <c r="D5286">
        <v>991</v>
      </c>
      <c r="E5286">
        <f>VLOOKUP(B5286,[1]sfrbystate!$B:$E,4,FALSE)</f>
        <v>4.5199999999999996</v>
      </c>
    </row>
    <row r="5287" spans="1:5" x14ac:dyDescent="0.3">
      <c r="A5287">
        <v>38</v>
      </c>
      <c r="B5287" s="1">
        <v>43313</v>
      </c>
      <c r="C5287" t="s">
        <v>36</v>
      </c>
      <c r="D5287">
        <v>2197</v>
      </c>
      <c r="E5287">
        <f>VLOOKUP(B5287,[1]sfrbystate!$B:$E,4,FALSE)</f>
        <v>4.5199999999999996</v>
      </c>
    </row>
    <row r="5288" spans="1:5" x14ac:dyDescent="0.3">
      <c r="A5288">
        <v>39</v>
      </c>
      <c r="B5288" s="1">
        <v>43313</v>
      </c>
      <c r="C5288" t="s">
        <v>37</v>
      </c>
      <c r="D5288">
        <v>2859</v>
      </c>
      <c r="E5288">
        <f>VLOOKUP(B5288,[1]sfrbystate!$B:$E,4,FALSE)</f>
        <v>4.5199999999999996</v>
      </c>
    </row>
    <row r="5289" spans="1:5" x14ac:dyDescent="0.3">
      <c r="A5289">
        <v>44</v>
      </c>
      <c r="B5289" s="1">
        <v>43313</v>
      </c>
      <c r="C5289" t="s">
        <v>38</v>
      </c>
      <c r="D5289">
        <v>1213</v>
      </c>
      <c r="E5289">
        <f>VLOOKUP(B5289,[1]sfrbystate!$B:$E,4,FALSE)</f>
        <v>4.5199999999999996</v>
      </c>
    </row>
    <row r="5290" spans="1:5" x14ac:dyDescent="0.3">
      <c r="A5290">
        <v>45</v>
      </c>
      <c r="B5290" s="1">
        <v>43313</v>
      </c>
      <c r="C5290" t="s">
        <v>39</v>
      </c>
      <c r="D5290">
        <v>1240</v>
      </c>
      <c r="E5290">
        <f>VLOOKUP(B5290,[1]sfrbystate!$B:$E,4,FALSE)</f>
        <v>4.5199999999999996</v>
      </c>
    </row>
    <row r="5291" spans="1:5" x14ac:dyDescent="0.3">
      <c r="A5291">
        <v>47</v>
      </c>
      <c r="B5291" s="1">
        <v>43313</v>
      </c>
      <c r="C5291" t="s">
        <v>40</v>
      </c>
      <c r="D5291">
        <v>822</v>
      </c>
      <c r="E5291">
        <f>VLOOKUP(B5291,[1]sfrbystate!$B:$E,4,FALSE)</f>
        <v>4.5199999999999996</v>
      </c>
    </row>
    <row r="5292" spans="1:5" x14ac:dyDescent="0.3">
      <c r="A5292">
        <v>48</v>
      </c>
      <c r="B5292" s="1">
        <v>43313</v>
      </c>
      <c r="C5292" t="s">
        <v>41</v>
      </c>
      <c r="D5292">
        <v>687</v>
      </c>
      <c r="E5292">
        <f>VLOOKUP(B5292,[1]sfrbystate!$B:$E,4,FALSE)</f>
        <v>4.5199999999999996</v>
      </c>
    </row>
    <row r="5293" spans="1:5" x14ac:dyDescent="0.3">
      <c r="A5293">
        <v>50</v>
      </c>
      <c r="B5293" s="1">
        <v>43313</v>
      </c>
      <c r="C5293" t="s">
        <v>42</v>
      </c>
      <c r="D5293">
        <v>754</v>
      </c>
      <c r="E5293">
        <f>VLOOKUP(B5293,[1]sfrbystate!$B:$E,4,FALSE)</f>
        <v>4.5199999999999996</v>
      </c>
    </row>
    <row r="5294" spans="1:5" x14ac:dyDescent="0.3">
      <c r="A5294">
        <v>1</v>
      </c>
      <c r="B5294" s="1">
        <v>43344</v>
      </c>
      <c r="C5294" t="s">
        <v>1</v>
      </c>
      <c r="D5294">
        <v>36326</v>
      </c>
      <c r="E5294">
        <f>VLOOKUP(B5294,[1]sfrbystate!$B:$E,4,FALSE)</f>
        <v>4.72</v>
      </c>
    </row>
    <row r="5295" spans="1:5" x14ac:dyDescent="0.3">
      <c r="A5295">
        <v>2</v>
      </c>
      <c r="B5295" s="1">
        <v>43344</v>
      </c>
      <c r="C5295" t="s">
        <v>2</v>
      </c>
      <c r="D5295">
        <v>34620</v>
      </c>
      <c r="E5295">
        <f>VLOOKUP(B5295,[1]sfrbystate!$B:$E,4,FALSE)</f>
        <v>4.72</v>
      </c>
    </row>
    <row r="5296" spans="1:5" x14ac:dyDescent="0.3">
      <c r="A5296">
        <v>3</v>
      </c>
      <c r="B5296" s="1">
        <v>43344</v>
      </c>
      <c r="C5296" t="s">
        <v>3</v>
      </c>
      <c r="D5296">
        <v>15747</v>
      </c>
      <c r="E5296">
        <f>VLOOKUP(B5296,[1]sfrbystate!$B:$E,4,FALSE)</f>
        <v>4.72</v>
      </c>
    </row>
    <row r="5297" spans="1:5" x14ac:dyDescent="0.3">
      <c r="A5297">
        <v>4</v>
      </c>
      <c r="B5297" s="1">
        <v>43344</v>
      </c>
      <c r="C5297" t="s">
        <v>4</v>
      </c>
      <c r="D5297">
        <v>41078</v>
      </c>
      <c r="E5297">
        <f>VLOOKUP(B5297,[1]sfrbystate!$B:$E,4,FALSE)</f>
        <v>4.72</v>
      </c>
    </row>
    <row r="5298" spans="1:5" x14ac:dyDescent="0.3">
      <c r="A5298">
        <v>5</v>
      </c>
      <c r="B5298" s="1">
        <v>43344</v>
      </c>
      <c r="C5298" t="s">
        <v>5</v>
      </c>
      <c r="D5298">
        <v>17181</v>
      </c>
      <c r="E5298">
        <f>VLOOKUP(B5298,[1]sfrbystate!$B:$E,4,FALSE)</f>
        <v>4.72</v>
      </c>
    </row>
    <row r="5299" spans="1:5" x14ac:dyDescent="0.3">
      <c r="A5299">
        <v>6</v>
      </c>
      <c r="B5299" s="1">
        <v>43344</v>
      </c>
      <c r="C5299" t="s">
        <v>6</v>
      </c>
      <c r="D5299">
        <v>15934</v>
      </c>
      <c r="E5299">
        <f>VLOOKUP(B5299,[1]sfrbystate!$B:$E,4,FALSE)</f>
        <v>4.72</v>
      </c>
    </row>
    <row r="5300" spans="1:5" x14ac:dyDescent="0.3">
      <c r="A5300">
        <v>7</v>
      </c>
      <c r="B5300" s="1">
        <v>43344</v>
      </c>
      <c r="C5300" t="s">
        <v>7</v>
      </c>
      <c r="D5300">
        <v>16610</v>
      </c>
      <c r="E5300">
        <f>VLOOKUP(B5300,[1]sfrbystate!$B:$E,4,FALSE)</f>
        <v>4.72</v>
      </c>
    </row>
    <row r="5301" spans="1:5" x14ac:dyDescent="0.3">
      <c r="A5301">
        <v>8</v>
      </c>
      <c r="B5301" s="1">
        <v>43344</v>
      </c>
      <c r="C5301" t="s">
        <v>8</v>
      </c>
      <c r="D5301">
        <v>16846</v>
      </c>
      <c r="E5301">
        <f>VLOOKUP(B5301,[1]sfrbystate!$B:$E,4,FALSE)</f>
        <v>4.72</v>
      </c>
    </row>
    <row r="5302" spans="1:5" x14ac:dyDescent="0.3">
      <c r="A5302">
        <v>9</v>
      </c>
      <c r="B5302" s="1">
        <v>43344</v>
      </c>
      <c r="C5302" t="s">
        <v>9</v>
      </c>
      <c r="D5302">
        <v>18835</v>
      </c>
      <c r="E5302">
        <f>VLOOKUP(B5302,[1]sfrbystate!$B:$E,4,FALSE)</f>
        <v>4.72</v>
      </c>
    </row>
    <row r="5303" spans="1:5" x14ac:dyDescent="0.3">
      <c r="A5303">
        <v>10</v>
      </c>
      <c r="B5303" s="1">
        <v>43344</v>
      </c>
      <c r="C5303" t="s">
        <v>10</v>
      </c>
      <c r="D5303">
        <v>15444</v>
      </c>
      <c r="E5303">
        <f>VLOOKUP(B5303,[1]sfrbystate!$B:$E,4,FALSE)</f>
        <v>4.72</v>
      </c>
    </row>
    <row r="5304" spans="1:5" x14ac:dyDescent="0.3">
      <c r="A5304">
        <v>11</v>
      </c>
      <c r="B5304" s="1">
        <v>43344</v>
      </c>
      <c r="C5304" t="s">
        <v>11</v>
      </c>
      <c r="D5304">
        <v>13289</v>
      </c>
      <c r="E5304">
        <f>VLOOKUP(B5304,[1]sfrbystate!$B:$E,4,FALSE)</f>
        <v>4.72</v>
      </c>
    </row>
    <row r="5305" spans="1:5" x14ac:dyDescent="0.3">
      <c r="A5305">
        <v>12</v>
      </c>
      <c r="B5305" s="1">
        <v>43344</v>
      </c>
      <c r="C5305" t="s">
        <v>12</v>
      </c>
      <c r="D5305">
        <v>10554</v>
      </c>
      <c r="E5305">
        <f>VLOOKUP(B5305,[1]sfrbystate!$B:$E,4,FALSE)</f>
        <v>4.72</v>
      </c>
    </row>
    <row r="5306" spans="1:5" x14ac:dyDescent="0.3">
      <c r="A5306">
        <v>13</v>
      </c>
      <c r="B5306" s="1">
        <v>43344</v>
      </c>
      <c r="C5306" t="s">
        <v>13</v>
      </c>
      <c r="D5306">
        <v>10101</v>
      </c>
      <c r="E5306">
        <f>VLOOKUP(B5306,[1]sfrbystate!$B:$E,4,FALSE)</f>
        <v>4.72</v>
      </c>
    </row>
    <row r="5307" spans="1:5" x14ac:dyDescent="0.3">
      <c r="A5307">
        <v>14</v>
      </c>
      <c r="B5307" s="1">
        <v>43344</v>
      </c>
      <c r="C5307" t="s">
        <v>14</v>
      </c>
      <c r="D5307">
        <v>6408</v>
      </c>
      <c r="E5307">
        <f>VLOOKUP(B5307,[1]sfrbystate!$B:$E,4,FALSE)</f>
        <v>4.72</v>
      </c>
    </row>
    <row r="5308" spans="1:5" x14ac:dyDescent="0.3">
      <c r="A5308">
        <v>15</v>
      </c>
      <c r="B5308" s="1">
        <v>43344</v>
      </c>
      <c r="C5308" t="s">
        <v>15</v>
      </c>
      <c r="D5308">
        <v>9699</v>
      </c>
      <c r="E5308">
        <f>VLOOKUP(B5308,[1]sfrbystate!$B:$E,4,FALSE)</f>
        <v>4.72</v>
      </c>
    </row>
    <row r="5309" spans="1:5" x14ac:dyDescent="0.3">
      <c r="A5309">
        <v>16</v>
      </c>
      <c r="B5309" s="1">
        <v>43344</v>
      </c>
      <c r="C5309" t="s">
        <v>16</v>
      </c>
      <c r="D5309">
        <v>14621</v>
      </c>
      <c r="E5309">
        <f>VLOOKUP(B5309,[1]sfrbystate!$B:$E,4,FALSE)</f>
        <v>4.72</v>
      </c>
    </row>
    <row r="5310" spans="1:5" x14ac:dyDescent="0.3">
      <c r="A5310">
        <v>17</v>
      </c>
      <c r="B5310" s="1">
        <v>43344</v>
      </c>
      <c r="C5310" t="s">
        <v>17</v>
      </c>
      <c r="D5310">
        <v>10498</v>
      </c>
      <c r="E5310">
        <f>VLOOKUP(B5310,[1]sfrbystate!$B:$E,4,FALSE)</f>
        <v>4.72</v>
      </c>
    </row>
    <row r="5311" spans="1:5" x14ac:dyDescent="0.3">
      <c r="A5311">
        <v>18</v>
      </c>
      <c r="B5311" s="1">
        <v>43344</v>
      </c>
      <c r="C5311" t="s">
        <v>18</v>
      </c>
      <c r="D5311">
        <v>8627</v>
      </c>
      <c r="E5311">
        <f>VLOOKUP(B5311,[1]sfrbystate!$B:$E,4,FALSE)</f>
        <v>4.72</v>
      </c>
    </row>
    <row r="5312" spans="1:5" x14ac:dyDescent="0.3">
      <c r="A5312">
        <v>19</v>
      </c>
      <c r="B5312" s="1">
        <v>43344</v>
      </c>
      <c r="C5312" t="s">
        <v>19</v>
      </c>
      <c r="D5312">
        <v>8544</v>
      </c>
      <c r="E5312">
        <f>VLOOKUP(B5312,[1]sfrbystate!$B:$E,4,FALSE)</f>
        <v>4.72</v>
      </c>
    </row>
    <row r="5313" spans="1:5" x14ac:dyDescent="0.3">
      <c r="A5313">
        <v>20</v>
      </c>
      <c r="B5313" s="1">
        <v>43344</v>
      </c>
      <c r="C5313" t="s">
        <v>20</v>
      </c>
      <c r="D5313">
        <v>7803</v>
      </c>
      <c r="E5313">
        <f>VLOOKUP(B5313,[1]sfrbystate!$B:$E,4,FALSE)</f>
        <v>4.72</v>
      </c>
    </row>
    <row r="5314" spans="1:5" x14ac:dyDescent="0.3">
      <c r="A5314">
        <v>21</v>
      </c>
      <c r="B5314" s="1">
        <v>43344</v>
      </c>
      <c r="C5314" t="s">
        <v>21</v>
      </c>
      <c r="D5314">
        <v>8318</v>
      </c>
      <c r="E5314">
        <f>VLOOKUP(B5314,[1]sfrbystate!$B:$E,4,FALSE)</f>
        <v>4.72</v>
      </c>
    </row>
    <row r="5315" spans="1:5" x14ac:dyDescent="0.3">
      <c r="A5315">
        <v>22</v>
      </c>
      <c r="B5315" s="1">
        <v>43344</v>
      </c>
      <c r="C5315" t="s">
        <v>22</v>
      </c>
      <c r="D5315">
        <v>9180</v>
      </c>
      <c r="E5315">
        <f>VLOOKUP(B5315,[1]sfrbystate!$B:$E,4,FALSE)</f>
        <v>4.72</v>
      </c>
    </row>
    <row r="5316" spans="1:5" x14ac:dyDescent="0.3">
      <c r="A5316">
        <v>23</v>
      </c>
      <c r="B5316" s="1">
        <v>43344</v>
      </c>
      <c r="C5316" t="s">
        <v>23</v>
      </c>
      <c r="D5316">
        <v>5708</v>
      </c>
      <c r="E5316">
        <f>VLOOKUP(B5316,[1]sfrbystate!$B:$E,4,FALSE)</f>
        <v>4.72</v>
      </c>
    </row>
    <row r="5317" spans="1:5" x14ac:dyDescent="0.3">
      <c r="A5317">
        <v>24</v>
      </c>
      <c r="B5317" s="1">
        <v>43344</v>
      </c>
      <c r="C5317" t="s">
        <v>24</v>
      </c>
      <c r="D5317">
        <v>8742</v>
      </c>
      <c r="E5317">
        <f>VLOOKUP(B5317,[1]sfrbystate!$B:$E,4,FALSE)</f>
        <v>4.72</v>
      </c>
    </row>
    <row r="5318" spans="1:5" x14ac:dyDescent="0.3">
      <c r="A5318">
        <v>25</v>
      </c>
      <c r="B5318" s="1">
        <v>43344</v>
      </c>
      <c r="C5318" t="s">
        <v>25</v>
      </c>
      <c r="D5318">
        <v>3884</v>
      </c>
      <c r="E5318">
        <f>VLOOKUP(B5318,[1]sfrbystate!$B:$E,4,FALSE)</f>
        <v>4.72</v>
      </c>
    </row>
    <row r="5319" spans="1:5" x14ac:dyDescent="0.3">
      <c r="A5319">
        <v>26</v>
      </c>
      <c r="B5319" s="1">
        <v>43344</v>
      </c>
      <c r="C5319" t="s">
        <v>26</v>
      </c>
      <c r="D5319">
        <v>5063</v>
      </c>
      <c r="E5319">
        <f>VLOOKUP(B5319,[1]sfrbystate!$B:$E,4,FALSE)</f>
        <v>4.72</v>
      </c>
    </row>
    <row r="5320" spans="1:5" x14ac:dyDescent="0.3">
      <c r="A5320">
        <v>27</v>
      </c>
      <c r="B5320" s="1">
        <v>43344</v>
      </c>
      <c r="C5320" t="s">
        <v>27</v>
      </c>
      <c r="D5320">
        <v>5722</v>
      </c>
      <c r="E5320">
        <f>VLOOKUP(B5320,[1]sfrbystate!$B:$E,4,FALSE)</f>
        <v>4.72</v>
      </c>
    </row>
    <row r="5321" spans="1:5" x14ac:dyDescent="0.3">
      <c r="A5321">
        <v>28</v>
      </c>
      <c r="B5321" s="1">
        <v>43344</v>
      </c>
      <c r="C5321" t="s">
        <v>28</v>
      </c>
      <c r="D5321">
        <v>4773</v>
      </c>
      <c r="E5321">
        <f>VLOOKUP(B5321,[1]sfrbystate!$B:$E,4,FALSE)</f>
        <v>4.72</v>
      </c>
    </row>
    <row r="5322" spans="1:5" x14ac:dyDescent="0.3">
      <c r="A5322">
        <v>29</v>
      </c>
      <c r="B5322" s="1">
        <v>43344</v>
      </c>
      <c r="C5322" t="s">
        <v>29</v>
      </c>
      <c r="D5322">
        <v>3316</v>
      </c>
      <c r="E5322">
        <f>VLOOKUP(B5322,[1]sfrbystate!$B:$E,4,FALSE)</f>
        <v>4.72</v>
      </c>
    </row>
    <row r="5323" spans="1:5" x14ac:dyDescent="0.3">
      <c r="A5323">
        <v>30</v>
      </c>
      <c r="B5323" s="1">
        <v>43344</v>
      </c>
      <c r="C5323" t="s">
        <v>30</v>
      </c>
      <c r="D5323">
        <v>4161</v>
      </c>
      <c r="E5323">
        <f>VLOOKUP(B5323,[1]sfrbystate!$B:$E,4,FALSE)</f>
        <v>4.72</v>
      </c>
    </row>
    <row r="5324" spans="1:5" x14ac:dyDescent="0.3">
      <c r="A5324">
        <v>32</v>
      </c>
      <c r="B5324" s="1">
        <v>43344</v>
      </c>
      <c r="C5324" t="s">
        <v>31</v>
      </c>
      <c r="D5324">
        <v>3318</v>
      </c>
      <c r="E5324">
        <f>VLOOKUP(B5324,[1]sfrbystate!$B:$E,4,FALSE)</f>
        <v>4.72</v>
      </c>
    </row>
    <row r="5325" spans="1:5" x14ac:dyDescent="0.3">
      <c r="A5325">
        <v>33</v>
      </c>
      <c r="B5325" s="1">
        <v>43344</v>
      </c>
      <c r="C5325" t="s">
        <v>32</v>
      </c>
      <c r="D5325">
        <v>3084</v>
      </c>
      <c r="E5325">
        <f>VLOOKUP(B5325,[1]sfrbystate!$B:$E,4,FALSE)</f>
        <v>4.72</v>
      </c>
    </row>
    <row r="5326" spans="1:5" x14ac:dyDescent="0.3">
      <c r="A5326">
        <v>34</v>
      </c>
      <c r="B5326" s="1">
        <v>43344</v>
      </c>
      <c r="C5326" t="s">
        <v>33</v>
      </c>
      <c r="D5326">
        <v>4612</v>
      </c>
      <c r="E5326">
        <f>VLOOKUP(B5326,[1]sfrbystate!$B:$E,4,FALSE)</f>
        <v>4.72</v>
      </c>
    </row>
    <row r="5327" spans="1:5" x14ac:dyDescent="0.3">
      <c r="A5327">
        <v>35</v>
      </c>
      <c r="B5327" s="1">
        <v>43344</v>
      </c>
      <c r="C5327" t="s">
        <v>34</v>
      </c>
      <c r="D5327">
        <v>5567</v>
      </c>
      <c r="E5327">
        <f>VLOOKUP(B5327,[1]sfrbystate!$B:$E,4,FALSE)</f>
        <v>4.72</v>
      </c>
    </row>
    <row r="5328" spans="1:5" x14ac:dyDescent="0.3">
      <c r="A5328">
        <v>37</v>
      </c>
      <c r="B5328" s="1">
        <v>43344</v>
      </c>
      <c r="C5328" t="s">
        <v>35</v>
      </c>
      <c r="D5328">
        <v>998</v>
      </c>
      <c r="E5328">
        <f>VLOOKUP(B5328,[1]sfrbystate!$B:$E,4,FALSE)</f>
        <v>4.72</v>
      </c>
    </row>
    <row r="5329" spans="1:5" x14ac:dyDescent="0.3">
      <c r="A5329">
        <v>38</v>
      </c>
      <c r="B5329" s="1">
        <v>43344</v>
      </c>
      <c r="C5329" t="s">
        <v>36</v>
      </c>
      <c r="D5329">
        <v>2151</v>
      </c>
      <c r="E5329">
        <f>VLOOKUP(B5329,[1]sfrbystate!$B:$E,4,FALSE)</f>
        <v>4.72</v>
      </c>
    </row>
    <row r="5330" spans="1:5" x14ac:dyDescent="0.3">
      <c r="A5330">
        <v>39</v>
      </c>
      <c r="B5330" s="1">
        <v>43344</v>
      </c>
      <c r="C5330" t="s">
        <v>37</v>
      </c>
      <c r="D5330">
        <v>2749</v>
      </c>
      <c r="E5330">
        <f>VLOOKUP(B5330,[1]sfrbystate!$B:$E,4,FALSE)</f>
        <v>4.72</v>
      </c>
    </row>
    <row r="5331" spans="1:5" x14ac:dyDescent="0.3">
      <c r="A5331">
        <v>44</v>
      </c>
      <c r="B5331" s="1">
        <v>43344</v>
      </c>
      <c r="C5331" t="s">
        <v>38</v>
      </c>
      <c r="D5331">
        <v>1176</v>
      </c>
      <c r="E5331">
        <f>VLOOKUP(B5331,[1]sfrbystate!$B:$E,4,FALSE)</f>
        <v>4.72</v>
      </c>
    </row>
    <row r="5332" spans="1:5" x14ac:dyDescent="0.3">
      <c r="A5332">
        <v>45</v>
      </c>
      <c r="B5332" s="1">
        <v>43344</v>
      </c>
      <c r="C5332" t="s">
        <v>39</v>
      </c>
      <c r="D5332">
        <v>1236</v>
      </c>
      <c r="E5332">
        <f>VLOOKUP(B5332,[1]sfrbystate!$B:$E,4,FALSE)</f>
        <v>4.72</v>
      </c>
    </row>
    <row r="5333" spans="1:5" x14ac:dyDescent="0.3">
      <c r="A5333">
        <v>47</v>
      </c>
      <c r="B5333" s="1">
        <v>43344</v>
      </c>
      <c r="C5333" t="s">
        <v>40</v>
      </c>
      <c r="D5333">
        <v>814</v>
      </c>
      <c r="E5333">
        <f>VLOOKUP(B5333,[1]sfrbystate!$B:$E,4,FALSE)</f>
        <v>4.72</v>
      </c>
    </row>
    <row r="5334" spans="1:5" x14ac:dyDescent="0.3">
      <c r="A5334">
        <v>48</v>
      </c>
      <c r="B5334" s="1">
        <v>43344</v>
      </c>
      <c r="C5334" t="s">
        <v>41</v>
      </c>
      <c r="D5334">
        <v>637</v>
      </c>
      <c r="E5334">
        <f>VLOOKUP(B5334,[1]sfrbystate!$B:$E,4,FALSE)</f>
        <v>4.72</v>
      </c>
    </row>
    <row r="5335" spans="1:5" x14ac:dyDescent="0.3">
      <c r="A5335">
        <v>50</v>
      </c>
      <c r="B5335" s="1">
        <v>43344</v>
      </c>
      <c r="C5335" t="s">
        <v>42</v>
      </c>
      <c r="D5335">
        <v>743</v>
      </c>
      <c r="E5335">
        <f>VLOOKUP(B5335,[1]sfrbystate!$B:$E,4,FALSE)</f>
        <v>4.72</v>
      </c>
    </row>
    <row r="5336" spans="1:5" x14ac:dyDescent="0.3">
      <c r="A5336">
        <v>1</v>
      </c>
      <c r="B5336" s="1">
        <v>43374</v>
      </c>
      <c r="C5336" t="s">
        <v>1</v>
      </c>
      <c r="D5336">
        <v>35913</v>
      </c>
      <c r="E5336">
        <f>VLOOKUP(B5336,[1]sfrbystate!$B:$E,4,FALSE)</f>
        <v>4.8600000000000003</v>
      </c>
    </row>
    <row r="5337" spans="1:5" x14ac:dyDescent="0.3">
      <c r="A5337">
        <v>2</v>
      </c>
      <c r="B5337" s="1">
        <v>43374</v>
      </c>
      <c r="C5337" t="s">
        <v>2</v>
      </c>
      <c r="D5337">
        <v>34637</v>
      </c>
      <c r="E5337">
        <f>VLOOKUP(B5337,[1]sfrbystate!$B:$E,4,FALSE)</f>
        <v>4.8600000000000003</v>
      </c>
    </row>
    <row r="5338" spans="1:5" x14ac:dyDescent="0.3">
      <c r="A5338">
        <v>3</v>
      </c>
      <c r="B5338" s="1">
        <v>43374</v>
      </c>
      <c r="C5338" t="s">
        <v>3</v>
      </c>
      <c r="D5338">
        <v>16083</v>
      </c>
      <c r="E5338">
        <f>VLOOKUP(B5338,[1]sfrbystate!$B:$E,4,FALSE)</f>
        <v>4.8600000000000003</v>
      </c>
    </row>
    <row r="5339" spans="1:5" x14ac:dyDescent="0.3">
      <c r="A5339">
        <v>4</v>
      </c>
      <c r="B5339" s="1">
        <v>43374</v>
      </c>
      <c r="C5339" t="s">
        <v>4</v>
      </c>
      <c r="D5339">
        <v>41266</v>
      </c>
      <c r="E5339">
        <f>VLOOKUP(B5339,[1]sfrbystate!$B:$E,4,FALSE)</f>
        <v>4.8600000000000003</v>
      </c>
    </row>
    <row r="5340" spans="1:5" x14ac:dyDescent="0.3">
      <c r="A5340">
        <v>5</v>
      </c>
      <c r="B5340" s="1">
        <v>43374</v>
      </c>
      <c r="C5340" t="s">
        <v>5</v>
      </c>
      <c r="D5340">
        <v>16727</v>
      </c>
      <c r="E5340">
        <f>VLOOKUP(B5340,[1]sfrbystate!$B:$E,4,FALSE)</f>
        <v>4.8600000000000003</v>
      </c>
    </row>
    <row r="5341" spans="1:5" x14ac:dyDescent="0.3">
      <c r="A5341">
        <v>6</v>
      </c>
      <c r="B5341" s="1">
        <v>43374</v>
      </c>
      <c r="C5341" t="s">
        <v>6</v>
      </c>
      <c r="D5341">
        <v>15797</v>
      </c>
      <c r="E5341">
        <f>VLOOKUP(B5341,[1]sfrbystate!$B:$E,4,FALSE)</f>
        <v>4.8600000000000003</v>
      </c>
    </row>
    <row r="5342" spans="1:5" x14ac:dyDescent="0.3">
      <c r="A5342">
        <v>7</v>
      </c>
      <c r="B5342" s="1">
        <v>43374</v>
      </c>
      <c r="C5342" t="s">
        <v>7</v>
      </c>
      <c r="D5342">
        <v>16896</v>
      </c>
      <c r="E5342">
        <f>VLOOKUP(B5342,[1]sfrbystate!$B:$E,4,FALSE)</f>
        <v>4.8600000000000003</v>
      </c>
    </row>
    <row r="5343" spans="1:5" x14ac:dyDescent="0.3">
      <c r="A5343">
        <v>8</v>
      </c>
      <c r="B5343" s="1">
        <v>43374</v>
      </c>
      <c r="C5343" t="s">
        <v>8</v>
      </c>
      <c r="D5343">
        <v>16531</v>
      </c>
      <c r="E5343">
        <f>VLOOKUP(B5343,[1]sfrbystate!$B:$E,4,FALSE)</f>
        <v>4.8600000000000003</v>
      </c>
    </row>
    <row r="5344" spans="1:5" x14ac:dyDescent="0.3">
      <c r="A5344">
        <v>9</v>
      </c>
      <c r="B5344" s="1">
        <v>43374</v>
      </c>
      <c r="C5344" t="s">
        <v>9</v>
      </c>
      <c r="D5344">
        <v>18795</v>
      </c>
      <c r="E5344">
        <f>VLOOKUP(B5344,[1]sfrbystate!$B:$E,4,FALSE)</f>
        <v>4.8600000000000003</v>
      </c>
    </row>
    <row r="5345" spans="1:5" x14ac:dyDescent="0.3">
      <c r="A5345">
        <v>10</v>
      </c>
      <c r="B5345" s="1">
        <v>43374</v>
      </c>
      <c r="C5345" t="s">
        <v>10</v>
      </c>
      <c r="D5345">
        <v>15524</v>
      </c>
      <c r="E5345">
        <f>VLOOKUP(B5345,[1]sfrbystate!$B:$E,4,FALSE)</f>
        <v>4.8600000000000003</v>
      </c>
    </row>
    <row r="5346" spans="1:5" x14ac:dyDescent="0.3">
      <c r="A5346">
        <v>11</v>
      </c>
      <c r="B5346" s="1">
        <v>43374</v>
      </c>
      <c r="C5346" t="s">
        <v>11</v>
      </c>
      <c r="D5346">
        <v>13416</v>
      </c>
      <c r="E5346">
        <f>VLOOKUP(B5346,[1]sfrbystate!$B:$E,4,FALSE)</f>
        <v>4.8600000000000003</v>
      </c>
    </row>
    <row r="5347" spans="1:5" x14ac:dyDescent="0.3">
      <c r="A5347">
        <v>12</v>
      </c>
      <c r="B5347" s="1">
        <v>43374</v>
      </c>
      <c r="C5347" t="s">
        <v>12</v>
      </c>
      <c r="D5347">
        <v>10537</v>
      </c>
      <c r="E5347">
        <f>VLOOKUP(B5347,[1]sfrbystate!$B:$E,4,FALSE)</f>
        <v>4.8600000000000003</v>
      </c>
    </row>
    <row r="5348" spans="1:5" x14ac:dyDescent="0.3">
      <c r="A5348">
        <v>13</v>
      </c>
      <c r="B5348" s="1">
        <v>43374</v>
      </c>
      <c r="C5348" t="s">
        <v>13</v>
      </c>
      <c r="D5348">
        <v>9919</v>
      </c>
      <c r="E5348">
        <f>VLOOKUP(B5348,[1]sfrbystate!$B:$E,4,FALSE)</f>
        <v>4.8600000000000003</v>
      </c>
    </row>
    <row r="5349" spans="1:5" x14ac:dyDescent="0.3">
      <c r="A5349">
        <v>14</v>
      </c>
      <c r="B5349" s="1">
        <v>43374</v>
      </c>
      <c r="C5349" t="s">
        <v>14</v>
      </c>
      <c r="D5349">
        <v>6299</v>
      </c>
      <c r="E5349">
        <f>VLOOKUP(B5349,[1]sfrbystate!$B:$E,4,FALSE)</f>
        <v>4.8600000000000003</v>
      </c>
    </row>
    <row r="5350" spans="1:5" x14ac:dyDescent="0.3">
      <c r="A5350">
        <v>15</v>
      </c>
      <c r="B5350" s="1">
        <v>43374</v>
      </c>
      <c r="C5350" t="s">
        <v>15</v>
      </c>
      <c r="D5350">
        <v>9915</v>
      </c>
      <c r="E5350">
        <f>VLOOKUP(B5350,[1]sfrbystate!$B:$E,4,FALSE)</f>
        <v>4.8600000000000003</v>
      </c>
    </row>
    <row r="5351" spans="1:5" x14ac:dyDescent="0.3">
      <c r="A5351">
        <v>16</v>
      </c>
      <c r="B5351" s="1">
        <v>43374</v>
      </c>
      <c r="C5351" t="s">
        <v>16</v>
      </c>
      <c r="D5351">
        <v>14490</v>
      </c>
      <c r="E5351">
        <f>VLOOKUP(B5351,[1]sfrbystate!$B:$E,4,FALSE)</f>
        <v>4.8600000000000003</v>
      </c>
    </row>
    <row r="5352" spans="1:5" x14ac:dyDescent="0.3">
      <c r="A5352">
        <v>17</v>
      </c>
      <c r="B5352" s="1">
        <v>43374</v>
      </c>
      <c r="C5352" t="s">
        <v>17</v>
      </c>
      <c r="D5352">
        <v>10644</v>
      </c>
      <c r="E5352">
        <f>VLOOKUP(B5352,[1]sfrbystate!$B:$E,4,FALSE)</f>
        <v>4.8600000000000003</v>
      </c>
    </row>
    <row r="5353" spans="1:5" x14ac:dyDescent="0.3">
      <c r="A5353">
        <v>18</v>
      </c>
      <c r="B5353" s="1">
        <v>43374</v>
      </c>
      <c r="C5353" t="s">
        <v>18</v>
      </c>
      <c r="D5353">
        <v>8741</v>
      </c>
      <c r="E5353">
        <f>VLOOKUP(B5353,[1]sfrbystate!$B:$E,4,FALSE)</f>
        <v>4.8600000000000003</v>
      </c>
    </row>
    <row r="5354" spans="1:5" x14ac:dyDescent="0.3">
      <c r="A5354">
        <v>19</v>
      </c>
      <c r="B5354" s="1">
        <v>43374</v>
      </c>
      <c r="C5354" t="s">
        <v>19</v>
      </c>
      <c r="D5354">
        <v>8770</v>
      </c>
      <c r="E5354">
        <f>VLOOKUP(B5354,[1]sfrbystate!$B:$E,4,FALSE)</f>
        <v>4.8600000000000003</v>
      </c>
    </row>
    <row r="5355" spans="1:5" x14ac:dyDescent="0.3">
      <c r="A5355">
        <v>20</v>
      </c>
      <c r="B5355" s="1">
        <v>43374</v>
      </c>
      <c r="C5355" t="s">
        <v>20</v>
      </c>
      <c r="D5355">
        <v>7949</v>
      </c>
      <c r="E5355">
        <f>VLOOKUP(B5355,[1]sfrbystate!$B:$E,4,FALSE)</f>
        <v>4.8600000000000003</v>
      </c>
    </row>
    <row r="5356" spans="1:5" x14ac:dyDescent="0.3">
      <c r="A5356">
        <v>21</v>
      </c>
      <c r="B5356" s="1">
        <v>43374</v>
      </c>
      <c r="C5356" t="s">
        <v>21</v>
      </c>
      <c r="D5356">
        <v>8537</v>
      </c>
      <c r="E5356">
        <f>VLOOKUP(B5356,[1]sfrbystate!$B:$E,4,FALSE)</f>
        <v>4.8600000000000003</v>
      </c>
    </row>
    <row r="5357" spans="1:5" x14ac:dyDescent="0.3">
      <c r="A5357">
        <v>22</v>
      </c>
      <c r="B5357" s="1">
        <v>43374</v>
      </c>
      <c r="C5357" t="s">
        <v>22</v>
      </c>
      <c r="D5357">
        <v>9076</v>
      </c>
      <c r="E5357">
        <f>VLOOKUP(B5357,[1]sfrbystate!$B:$E,4,FALSE)</f>
        <v>4.8600000000000003</v>
      </c>
    </row>
    <row r="5358" spans="1:5" x14ac:dyDescent="0.3">
      <c r="A5358">
        <v>23</v>
      </c>
      <c r="B5358" s="1">
        <v>43374</v>
      </c>
      <c r="C5358" t="s">
        <v>23</v>
      </c>
      <c r="D5358">
        <v>5744</v>
      </c>
      <c r="E5358">
        <f>VLOOKUP(B5358,[1]sfrbystate!$B:$E,4,FALSE)</f>
        <v>4.8600000000000003</v>
      </c>
    </row>
    <row r="5359" spans="1:5" x14ac:dyDescent="0.3">
      <c r="A5359">
        <v>24</v>
      </c>
      <c r="B5359" s="1">
        <v>43374</v>
      </c>
      <c r="C5359" t="s">
        <v>24</v>
      </c>
      <c r="D5359">
        <v>8848</v>
      </c>
      <c r="E5359">
        <f>VLOOKUP(B5359,[1]sfrbystate!$B:$E,4,FALSE)</f>
        <v>4.8600000000000003</v>
      </c>
    </row>
    <row r="5360" spans="1:5" x14ac:dyDescent="0.3">
      <c r="A5360">
        <v>25</v>
      </c>
      <c r="B5360" s="1">
        <v>43374</v>
      </c>
      <c r="C5360" t="s">
        <v>25</v>
      </c>
      <c r="D5360">
        <v>3895</v>
      </c>
      <c r="E5360">
        <f>VLOOKUP(B5360,[1]sfrbystate!$B:$E,4,FALSE)</f>
        <v>4.8600000000000003</v>
      </c>
    </row>
    <row r="5361" spans="1:5" x14ac:dyDescent="0.3">
      <c r="A5361">
        <v>26</v>
      </c>
      <c r="B5361" s="1">
        <v>43374</v>
      </c>
      <c r="C5361" t="s">
        <v>26</v>
      </c>
      <c r="D5361">
        <v>5090</v>
      </c>
      <c r="E5361">
        <f>VLOOKUP(B5361,[1]sfrbystate!$B:$E,4,FALSE)</f>
        <v>4.8600000000000003</v>
      </c>
    </row>
    <row r="5362" spans="1:5" x14ac:dyDescent="0.3">
      <c r="A5362">
        <v>27</v>
      </c>
      <c r="B5362" s="1">
        <v>43374</v>
      </c>
      <c r="C5362" t="s">
        <v>27</v>
      </c>
      <c r="D5362">
        <v>5632</v>
      </c>
      <c r="E5362">
        <f>VLOOKUP(B5362,[1]sfrbystate!$B:$E,4,FALSE)</f>
        <v>4.8600000000000003</v>
      </c>
    </row>
    <row r="5363" spans="1:5" x14ac:dyDescent="0.3">
      <c r="A5363">
        <v>28</v>
      </c>
      <c r="B5363" s="1">
        <v>43374</v>
      </c>
      <c r="C5363" t="s">
        <v>28</v>
      </c>
      <c r="D5363">
        <v>5022</v>
      </c>
      <c r="E5363">
        <f>VLOOKUP(B5363,[1]sfrbystate!$B:$E,4,FALSE)</f>
        <v>4.8600000000000003</v>
      </c>
    </row>
    <row r="5364" spans="1:5" x14ac:dyDescent="0.3">
      <c r="A5364">
        <v>29</v>
      </c>
      <c r="B5364" s="1">
        <v>43374</v>
      </c>
      <c r="C5364" t="s">
        <v>29</v>
      </c>
      <c r="D5364">
        <v>3259</v>
      </c>
      <c r="E5364">
        <f>VLOOKUP(B5364,[1]sfrbystate!$B:$E,4,FALSE)</f>
        <v>4.8600000000000003</v>
      </c>
    </row>
    <row r="5365" spans="1:5" x14ac:dyDescent="0.3">
      <c r="A5365">
        <v>30</v>
      </c>
      <c r="B5365" s="1">
        <v>43374</v>
      </c>
      <c r="C5365" t="s">
        <v>30</v>
      </c>
      <c r="D5365">
        <v>4290</v>
      </c>
      <c r="E5365">
        <f>VLOOKUP(B5365,[1]sfrbystate!$B:$E,4,FALSE)</f>
        <v>4.8600000000000003</v>
      </c>
    </row>
    <row r="5366" spans="1:5" x14ac:dyDescent="0.3">
      <c r="A5366">
        <v>32</v>
      </c>
      <c r="B5366" s="1">
        <v>43374</v>
      </c>
      <c r="C5366" t="s">
        <v>31</v>
      </c>
      <c r="D5366">
        <v>3366</v>
      </c>
      <c r="E5366">
        <f>VLOOKUP(B5366,[1]sfrbystate!$B:$E,4,FALSE)</f>
        <v>4.8600000000000003</v>
      </c>
    </row>
    <row r="5367" spans="1:5" x14ac:dyDescent="0.3">
      <c r="A5367">
        <v>33</v>
      </c>
      <c r="B5367" s="1">
        <v>43374</v>
      </c>
      <c r="C5367" t="s">
        <v>32</v>
      </c>
      <c r="D5367">
        <v>3174</v>
      </c>
      <c r="E5367">
        <f>VLOOKUP(B5367,[1]sfrbystate!$B:$E,4,FALSE)</f>
        <v>4.8600000000000003</v>
      </c>
    </row>
    <row r="5368" spans="1:5" x14ac:dyDescent="0.3">
      <c r="A5368">
        <v>34</v>
      </c>
      <c r="B5368" s="1">
        <v>43374</v>
      </c>
      <c r="C5368" t="s">
        <v>33</v>
      </c>
      <c r="D5368">
        <v>4522</v>
      </c>
      <c r="E5368">
        <f>VLOOKUP(B5368,[1]sfrbystate!$B:$E,4,FALSE)</f>
        <v>4.8600000000000003</v>
      </c>
    </row>
    <row r="5369" spans="1:5" x14ac:dyDescent="0.3">
      <c r="A5369">
        <v>35</v>
      </c>
      <c r="B5369" s="1">
        <v>43374</v>
      </c>
      <c r="C5369" t="s">
        <v>34</v>
      </c>
      <c r="D5369">
        <v>5355</v>
      </c>
      <c r="E5369">
        <f>VLOOKUP(B5369,[1]sfrbystate!$B:$E,4,FALSE)</f>
        <v>4.8600000000000003</v>
      </c>
    </row>
    <row r="5370" spans="1:5" x14ac:dyDescent="0.3">
      <c r="A5370">
        <v>37</v>
      </c>
      <c r="B5370" s="1">
        <v>43374</v>
      </c>
      <c r="C5370" t="s">
        <v>35</v>
      </c>
      <c r="D5370">
        <v>1036</v>
      </c>
      <c r="E5370">
        <f>VLOOKUP(B5370,[1]sfrbystate!$B:$E,4,FALSE)</f>
        <v>4.8600000000000003</v>
      </c>
    </row>
    <row r="5371" spans="1:5" x14ac:dyDescent="0.3">
      <c r="A5371">
        <v>38</v>
      </c>
      <c r="B5371" s="1">
        <v>43374</v>
      </c>
      <c r="C5371" t="s">
        <v>36</v>
      </c>
      <c r="D5371">
        <v>2192</v>
      </c>
      <c r="E5371">
        <f>VLOOKUP(B5371,[1]sfrbystate!$B:$E,4,FALSE)</f>
        <v>4.8600000000000003</v>
      </c>
    </row>
    <row r="5372" spans="1:5" x14ac:dyDescent="0.3">
      <c r="A5372">
        <v>39</v>
      </c>
      <c r="B5372" s="1">
        <v>43374</v>
      </c>
      <c r="C5372" t="s">
        <v>37</v>
      </c>
      <c r="D5372">
        <v>2767</v>
      </c>
      <c r="E5372">
        <f>VLOOKUP(B5372,[1]sfrbystate!$B:$E,4,FALSE)</f>
        <v>4.8600000000000003</v>
      </c>
    </row>
    <row r="5373" spans="1:5" x14ac:dyDescent="0.3">
      <c r="A5373">
        <v>44</v>
      </c>
      <c r="B5373" s="1">
        <v>43374</v>
      </c>
      <c r="C5373" t="s">
        <v>38</v>
      </c>
      <c r="D5373">
        <v>1223</v>
      </c>
      <c r="E5373">
        <f>VLOOKUP(B5373,[1]sfrbystate!$B:$E,4,FALSE)</f>
        <v>4.8600000000000003</v>
      </c>
    </row>
    <row r="5374" spans="1:5" x14ac:dyDescent="0.3">
      <c r="A5374">
        <v>45</v>
      </c>
      <c r="B5374" s="1">
        <v>43374</v>
      </c>
      <c r="C5374" t="s">
        <v>39</v>
      </c>
      <c r="D5374">
        <v>1292</v>
      </c>
      <c r="E5374">
        <f>VLOOKUP(B5374,[1]sfrbystate!$B:$E,4,FALSE)</f>
        <v>4.8600000000000003</v>
      </c>
    </row>
    <row r="5375" spans="1:5" x14ac:dyDescent="0.3">
      <c r="A5375">
        <v>47</v>
      </c>
      <c r="B5375" s="1">
        <v>43374</v>
      </c>
      <c r="C5375" t="s">
        <v>40</v>
      </c>
      <c r="D5375">
        <v>838</v>
      </c>
      <c r="E5375">
        <f>VLOOKUP(B5375,[1]sfrbystate!$B:$E,4,FALSE)</f>
        <v>4.8600000000000003</v>
      </c>
    </row>
    <row r="5376" spans="1:5" x14ac:dyDescent="0.3">
      <c r="A5376">
        <v>48</v>
      </c>
      <c r="B5376" s="1">
        <v>43374</v>
      </c>
      <c r="C5376" t="s">
        <v>41</v>
      </c>
      <c r="D5376">
        <v>641</v>
      </c>
      <c r="E5376">
        <f>VLOOKUP(B5376,[1]sfrbystate!$B:$E,4,FALSE)</f>
        <v>4.8600000000000003</v>
      </c>
    </row>
    <row r="5377" spans="1:5" x14ac:dyDescent="0.3">
      <c r="A5377">
        <v>50</v>
      </c>
      <c r="B5377" s="1">
        <v>43374</v>
      </c>
      <c r="C5377" t="s">
        <v>42</v>
      </c>
      <c r="D5377">
        <v>738</v>
      </c>
      <c r="E5377">
        <f>VLOOKUP(B5377,[1]sfrbystate!$B:$E,4,FALSE)</f>
        <v>4.8600000000000003</v>
      </c>
    </row>
    <row r="5378" spans="1:5" x14ac:dyDescent="0.3">
      <c r="A5378">
        <v>1</v>
      </c>
      <c r="B5378" s="1">
        <v>43405</v>
      </c>
      <c r="C5378" t="s">
        <v>1</v>
      </c>
      <c r="D5378">
        <v>34930</v>
      </c>
      <c r="E5378">
        <f>VLOOKUP(B5378,[1]sfrbystate!$B:$E,4,FALSE)</f>
        <v>4.8099999999999996</v>
      </c>
    </row>
    <row r="5379" spans="1:5" x14ac:dyDescent="0.3">
      <c r="A5379">
        <v>2</v>
      </c>
      <c r="B5379" s="1">
        <v>43405</v>
      </c>
      <c r="C5379" t="s">
        <v>2</v>
      </c>
      <c r="D5379">
        <v>34536</v>
      </c>
      <c r="E5379">
        <f>VLOOKUP(B5379,[1]sfrbystate!$B:$E,4,FALSE)</f>
        <v>4.8099999999999996</v>
      </c>
    </row>
    <row r="5380" spans="1:5" x14ac:dyDescent="0.3">
      <c r="A5380">
        <v>3</v>
      </c>
      <c r="B5380" s="1">
        <v>43405</v>
      </c>
      <c r="C5380" t="s">
        <v>3</v>
      </c>
      <c r="D5380">
        <v>15885</v>
      </c>
      <c r="E5380">
        <f>VLOOKUP(B5380,[1]sfrbystate!$B:$E,4,FALSE)</f>
        <v>4.8099999999999996</v>
      </c>
    </row>
    <row r="5381" spans="1:5" x14ac:dyDescent="0.3">
      <c r="A5381">
        <v>4</v>
      </c>
      <c r="B5381" s="1">
        <v>43405</v>
      </c>
      <c r="C5381" t="s">
        <v>4</v>
      </c>
      <c r="D5381">
        <v>41653</v>
      </c>
      <c r="E5381">
        <f>VLOOKUP(B5381,[1]sfrbystate!$B:$E,4,FALSE)</f>
        <v>4.8099999999999996</v>
      </c>
    </row>
    <row r="5382" spans="1:5" x14ac:dyDescent="0.3">
      <c r="A5382">
        <v>5</v>
      </c>
      <c r="B5382" s="1">
        <v>43405</v>
      </c>
      <c r="C5382" t="s">
        <v>5</v>
      </c>
      <c r="D5382">
        <v>17110</v>
      </c>
      <c r="E5382">
        <f>VLOOKUP(B5382,[1]sfrbystate!$B:$E,4,FALSE)</f>
        <v>4.8099999999999996</v>
      </c>
    </row>
    <row r="5383" spans="1:5" x14ac:dyDescent="0.3">
      <c r="A5383">
        <v>6</v>
      </c>
      <c r="B5383" s="1">
        <v>43405</v>
      </c>
      <c r="C5383" t="s">
        <v>6</v>
      </c>
      <c r="D5383">
        <v>15733</v>
      </c>
      <c r="E5383">
        <f>VLOOKUP(B5383,[1]sfrbystate!$B:$E,4,FALSE)</f>
        <v>4.8099999999999996</v>
      </c>
    </row>
    <row r="5384" spans="1:5" x14ac:dyDescent="0.3">
      <c r="A5384">
        <v>7</v>
      </c>
      <c r="B5384" s="1">
        <v>43405</v>
      </c>
      <c r="C5384" t="s">
        <v>7</v>
      </c>
      <c r="D5384">
        <v>16827</v>
      </c>
      <c r="E5384">
        <f>VLOOKUP(B5384,[1]sfrbystate!$B:$E,4,FALSE)</f>
        <v>4.8099999999999996</v>
      </c>
    </row>
    <row r="5385" spans="1:5" x14ac:dyDescent="0.3">
      <c r="A5385">
        <v>8</v>
      </c>
      <c r="B5385" s="1">
        <v>43405</v>
      </c>
      <c r="C5385" t="s">
        <v>8</v>
      </c>
      <c r="D5385">
        <v>14750</v>
      </c>
      <c r="E5385">
        <f>VLOOKUP(B5385,[1]sfrbystate!$B:$E,4,FALSE)</f>
        <v>4.8099999999999996</v>
      </c>
    </row>
    <row r="5386" spans="1:5" x14ac:dyDescent="0.3">
      <c r="A5386">
        <v>9</v>
      </c>
      <c r="B5386" s="1">
        <v>43405</v>
      </c>
      <c r="C5386" t="s">
        <v>9</v>
      </c>
      <c r="D5386">
        <v>18568</v>
      </c>
      <c r="E5386">
        <f>VLOOKUP(B5386,[1]sfrbystate!$B:$E,4,FALSE)</f>
        <v>4.8099999999999996</v>
      </c>
    </row>
    <row r="5387" spans="1:5" x14ac:dyDescent="0.3">
      <c r="A5387">
        <v>10</v>
      </c>
      <c r="B5387" s="1">
        <v>43405</v>
      </c>
      <c r="C5387" t="s">
        <v>10</v>
      </c>
      <c r="D5387">
        <v>15073</v>
      </c>
      <c r="E5387">
        <f>VLOOKUP(B5387,[1]sfrbystate!$B:$E,4,FALSE)</f>
        <v>4.8099999999999996</v>
      </c>
    </row>
    <row r="5388" spans="1:5" x14ac:dyDescent="0.3">
      <c r="A5388">
        <v>11</v>
      </c>
      <c r="B5388" s="1">
        <v>43405</v>
      </c>
      <c r="C5388" t="s">
        <v>11</v>
      </c>
      <c r="D5388">
        <v>13549</v>
      </c>
      <c r="E5388">
        <f>VLOOKUP(B5388,[1]sfrbystate!$B:$E,4,FALSE)</f>
        <v>4.8099999999999996</v>
      </c>
    </row>
    <row r="5389" spans="1:5" x14ac:dyDescent="0.3">
      <c r="A5389">
        <v>12</v>
      </c>
      <c r="B5389" s="1">
        <v>43405</v>
      </c>
      <c r="C5389" t="s">
        <v>12</v>
      </c>
      <c r="D5389">
        <v>10597</v>
      </c>
      <c r="E5389">
        <f>VLOOKUP(B5389,[1]sfrbystate!$B:$E,4,FALSE)</f>
        <v>4.8099999999999996</v>
      </c>
    </row>
    <row r="5390" spans="1:5" x14ac:dyDescent="0.3">
      <c r="A5390">
        <v>13</v>
      </c>
      <c r="B5390" s="1">
        <v>43405</v>
      </c>
      <c r="C5390" t="s">
        <v>13</v>
      </c>
      <c r="D5390">
        <v>10049</v>
      </c>
      <c r="E5390">
        <f>VLOOKUP(B5390,[1]sfrbystate!$B:$E,4,FALSE)</f>
        <v>4.8099999999999996</v>
      </c>
    </row>
    <row r="5391" spans="1:5" x14ac:dyDescent="0.3">
      <c r="A5391">
        <v>14</v>
      </c>
      <c r="B5391" s="1">
        <v>43405</v>
      </c>
      <c r="C5391" t="s">
        <v>14</v>
      </c>
      <c r="D5391">
        <v>6746</v>
      </c>
      <c r="E5391">
        <f>VLOOKUP(B5391,[1]sfrbystate!$B:$E,4,FALSE)</f>
        <v>4.8099999999999996</v>
      </c>
    </row>
    <row r="5392" spans="1:5" x14ac:dyDescent="0.3">
      <c r="A5392">
        <v>15</v>
      </c>
      <c r="B5392" s="1">
        <v>43405</v>
      </c>
      <c r="C5392" t="s">
        <v>15</v>
      </c>
      <c r="D5392">
        <v>9979</v>
      </c>
      <c r="E5392">
        <f>VLOOKUP(B5392,[1]sfrbystate!$B:$E,4,FALSE)</f>
        <v>4.8099999999999996</v>
      </c>
    </row>
    <row r="5393" spans="1:5" x14ac:dyDescent="0.3">
      <c r="A5393">
        <v>16</v>
      </c>
      <c r="B5393" s="1">
        <v>43405</v>
      </c>
      <c r="C5393" t="s">
        <v>16</v>
      </c>
      <c r="D5393">
        <v>15029</v>
      </c>
      <c r="E5393">
        <f>VLOOKUP(B5393,[1]sfrbystate!$B:$E,4,FALSE)</f>
        <v>4.8099999999999996</v>
      </c>
    </row>
    <row r="5394" spans="1:5" x14ac:dyDescent="0.3">
      <c r="A5394">
        <v>17</v>
      </c>
      <c r="B5394" s="1">
        <v>43405</v>
      </c>
      <c r="C5394" t="s">
        <v>17</v>
      </c>
      <c r="D5394">
        <v>10449</v>
      </c>
      <c r="E5394">
        <f>VLOOKUP(B5394,[1]sfrbystate!$B:$E,4,FALSE)</f>
        <v>4.8099999999999996</v>
      </c>
    </row>
    <row r="5395" spans="1:5" x14ac:dyDescent="0.3">
      <c r="A5395">
        <v>18</v>
      </c>
      <c r="B5395" s="1">
        <v>43405</v>
      </c>
      <c r="C5395" t="s">
        <v>18</v>
      </c>
      <c r="D5395">
        <v>8674</v>
      </c>
      <c r="E5395">
        <f>VLOOKUP(B5395,[1]sfrbystate!$B:$E,4,FALSE)</f>
        <v>4.8099999999999996</v>
      </c>
    </row>
    <row r="5396" spans="1:5" x14ac:dyDescent="0.3">
      <c r="A5396">
        <v>19</v>
      </c>
      <c r="B5396" s="1">
        <v>43405</v>
      </c>
      <c r="C5396" t="s">
        <v>19</v>
      </c>
      <c r="D5396">
        <v>8659</v>
      </c>
      <c r="E5396">
        <f>VLOOKUP(B5396,[1]sfrbystate!$B:$E,4,FALSE)</f>
        <v>4.8099999999999996</v>
      </c>
    </row>
    <row r="5397" spans="1:5" x14ac:dyDescent="0.3">
      <c r="A5397">
        <v>20</v>
      </c>
      <c r="B5397" s="1">
        <v>43405</v>
      </c>
      <c r="C5397" t="s">
        <v>20</v>
      </c>
      <c r="D5397">
        <v>7892</v>
      </c>
      <c r="E5397">
        <f>VLOOKUP(B5397,[1]sfrbystate!$B:$E,4,FALSE)</f>
        <v>4.8099999999999996</v>
      </c>
    </row>
    <row r="5398" spans="1:5" x14ac:dyDescent="0.3">
      <c r="A5398">
        <v>21</v>
      </c>
      <c r="B5398" s="1">
        <v>43405</v>
      </c>
      <c r="C5398" t="s">
        <v>21</v>
      </c>
      <c r="D5398">
        <v>8825</v>
      </c>
      <c r="E5398">
        <f>VLOOKUP(B5398,[1]sfrbystate!$B:$E,4,FALSE)</f>
        <v>4.8099999999999996</v>
      </c>
    </row>
    <row r="5399" spans="1:5" x14ac:dyDescent="0.3">
      <c r="A5399">
        <v>22</v>
      </c>
      <c r="B5399" s="1">
        <v>43405</v>
      </c>
      <c r="C5399" t="s">
        <v>22</v>
      </c>
      <c r="D5399">
        <v>9103</v>
      </c>
      <c r="E5399">
        <f>VLOOKUP(B5399,[1]sfrbystate!$B:$E,4,FALSE)</f>
        <v>4.8099999999999996</v>
      </c>
    </row>
    <row r="5400" spans="1:5" x14ac:dyDescent="0.3">
      <c r="A5400">
        <v>23</v>
      </c>
      <c r="B5400" s="1">
        <v>43405</v>
      </c>
      <c r="C5400" t="s">
        <v>23</v>
      </c>
      <c r="D5400">
        <v>5653</v>
      </c>
      <c r="E5400">
        <f>VLOOKUP(B5400,[1]sfrbystate!$B:$E,4,FALSE)</f>
        <v>4.8099999999999996</v>
      </c>
    </row>
    <row r="5401" spans="1:5" x14ac:dyDescent="0.3">
      <c r="A5401">
        <v>24</v>
      </c>
      <c r="B5401" s="1">
        <v>43405</v>
      </c>
      <c r="C5401" t="s">
        <v>24</v>
      </c>
      <c r="D5401">
        <v>8512</v>
      </c>
      <c r="E5401">
        <f>VLOOKUP(B5401,[1]sfrbystate!$B:$E,4,FALSE)</f>
        <v>4.8099999999999996</v>
      </c>
    </row>
    <row r="5402" spans="1:5" x14ac:dyDescent="0.3">
      <c r="A5402">
        <v>25</v>
      </c>
      <c r="B5402" s="1">
        <v>43405</v>
      </c>
      <c r="C5402" t="s">
        <v>25</v>
      </c>
      <c r="D5402">
        <v>3780</v>
      </c>
      <c r="E5402">
        <f>VLOOKUP(B5402,[1]sfrbystate!$B:$E,4,FALSE)</f>
        <v>4.8099999999999996</v>
      </c>
    </row>
    <row r="5403" spans="1:5" x14ac:dyDescent="0.3">
      <c r="A5403">
        <v>26</v>
      </c>
      <c r="B5403" s="1">
        <v>43405</v>
      </c>
      <c r="C5403" t="s">
        <v>26</v>
      </c>
      <c r="D5403">
        <v>4901</v>
      </c>
      <c r="E5403">
        <f>VLOOKUP(B5403,[1]sfrbystate!$B:$E,4,FALSE)</f>
        <v>4.8099999999999996</v>
      </c>
    </row>
    <row r="5404" spans="1:5" x14ac:dyDescent="0.3">
      <c r="A5404">
        <v>27</v>
      </c>
      <c r="B5404" s="1">
        <v>43405</v>
      </c>
      <c r="C5404" t="s">
        <v>27</v>
      </c>
      <c r="D5404">
        <v>5576</v>
      </c>
      <c r="E5404">
        <f>VLOOKUP(B5404,[1]sfrbystate!$B:$E,4,FALSE)</f>
        <v>4.8099999999999996</v>
      </c>
    </row>
    <row r="5405" spans="1:5" x14ac:dyDescent="0.3">
      <c r="A5405">
        <v>28</v>
      </c>
      <c r="B5405" s="1">
        <v>43405</v>
      </c>
      <c r="C5405" t="s">
        <v>28</v>
      </c>
      <c r="D5405">
        <v>5196</v>
      </c>
      <c r="E5405">
        <f>VLOOKUP(B5405,[1]sfrbystate!$B:$E,4,FALSE)</f>
        <v>4.8099999999999996</v>
      </c>
    </row>
    <row r="5406" spans="1:5" x14ac:dyDescent="0.3">
      <c r="A5406">
        <v>29</v>
      </c>
      <c r="B5406" s="1">
        <v>43405</v>
      </c>
      <c r="C5406" t="s">
        <v>29</v>
      </c>
      <c r="D5406">
        <v>3219</v>
      </c>
      <c r="E5406">
        <f>VLOOKUP(B5406,[1]sfrbystate!$B:$E,4,FALSE)</f>
        <v>4.8099999999999996</v>
      </c>
    </row>
    <row r="5407" spans="1:5" x14ac:dyDescent="0.3">
      <c r="A5407">
        <v>30</v>
      </c>
      <c r="B5407" s="1">
        <v>43405</v>
      </c>
      <c r="C5407" t="s">
        <v>30</v>
      </c>
      <c r="D5407">
        <v>4286</v>
      </c>
      <c r="E5407">
        <f>VLOOKUP(B5407,[1]sfrbystate!$B:$E,4,FALSE)</f>
        <v>4.8099999999999996</v>
      </c>
    </row>
    <row r="5408" spans="1:5" x14ac:dyDescent="0.3">
      <c r="A5408">
        <v>32</v>
      </c>
      <c r="B5408" s="1">
        <v>43405</v>
      </c>
      <c r="C5408" t="s">
        <v>31</v>
      </c>
      <c r="D5408">
        <v>3382</v>
      </c>
      <c r="E5408">
        <f>VLOOKUP(B5408,[1]sfrbystate!$B:$E,4,FALSE)</f>
        <v>4.8099999999999996</v>
      </c>
    </row>
    <row r="5409" spans="1:5" x14ac:dyDescent="0.3">
      <c r="A5409">
        <v>33</v>
      </c>
      <c r="B5409" s="1">
        <v>43405</v>
      </c>
      <c r="C5409" t="s">
        <v>32</v>
      </c>
      <c r="D5409">
        <v>3264</v>
      </c>
      <c r="E5409">
        <f>VLOOKUP(B5409,[1]sfrbystate!$B:$E,4,FALSE)</f>
        <v>4.8099999999999996</v>
      </c>
    </row>
    <row r="5410" spans="1:5" x14ac:dyDescent="0.3">
      <c r="A5410">
        <v>34</v>
      </c>
      <c r="B5410" s="1">
        <v>43405</v>
      </c>
      <c r="C5410" t="s">
        <v>33</v>
      </c>
      <c r="D5410">
        <v>4514</v>
      </c>
      <c r="E5410">
        <f>VLOOKUP(B5410,[1]sfrbystate!$B:$E,4,FALSE)</f>
        <v>4.8099999999999996</v>
      </c>
    </row>
    <row r="5411" spans="1:5" x14ac:dyDescent="0.3">
      <c r="A5411">
        <v>35</v>
      </c>
      <c r="B5411" s="1">
        <v>43405</v>
      </c>
      <c r="C5411" t="s">
        <v>34</v>
      </c>
      <c r="D5411">
        <v>5326</v>
      </c>
      <c r="E5411">
        <f>VLOOKUP(B5411,[1]sfrbystate!$B:$E,4,FALSE)</f>
        <v>4.8099999999999996</v>
      </c>
    </row>
    <row r="5412" spans="1:5" x14ac:dyDescent="0.3">
      <c r="A5412">
        <v>37</v>
      </c>
      <c r="B5412" s="1">
        <v>43405</v>
      </c>
      <c r="C5412" t="s">
        <v>35</v>
      </c>
      <c r="D5412">
        <v>1046</v>
      </c>
      <c r="E5412">
        <f>VLOOKUP(B5412,[1]sfrbystate!$B:$E,4,FALSE)</f>
        <v>4.8099999999999996</v>
      </c>
    </row>
    <row r="5413" spans="1:5" x14ac:dyDescent="0.3">
      <c r="A5413">
        <v>38</v>
      </c>
      <c r="B5413" s="1">
        <v>43405</v>
      </c>
      <c r="C5413" t="s">
        <v>36</v>
      </c>
      <c r="D5413">
        <v>2187</v>
      </c>
      <c r="E5413">
        <f>VLOOKUP(B5413,[1]sfrbystate!$B:$E,4,FALSE)</f>
        <v>4.8099999999999996</v>
      </c>
    </row>
    <row r="5414" spans="1:5" x14ac:dyDescent="0.3">
      <c r="A5414">
        <v>39</v>
      </c>
      <c r="B5414" s="1">
        <v>43405</v>
      </c>
      <c r="C5414" t="s">
        <v>37</v>
      </c>
      <c r="D5414">
        <v>2756</v>
      </c>
      <c r="E5414">
        <f>VLOOKUP(B5414,[1]sfrbystate!$B:$E,4,FALSE)</f>
        <v>4.8099999999999996</v>
      </c>
    </row>
    <row r="5415" spans="1:5" x14ac:dyDescent="0.3">
      <c r="A5415">
        <v>44</v>
      </c>
      <c r="B5415" s="1">
        <v>43405</v>
      </c>
      <c r="C5415" t="s">
        <v>38</v>
      </c>
      <c r="D5415">
        <v>1215</v>
      </c>
      <c r="E5415">
        <f>VLOOKUP(B5415,[1]sfrbystate!$B:$E,4,FALSE)</f>
        <v>4.8099999999999996</v>
      </c>
    </row>
    <row r="5416" spans="1:5" x14ac:dyDescent="0.3">
      <c r="A5416">
        <v>45</v>
      </c>
      <c r="B5416" s="1">
        <v>43405</v>
      </c>
      <c r="C5416" t="s">
        <v>39</v>
      </c>
      <c r="D5416">
        <v>1305</v>
      </c>
      <c r="E5416">
        <f>VLOOKUP(B5416,[1]sfrbystate!$B:$E,4,FALSE)</f>
        <v>4.8099999999999996</v>
      </c>
    </row>
    <row r="5417" spans="1:5" x14ac:dyDescent="0.3">
      <c r="A5417">
        <v>47</v>
      </c>
      <c r="B5417" s="1">
        <v>43405</v>
      </c>
      <c r="C5417" t="s">
        <v>40</v>
      </c>
      <c r="D5417">
        <v>798</v>
      </c>
      <c r="E5417">
        <f>VLOOKUP(B5417,[1]sfrbystate!$B:$E,4,FALSE)</f>
        <v>4.8099999999999996</v>
      </c>
    </row>
    <row r="5418" spans="1:5" x14ac:dyDescent="0.3">
      <c r="A5418">
        <v>48</v>
      </c>
      <c r="B5418" s="1">
        <v>43405</v>
      </c>
      <c r="C5418" t="s">
        <v>41</v>
      </c>
      <c r="D5418">
        <v>629</v>
      </c>
      <c r="E5418">
        <f>VLOOKUP(B5418,[1]sfrbystate!$B:$E,4,FALSE)</f>
        <v>4.8099999999999996</v>
      </c>
    </row>
    <row r="5419" spans="1:5" x14ac:dyDescent="0.3">
      <c r="A5419">
        <v>50</v>
      </c>
      <c r="B5419" s="1">
        <v>43405</v>
      </c>
      <c r="C5419" t="s">
        <v>42</v>
      </c>
      <c r="D5419">
        <v>720</v>
      </c>
      <c r="E5419">
        <f>VLOOKUP(B5419,[1]sfrbystate!$B:$E,4,FALSE)</f>
        <v>4.8099999999999996</v>
      </c>
    </row>
    <row r="5420" spans="1:5" x14ac:dyDescent="0.3">
      <c r="A5420">
        <v>1</v>
      </c>
      <c r="B5420" s="1">
        <v>43435</v>
      </c>
      <c r="C5420" t="s">
        <v>1</v>
      </c>
      <c r="D5420">
        <v>34557</v>
      </c>
      <c r="E5420">
        <f>VLOOKUP(B5420,[1]sfrbystate!$B:$E,4,FALSE)</f>
        <v>4.55</v>
      </c>
    </row>
    <row r="5421" spans="1:5" x14ac:dyDescent="0.3">
      <c r="A5421">
        <v>2</v>
      </c>
      <c r="B5421" s="1">
        <v>43435</v>
      </c>
      <c r="C5421" t="s">
        <v>2</v>
      </c>
      <c r="D5421">
        <v>34050</v>
      </c>
      <c r="E5421">
        <f>VLOOKUP(B5421,[1]sfrbystate!$B:$E,4,FALSE)</f>
        <v>4.55</v>
      </c>
    </row>
    <row r="5422" spans="1:5" x14ac:dyDescent="0.3">
      <c r="A5422">
        <v>3</v>
      </c>
      <c r="B5422" s="1">
        <v>43435</v>
      </c>
      <c r="C5422" t="s">
        <v>3</v>
      </c>
      <c r="D5422">
        <v>15615</v>
      </c>
      <c r="E5422">
        <f>VLOOKUP(B5422,[1]sfrbystate!$B:$E,4,FALSE)</f>
        <v>4.55</v>
      </c>
    </row>
    <row r="5423" spans="1:5" x14ac:dyDescent="0.3">
      <c r="A5423">
        <v>4</v>
      </c>
      <c r="B5423" s="1">
        <v>43435</v>
      </c>
      <c r="C5423" t="s">
        <v>4</v>
      </c>
      <c r="D5423">
        <v>41222</v>
      </c>
      <c r="E5423">
        <f>VLOOKUP(B5423,[1]sfrbystate!$B:$E,4,FALSE)</f>
        <v>4.55</v>
      </c>
    </row>
    <row r="5424" spans="1:5" x14ac:dyDescent="0.3">
      <c r="A5424">
        <v>5</v>
      </c>
      <c r="B5424" s="1">
        <v>43435</v>
      </c>
      <c r="C5424" t="s">
        <v>5</v>
      </c>
      <c r="D5424">
        <v>17409</v>
      </c>
      <c r="E5424">
        <f>VLOOKUP(B5424,[1]sfrbystate!$B:$E,4,FALSE)</f>
        <v>4.55</v>
      </c>
    </row>
    <row r="5425" spans="1:5" x14ac:dyDescent="0.3">
      <c r="A5425">
        <v>6</v>
      </c>
      <c r="B5425" s="1">
        <v>43435</v>
      </c>
      <c r="C5425" t="s">
        <v>6</v>
      </c>
      <c r="D5425">
        <v>15787</v>
      </c>
      <c r="E5425">
        <f>VLOOKUP(B5425,[1]sfrbystate!$B:$E,4,FALSE)</f>
        <v>4.55</v>
      </c>
    </row>
    <row r="5426" spans="1:5" x14ac:dyDescent="0.3">
      <c r="A5426">
        <v>7</v>
      </c>
      <c r="B5426" s="1">
        <v>43435</v>
      </c>
      <c r="C5426" t="s">
        <v>7</v>
      </c>
      <c r="D5426">
        <v>17193</v>
      </c>
      <c r="E5426">
        <f>VLOOKUP(B5426,[1]sfrbystate!$B:$E,4,FALSE)</f>
        <v>4.55</v>
      </c>
    </row>
    <row r="5427" spans="1:5" x14ac:dyDescent="0.3">
      <c r="A5427">
        <v>8</v>
      </c>
      <c r="B5427" s="1">
        <v>43435</v>
      </c>
      <c r="C5427" t="s">
        <v>8</v>
      </c>
      <c r="D5427">
        <v>14680</v>
      </c>
      <c r="E5427">
        <f>VLOOKUP(B5427,[1]sfrbystate!$B:$E,4,FALSE)</f>
        <v>4.55</v>
      </c>
    </row>
    <row r="5428" spans="1:5" x14ac:dyDescent="0.3">
      <c r="A5428">
        <v>9</v>
      </c>
      <c r="B5428" s="1">
        <v>43435</v>
      </c>
      <c r="C5428" t="s">
        <v>9</v>
      </c>
      <c r="D5428">
        <v>18433</v>
      </c>
      <c r="E5428">
        <f>VLOOKUP(B5428,[1]sfrbystate!$B:$E,4,FALSE)</f>
        <v>4.55</v>
      </c>
    </row>
    <row r="5429" spans="1:5" x14ac:dyDescent="0.3">
      <c r="A5429">
        <v>10</v>
      </c>
      <c r="B5429" s="1">
        <v>43435</v>
      </c>
      <c r="C5429" t="s">
        <v>10</v>
      </c>
      <c r="D5429">
        <v>15302</v>
      </c>
      <c r="E5429">
        <f>VLOOKUP(B5429,[1]sfrbystate!$B:$E,4,FALSE)</f>
        <v>4.55</v>
      </c>
    </row>
    <row r="5430" spans="1:5" x14ac:dyDescent="0.3">
      <c r="A5430">
        <v>11</v>
      </c>
      <c r="B5430" s="1">
        <v>43435</v>
      </c>
      <c r="C5430" t="s">
        <v>11</v>
      </c>
      <c r="D5430">
        <v>13597</v>
      </c>
      <c r="E5430">
        <f>VLOOKUP(B5430,[1]sfrbystate!$B:$E,4,FALSE)</f>
        <v>4.55</v>
      </c>
    </row>
    <row r="5431" spans="1:5" x14ac:dyDescent="0.3">
      <c r="A5431">
        <v>12</v>
      </c>
      <c r="B5431" s="1">
        <v>43435</v>
      </c>
      <c r="C5431" t="s">
        <v>12</v>
      </c>
      <c r="D5431">
        <v>10737</v>
      </c>
      <c r="E5431">
        <f>VLOOKUP(B5431,[1]sfrbystate!$B:$E,4,FALSE)</f>
        <v>4.55</v>
      </c>
    </row>
    <row r="5432" spans="1:5" x14ac:dyDescent="0.3">
      <c r="A5432">
        <v>13</v>
      </c>
      <c r="B5432" s="1">
        <v>43435</v>
      </c>
      <c r="C5432" t="s">
        <v>13</v>
      </c>
      <c r="D5432">
        <v>10077</v>
      </c>
      <c r="E5432">
        <f>VLOOKUP(B5432,[1]sfrbystate!$B:$E,4,FALSE)</f>
        <v>4.55</v>
      </c>
    </row>
    <row r="5433" spans="1:5" x14ac:dyDescent="0.3">
      <c r="A5433">
        <v>14</v>
      </c>
      <c r="B5433" s="1">
        <v>43435</v>
      </c>
      <c r="C5433" t="s">
        <v>14</v>
      </c>
      <c r="D5433">
        <v>6726</v>
      </c>
      <c r="E5433">
        <f>VLOOKUP(B5433,[1]sfrbystate!$B:$E,4,FALSE)</f>
        <v>4.55</v>
      </c>
    </row>
    <row r="5434" spans="1:5" x14ac:dyDescent="0.3">
      <c r="A5434">
        <v>15</v>
      </c>
      <c r="B5434" s="1">
        <v>43435</v>
      </c>
      <c r="C5434" t="s">
        <v>15</v>
      </c>
      <c r="D5434">
        <v>9850</v>
      </c>
      <c r="E5434">
        <f>VLOOKUP(B5434,[1]sfrbystate!$B:$E,4,FALSE)</f>
        <v>4.55</v>
      </c>
    </row>
    <row r="5435" spans="1:5" x14ac:dyDescent="0.3">
      <c r="A5435">
        <v>16</v>
      </c>
      <c r="B5435" s="1">
        <v>43435</v>
      </c>
      <c r="C5435" t="s">
        <v>16</v>
      </c>
      <c r="D5435">
        <v>15109</v>
      </c>
      <c r="E5435">
        <f>VLOOKUP(B5435,[1]sfrbystate!$B:$E,4,FALSE)</f>
        <v>4.55</v>
      </c>
    </row>
    <row r="5436" spans="1:5" x14ac:dyDescent="0.3">
      <c r="A5436">
        <v>17</v>
      </c>
      <c r="B5436" s="1">
        <v>43435</v>
      </c>
      <c r="C5436" t="s">
        <v>17</v>
      </c>
      <c r="D5436">
        <v>10365</v>
      </c>
      <c r="E5436">
        <f>VLOOKUP(B5436,[1]sfrbystate!$B:$E,4,FALSE)</f>
        <v>4.55</v>
      </c>
    </row>
    <row r="5437" spans="1:5" x14ac:dyDescent="0.3">
      <c r="A5437">
        <v>18</v>
      </c>
      <c r="B5437" s="1">
        <v>43435</v>
      </c>
      <c r="C5437" t="s">
        <v>18</v>
      </c>
      <c r="D5437">
        <v>8546</v>
      </c>
      <c r="E5437">
        <f>VLOOKUP(B5437,[1]sfrbystate!$B:$E,4,FALSE)</f>
        <v>4.55</v>
      </c>
    </row>
    <row r="5438" spans="1:5" x14ac:dyDescent="0.3">
      <c r="A5438">
        <v>19</v>
      </c>
      <c r="B5438" s="1">
        <v>43435</v>
      </c>
      <c r="C5438" t="s">
        <v>19</v>
      </c>
      <c r="D5438">
        <v>8441</v>
      </c>
      <c r="E5438">
        <f>VLOOKUP(B5438,[1]sfrbystate!$B:$E,4,FALSE)</f>
        <v>4.55</v>
      </c>
    </row>
    <row r="5439" spans="1:5" x14ac:dyDescent="0.3">
      <c r="A5439">
        <v>20</v>
      </c>
      <c r="B5439" s="1">
        <v>43435</v>
      </c>
      <c r="C5439" t="s">
        <v>20</v>
      </c>
      <c r="D5439">
        <v>7922</v>
      </c>
      <c r="E5439">
        <f>VLOOKUP(B5439,[1]sfrbystate!$B:$E,4,FALSE)</f>
        <v>4.55</v>
      </c>
    </row>
    <row r="5440" spans="1:5" x14ac:dyDescent="0.3">
      <c r="A5440">
        <v>21</v>
      </c>
      <c r="B5440" s="1">
        <v>43435</v>
      </c>
      <c r="C5440" t="s">
        <v>21</v>
      </c>
      <c r="D5440">
        <v>8788</v>
      </c>
      <c r="E5440">
        <f>VLOOKUP(B5440,[1]sfrbystate!$B:$E,4,FALSE)</f>
        <v>4.55</v>
      </c>
    </row>
    <row r="5441" spans="1:5" x14ac:dyDescent="0.3">
      <c r="A5441">
        <v>22</v>
      </c>
      <c r="B5441" s="1">
        <v>43435</v>
      </c>
      <c r="C5441" t="s">
        <v>22</v>
      </c>
      <c r="D5441">
        <v>9060</v>
      </c>
      <c r="E5441">
        <f>VLOOKUP(B5441,[1]sfrbystate!$B:$E,4,FALSE)</f>
        <v>4.55</v>
      </c>
    </row>
    <row r="5442" spans="1:5" x14ac:dyDescent="0.3">
      <c r="A5442">
        <v>23</v>
      </c>
      <c r="B5442" s="1">
        <v>43435</v>
      </c>
      <c r="C5442" t="s">
        <v>23</v>
      </c>
      <c r="D5442">
        <v>5606</v>
      </c>
      <c r="E5442">
        <f>VLOOKUP(B5442,[1]sfrbystate!$B:$E,4,FALSE)</f>
        <v>4.55</v>
      </c>
    </row>
    <row r="5443" spans="1:5" x14ac:dyDescent="0.3">
      <c r="A5443">
        <v>24</v>
      </c>
      <c r="B5443" s="1">
        <v>43435</v>
      </c>
      <c r="C5443" t="s">
        <v>24</v>
      </c>
      <c r="D5443">
        <v>8670</v>
      </c>
      <c r="E5443">
        <f>VLOOKUP(B5443,[1]sfrbystate!$B:$E,4,FALSE)</f>
        <v>4.55</v>
      </c>
    </row>
    <row r="5444" spans="1:5" x14ac:dyDescent="0.3">
      <c r="A5444">
        <v>25</v>
      </c>
      <c r="B5444" s="1">
        <v>43435</v>
      </c>
      <c r="C5444" t="s">
        <v>25</v>
      </c>
      <c r="D5444">
        <v>3740</v>
      </c>
      <c r="E5444">
        <f>VLOOKUP(B5444,[1]sfrbystate!$B:$E,4,FALSE)</f>
        <v>4.55</v>
      </c>
    </row>
    <row r="5445" spans="1:5" x14ac:dyDescent="0.3">
      <c r="A5445">
        <v>26</v>
      </c>
      <c r="B5445" s="1">
        <v>43435</v>
      </c>
      <c r="C5445" t="s">
        <v>26</v>
      </c>
      <c r="D5445">
        <v>4783</v>
      </c>
      <c r="E5445">
        <f>VLOOKUP(B5445,[1]sfrbystate!$B:$E,4,FALSE)</f>
        <v>4.55</v>
      </c>
    </row>
    <row r="5446" spans="1:5" x14ac:dyDescent="0.3">
      <c r="A5446">
        <v>27</v>
      </c>
      <c r="B5446" s="1">
        <v>43435</v>
      </c>
      <c r="C5446" t="s">
        <v>27</v>
      </c>
      <c r="D5446">
        <v>5469</v>
      </c>
      <c r="E5446">
        <f>VLOOKUP(B5446,[1]sfrbystate!$B:$E,4,FALSE)</f>
        <v>4.55</v>
      </c>
    </row>
    <row r="5447" spans="1:5" x14ac:dyDescent="0.3">
      <c r="A5447">
        <v>28</v>
      </c>
      <c r="B5447" s="1">
        <v>43435</v>
      </c>
      <c r="C5447" t="s">
        <v>28</v>
      </c>
      <c r="D5447">
        <v>5330</v>
      </c>
      <c r="E5447">
        <f>VLOOKUP(B5447,[1]sfrbystate!$B:$E,4,FALSE)</f>
        <v>4.55</v>
      </c>
    </row>
    <row r="5448" spans="1:5" x14ac:dyDescent="0.3">
      <c r="A5448">
        <v>29</v>
      </c>
      <c r="B5448" s="1">
        <v>43435</v>
      </c>
      <c r="C5448" t="s">
        <v>29</v>
      </c>
      <c r="D5448">
        <v>3217</v>
      </c>
      <c r="E5448">
        <f>VLOOKUP(B5448,[1]sfrbystate!$B:$E,4,FALSE)</f>
        <v>4.55</v>
      </c>
    </row>
    <row r="5449" spans="1:5" x14ac:dyDescent="0.3">
      <c r="A5449">
        <v>30</v>
      </c>
      <c r="B5449" s="1">
        <v>43435</v>
      </c>
      <c r="C5449" t="s">
        <v>30</v>
      </c>
      <c r="D5449">
        <v>4124</v>
      </c>
      <c r="E5449">
        <f>VLOOKUP(B5449,[1]sfrbystate!$B:$E,4,FALSE)</f>
        <v>4.55</v>
      </c>
    </row>
    <row r="5450" spans="1:5" x14ac:dyDescent="0.3">
      <c r="A5450">
        <v>32</v>
      </c>
      <c r="B5450" s="1">
        <v>43435</v>
      </c>
      <c r="C5450" t="s">
        <v>31</v>
      </c>
      <c r="D5450">
        <v>3423</v>
      </c>
      <c r="E5450">
        <f>VLOOKUP(B5450,[1]sfrbystate!$B:$E,4,FALSE)</f>
        <v>4.55</v>
      </c>
    </row>
    <row r="5451" spans="1:5" x14ac:dyDescent="0.3">
      <c r="A5451">
        <v>33</v>
      </c>
      <c r="B5451" s="1">
        <v>43435</v>
      </c>
      <c r="C5451" t="s">
        <v>32</v>
      </c>
      <c r="D5451">
        <v>3281</v>
      </c>
      <c r="E5451">
        <f>VLOOKUP(B5451,[1]sfrbystate!$B:$E,4,FALSE)</f>
        <v>4.55</v>
      </c>
    </row>
    <row r="5452" spans="1:5" x14ac:dyDescent="0.3">
      <c r="A5452">
        <v>34</v>
      </c>
      <c r="B5452" s="1">
        <v>43435</v>
      </c>
      <c r="C5452" t="s">
        <v>33</v>
      </c>
      <c r="D5452">
        <v>4501</v>
      </c>
      <c r="E5452">
        <f>VLOOKUP(B5452,[1]sfrbystate!$B:$E,4,FALSE)</f>
        <v>4.55</v>
      </c>
    </row>
    <row r="5453" spans="1:5" x14ac:dyDescent="0.3">
      <c r="A5453">
        <v>35</v>
      </c>
      <c r="B5453" s="1">
        <v>43435</v>
      </c>
      <c r="C5453" t="s">
        <v>34</v>
      </c>
      <c r="D5453">
        <v>5242</v>
      </c>
      <c r="E5453">
        <f>VLOOKUP(B5453,[1]sfrbystate!$B:$E,4,FALSE)</f>
        <v>4.55</v>
      </c>
    </row>
    <row r="5454" spans="1:5" x14ac:dyDescent="0.3">
      <c r="A5454">
        <v>37</v>
      </c>
      <c r="B5454" s="1">
        <v>43435</v>
      </c>
      <c r="C5454" t="s">
        <v>35</v>
      </c>
      <c r="D5454">
        <v>1075</v>
      </c>
      <c r="E5454">
        <f>VLOOKUP(B5454,[1]sfrbystate!$B:$E,4,FALSE)</f>
        <v>4.55</v>
      </c>
    </row>
    <row r="5455" spans="1:5" x14ac:dyDescent="0.3">
      <c r="A5455">
        <v>38</v>
      </c>
      <c r="B5455" s="1">
        <v>43435</v>
      </c>
      <c r="C5455" t="s">
        <v>36</v>
      </c>
      <c r="D5455">
        <v>2127</v>
      </c>
      <c r="E5455">
        <f>VLOOKUP(B5455,[1]sfrbystate!$B:$E,4,FALSE)</f>
        <v>4.55</v>
      </c>
    </row>
    <row r="5456" spans="1:5" x14ac:dyDescent="0.3">
      <c r="A5456">
        <v>39</v>
      </c>
      <c r="B5456" s="1">
        <v>43435</v>
      </c>
      <c r="C5456" t="s">
        <v>37</v>
      </c>
      <c r="D5456">
        <v>2629</v>
      </c>
      <c r="E5456">
        <f>VLOOKUP(B5456,[1]sfrbystate!$B:$E,4,FALSE)</f>
        <v>4.55</v>
      </c>
    </row>
    <row r="5457" spans="1:5" x14ac:dyDescent="0.3">
      <c r="A5457">
        <v>44</v>
      </c>
      <c r="B5457" s="1">
        <v>43435</v>
      </c>
      <c r="C5457" t="s">
        <v>38</v>
      </c>
      <c r="D5457">
        <v>1199</v>
      </c>
      <c r="E5457">
        <f>VLOOKUP(B5457,[1]sfrbystate!$B:$E,4,FALSE)</f>
        <v>4.55</v>
      </c>
    </row>
    <row r="5458" spans="1:5" x14ac:dyDescent="0.3">
      <c r="A5458">
        <v>45</v>
      </c>
      <c r="B5458" s="1">
        <v>43435</v>
      </c>
      <c r="C5458" t="s">
        <v>39</v>
      </c>
      <c r="D5458">
        <v>1302</v>
      </c>
      <c r="E5458">
        <f>VLOOKUP(B5458,[1]sfrbystate!$B:$E,4,FALSE)</f>
        <v>4.55</v>
      </c>
    </row>
    <row r="5459" spans="1:5" x14ac:dyDescent="0.3">
      <c r="A5459">
        <v>47</v>
      </c>
      <c r="B5459" s="1">
        <v>43435</v>
      </c>
      <c r="C5459" t="s">
        <v>40</v>
      </c>
      <c r="D5459">
        <v>788</v>
      </c>
      <c r="E5459">
        <f>VLOOKUP(B5459,[1]sfrbystate!$B:$E,4,FALSE)</f>
        <v>4.55</v>
      </c>
    </row>
    <row r="5460" spans="1:5" x14ac:dyDescent="0.3">
      <c r="A5460">
        <v>48</v>
      </c>
      <c r="B5460" s="1">
        <v>43435</v>
      </c>
      <c r="C5460" t="s">
        <v>41</v>
      </c>
      <c r="D5460">
        <v>620</v>
      </c>
      <c r="E5460">
        <f>VLOOKUP(B5460,[1]sfrbystate!$B:$E,4,FALSE)</f>
        <v>4.55</v>
      </c>
    </row>
    <row r="5461" spans="1:5" x14ac:dyDescent="0.3">
      <c r="A5461">
        <v>50</v>
      </c>
      <c r="B5461" s="1">
        <v>43435</v>
      </c>
      <c r="C5461" t="s">
        <v>42</v>
      </c>
      <c r="D5461">
        <v>723</v>
      </c>
      <c r="E5461">
        <f>VLOOKUP(B5461,[1]sfrbystate!$B:$E,4,FALSE)</f>
        <v>4.55</v>
      </c>
    </row>
    <row r="5462" spans="1:5" x14ac:dyDescent="0.3">
      <c r="A5462">
        <v>1</v>
      </c>
      <c r="B5462" s="1">
        <v>43466</v>
      </c>
      <c r="C5462" t="s">
        <v>1</v>
      </c>
      <c r="D5462">
        <v>34687</v>
      </c>
      <c r="E5462">
        <f>VLOOKUP(B5462,[1]sfrbystate!$B:$E,4,FALSE)</f>
        <v>4.46</v>
      </c>
    </row>
    <row r="5463" spans="1:5" x14ac:dyDescent="0.3">
      <c r="A5463">
        <v>2</v>
      </c>
      <c r="B5463" s="1">
        <v>43466</v>
      </c>
      <c r="C5463" t="s">
        <v>2</v>
      </c>
      <c r="D5463">
        <v>33165</v>
      </c>
      <c r="E5463">
        <f>VLOOKUP(B5463,[1]sfrbystate!$B:$E,4,FALSE)</f>
        <v>4.46</v>
      </c>
    </row>
    <row r="5464" spans="1:5" x14ac:dyDescent="0.3">
      <c r="A5464">
        <v>3</v>
      </c>
      <c r="B5464" s="1">
        <v>43466</v>
      </c>
      <c r="C5464" t="s">
        <v>3</v>
      </c>
      <c r="D5464">
        <v>15106</v>
      </c>
      <c r="E5464">
        <f>VLOOKUP(B5464,[1]sfrbystate!$B:$E,4,FALSE)</f>
        <v>4.46</v>
      </c>
    </row>
    <row r="5465" spans="1:5" x14ac:dyDescent="0.3">
      <c r="A5465">
        <v>4</v>
      </c>
      <c r="B5465" s="1">
        <v>43466</v>
      </c>
      <c r="C5465" t="s">
        <v>4</v>
      </c>
      <c r="D5465">
        <v>41209</v>
      </c>
      <c r="E5465">
        <f>VLOOKUP(B5465,[1]sfrbystate!$B:$E,4,FALSE)</f>
        <v>4.46</v>
      </c>
    </row>
    <row r="5466" spans="1:5" x14ac:dyDescent="0.3">
      <c r="A5466">
        <v>5</v>
      </c>
      <c r="B5466" s="1">
        <v>43466</v>
      </c>
      <c r="C5466" t="s">
        <v>5</v>
      </c>
      <c r="D5466">
        <v>16629</v>
      </c>
      <c r="E5466">
        <f>VLOOKUP(B5466,[1]sfrbystate!$B:$E,4,FALSE)</f>
        <v>4.46</v>
      </c>
    </row>
    <row r="5467" spans="1:5" x14ac:dyDescent="0.3">
      <c r="A5467">
        <v>6</v>
      </c>
      <c r="B5467" s="1">
        <v>43466</v>
      </c>
      <c r="C5467" t="s">
        <v>6</v>
      </c>
      <c r="D5467">
        <v>15840</v>
      </c>
      <c r="E5467">
        <f>VLOOKUP(B5467,[1]sfrbystate!$B:$E,4,FALSE)</f>
        <v>4.46</v>
      </c>
    </row>
    <row r="5468" spans="1:5" x14ac:dyDescent="0.3">
      <c r="A5468">
        <v>7</v>
      </c>
      <c r="B5468" s="1">
        <v>43466</v>
      </c>
      <c r="C5468" t="s">
        <v>7</v>
      </c>
      <c r="D5468">
        <v>17410</v>
      </c>
      <c r="E5468">
        <f>VLOOKUP(B5468,[1]sfrbystate!$B:$E,4,FALSE)</f>
        <v>4.46</v>
      </c>
    </row>
    <row r="5469" spans="1:5" x14ac:dyDescent="0.3">
      <c r="A5469">
        <v>8</v>
      </c>
      <c r="B5469" s="1">
        <v>43466</v>
      </c>
      <c r="C5469" t="s">
        <v>8</v>
      </c>
      <c r="D5469">
        <v>14268</v>
      </c>
      <c r="E5469">
        <f>VLOOKUP(B5469,[1]sfrbystate!$B:$E,4,FALSE)</f>
        <v>4.46</v>
      </c>
    </row>
    <row r="5470" spans="1:5" x14ac:dyDescent="0.3">
      <c r="A5470">
        <v>9</v>
      </c>
      <c r="B5470" s="1">
        <v>43466</v>
      </c>
      <c r="C5470" t="s">
        <v>9</v>
      </c>
      <c r="D5470">
        <v>17403</v>
      </c>
      <c r="E5470">
        <f>VLOOKUP(B5470,[1]sfrbystate!$B:$E,4,FALSE)</f>
        <v>4.46</v>
      </c>
    </row>
    <row r="5471" spans="1:5" x14ac:dyDescent="0.3">
      <c r="A5471">
        <v>10</v>
      </c>
      <c r="B5471" s="1">
        <v>43466</v>
      </c>
      <c r="C5471" t="s">
        <v>10</v>
      </c>
      <c r="D5471">
        <v>15384</v>
      </c>
      <c r="E5471">
        <f>VLOOKUP(B5471,[1]sfrbystate!$B:$E,4,FALSE)</f>
        <v>4.46</v>
      </c>
    </row>
    <row r="5472" spans="1:5" x14ac:dyDescent="0.3">
      <c r="A5472">
        <v>11</v>
      </c>
      <c r="B5472" s="1">
        <v>43466</v>
      </c>
      <c r="C5472" t="s">
        <v>11</v>
      </c>
      <c r="D5472">
        <v>13491</v>
      </c>
      <c r="E5472">
        <f>VLOOKUP(B5472,[1]sfrbystate!$B:$E,4,FALSE)</f>
        <v>4.46</v>
      </c>
    </row>
    <row r="5473" spans="1:5" x14ac:dyDescent="0.3">
      <c r="A5473">
        <v>12</v>
      </c>
      <c r="B5473" s="1">
        <v>43466</v>
      </c>
      <c r="C5473" t="s">
        <v>12</v>
      </c>
      <c r="D5473">
        <v>11334</v>
      </c>
      <c r="E5473">
        <f>VLOOKUP(B5473,[1]sfrbystate!$B:$E,4,FALSE)</f>
        <v>4.46</v>
      </c>
    </row>
    <row r="5474" spans="1:5" x14ac:dyDescent="0.3">
      <c r="A5474">
        <v>13</v>
      </c>
      <c r="B5474" s="1">
        <v>43466</v>
      </c>
      <c r="C5474" t="s">
        <v>13</v>
      </c>
      <c r="D5474">
        <v>10661</v>
      </c>
      <c r="E5474">
        <f>VLOOKUP(B5474,[1]sfrbystate!$B:$E,4,FALSE)</f>
        <v>4.46</v>
      </c>
    </row>
    <row r="5475" spans="1:5" x14ac:dyDescent="0.3">
      <c r="A5475">
        <v>14</v>
      </c>
      <c r="B5475" s="1">
        <v>43466</v>
      </c>
      <c r="C5475" t="s">
        <v>14</v>
      </c>
      <c r="D5475">
        <v>6795</v>
      </c>
      <c r="E5475">
        <f>VLOOKUP(B5475,[1]sfrbystate!$B:$E,4,FALSE)</f>
        <v>4.46</v>
      </c>
    </row>
    <row r="5476" spans="1:5" x14ac:dyDescent="0.3">
      <c r="A5476">
        <v>15</v>
      </c>
      <c r="B5476" s="1">
        <v>43466</v>
      </c>
      <c r="C5476" t="s">
        <v>15</v>
      </c>
      <c r="D5476">
        <v>9553</v>
      </c>
      <c r="E5476">
        <f>VLOOKUP(B5476,[1]sfrbystate!$B:$E,4,FALSE)</f>
        <v>4.46</v>
      </c>
    </row>
    <row r="5477" spans="1:5" x14ac:dyDescent="0.3">
      <c r="A5477">
        <v>16</v>
      </c>
      <c r="B5477" s="1">
        <v>43466</v>
      </c>
      <c r="C5477" t="s">
        <v>16</v>
      </c>
      <c r="D5477">
        <v>15039</v>
      </c>
      <c r="E5477">
        <f>VLOOKUP(B5477,[1]sfrbystate!$B:$E,4,FALSE)</f>
        <v>4.46</v>
      </c>
    </row>
    <row r="5478" spans="1:5" x14ac:dyDescent="0.3">
      <c r="A5478">
        <v>17</v>
      </c>
      <c r="B5478" s="1">
        <v>43466</v>
      </c>
      <c r="C5478" t="s">
        <v>17</v>
      </c>
      <c r="D5478">
        <v>10328</v>
      </c>
      <c r="E5478">
        <f>VLOOKUP(B5478,[1]sfrbystate!$B:$E,4,FALSE)</f>
        <v>4.46</v>
      </c>
    </row>
    <row r="5479" spans="1:5" x14ac:dyDescent="0.3">
      <c r="A5479">
        <v>18</v>
      </c>
      <c r="B5479" s="1">
        <v>43466</v>
      </c>
      <c r="C5479" t="s">
        <v>18</v>
      </c>
      <c r="D5479">
        <v>8186</v>
      </c>
      <c r="E5479">
        <f>VLOOKUP(B5479,[1]sfrbystate!$B:$E,4,FALSE)</f>
        <v>4.46</v>
      </c>
    </row>
    <row r="5480" spans="1:5" x14ac:dyDescent="0.3">
      <c r="A5480">
        <v>19</v>
      </c>
      <c r="B5480" s="1">
        <v>43466</v>
      </c>
      <c r="C5480" t="s">
        <v>19</v>
      </c>
      <c r="D5480">
        <v>8455</v>
      </c>
      <c r="E5480">
        <f>VLOOKUP(B5480,[1]sfrbystate!$B:$E,4,FALSE)</f>
        <v>4.46</v>
      </c>
    </row>
    <row r="5481" spans="1:5" x14ac:dyDescent="0.3">
      <c r="A5481">
        <v>20</v>
      </c>
      <c r="B5481" s="1">
        <v>43466</v>
      </c>
      <c r="C5481" t="s">
        <v>20</v>
      </c>
      <c r="D5481">
        <v>7704</v>
      </c>
      <c r="E5481">
        <f>VLOOKUP(B5481,[1]sfrbystate!$B:$E,4,FALSE)</f>
        <v>4.46</v>
      </c>
    </row>
    <row r="5482" spans="1:5" x14ac:dyDescent="0.3">
      <c r="A5482">
        <v>21</v>
      </c>
      <c r="B5482" s="1">
        <v>43466</v>
      </c>
      <c r="C5482" t="s">
        <v>21</v>
      </c>
      <c r="D5482">
        <v>8301</v>
      </c>
      <c r="E5482">
        <f>VLOOKUP(B5482,[1]sfrbystate!$B:$E,4,FALSE)</f>
        <v>4.46</v>
      </c>
    </row>
    <row r="5483" spans="1:5" x14ac:dyDescent="0.3">
      <c r="A5483">
        <v>22</v>
      </c>
      <c r="B5483" s="1">
        <v>43466</v>
      </c>
      <c r="C5483" t="s">
        <v>22</v>
      </c>
      <c r="D5483">
        <v>9624</v>
      </c>
      <c r="E5483">
        <f>VLOOKUP(B5483,[1]sfrbystate!$B:$E,4,FALSE)</f>
        <v>4.46</v>
      </c>
    </row>
    <row r="5484" spans="1:5" x14ac:dyDescent="0.3">
      <c r="A5484">
        <v>23</v>
      </c>
      <c r="B5484" s="1">
        <v>43466</v>
      </c>
      <c r="C5484" t="s">
        <v>23</v>
      </c>
      <c r="D5484">
        <v>5630</v>
      </c>
      <c r="E5484">
        <f>VLOOKUP(B5484,[1]sfrbystate!$B:$E,4,FALSE)</f>
        <v>4.46</v>
      </c>
    </row>
    <row r="5485" spans="1:5" x14ac:dyDescent="0.3">
      <c r="A5485">
        <v>24</v>
      </c>
      <c r="B5485" s="1">
        <v>43466</v>
      </c>
      <c r="C5485" t="s">
        <v>24</v>
      </c>
      <c r="D5485">
        <v>8507</v>
      </c>
      <c r="E5485">
        <f>VLOOKUP(B5485,[1]sfrbystate!$B:$E,4,FALSE)</f>
        <v>4.46</v>
      </c>
    </row>
    <row r="5486" spans="1:5" x14ac:dyDescent="0.3">
      <c r="A5486">
        <v>25</v>
      </c>
      <c r="B5486" s="1">
        <v>43466</v>
      </c>
      <c r="C5486" t="s">
        <v>25</v>
      </c>
      <c r="D5486">
        <v>3661</v>
      </c>
      <c r="E5486">
        <f>VLOOKUP(B5486,[1]sfrbystate!$B:$E,4,FALSE)</f>
        <v>4.46</v>
      </c>
    </row>
    <row r="5487" spans="1:5" x14ac:dyDescent="0.3">
      <c r="A5487">
        <v>26</v>
      </c>
      <c r="B5487" s="1">
        <v>43466</v>
      </c>
      <c r="C5487" t="s">
        <v>26</v>
      </c>
      <c r="D5487">
        <v>4779</v>
      </c>
      <c r="E5487">
        <f>VLOOKUP(B5487,[1]sfrbystate!$B:$E,4,FALSE)</f>
        <v>4.46</v>
      </c>
    </row>
    <row r="5488" spans="1:5" x14ac:dyDescent="0.3">
      <c r="A5488">
        <v>27</v>
      </c>
      <c r="B5488" s="1">
        <v>43466</v>
      </c>
      <c r="C5488" t="s">
        <v>27</v>
      </c>
      <c r="D5488">
        <v>5459</v>
      </c>
      <c r="E5488">
        <f>VLOOKUP(B5488,[1]sfrbystate!$B:$E,4,FALSE)</f>
        <v>4.46</v>
      </c>
    </row>
    <row r="5489" spans="1:5" x14ac:dyDescent="0.3">
      <c r="A5489">
        <v>28</v>
      </c>
      <c r="B5489" s="1">
        <v>43466</v>
      </c>
      <c r="C5489" t="s">
        <v>28</v>
      </c>
      <c r="D5489">
        <v>5187</v>
      </c>
      <c r="E5489">
        <f>VLOOKUP(B5489,[1]sfrbystate!$B:$E,4,FALSE)</f>
        <v>4.46</v>
      </c>
    </row>
    <row r="5490" spans="1:5" x14ac:dyDescent="0.3">
      <c r="A5490">
        <v>29</v>
      </c>
      <c r="B5490" s="1">
        <v>43466</v>
      </c>
      <c r="C5490" t="s">
        <v>29</v>
      </c>
      <c r="D5490">
        <v>3264</v>
      </c>
      <c r="E5490">
        <f>VLOOKUP(B5490,[1]sfrbystate!$B:$E,4,FALSE)</f>
        <v>4.46</v>
      </c>
    </row>
    <row r="5491" spans="1:5" x14ac:dyDescent="0.3">
      <c r="A5491">
        <v>30</v>
      </c>
      <c r="B5491" s="1">
        <v>43466</v>
      </c>
      <c r="C5491" t="s">
        <v>30</v>
      </c>
      <c r="D5491">
        <v>3869</v>
      </c>
      <c r="E5491">
        <f>VLOOKUP(B5491,[1]sfrbystate!$B:$E,4,FALSE)</f>
        <v>4.46</v>
      </c>
    </row>
    <row r="5492" spans="1:5" x14ac:dyDescent="0.3">
      <c r="A5492">
        <v>32</v>
      </c>
      <c r="B5492" s="1">
        <v>43466</v>
      </c>
      <c r="C5492" t="s">
        <v>31</v>
      </c>
      <c r="D5492">
        <v>3253</v>
      </c>
      <c r="E5492">
        <f>VLOOKUP(B5492,[1]sfrbystate!$B:$E,4,FALSE)</f>
        <v>4.46</v>
      </c>
    </row>
    <row r="5493" spans="1:5" x14ac:dyDescent="0.3">
      <c r="A5493">
        <v>33</v>
      </c>
      <c r="B5493" s="1">
        <v>43466</v>
      </c>
      <c r="C5493" t="s">
        <v>32</v>
      </c>
      <c r="D5493">
        <v>3154</v>
      </c>
      <c r="E5493">
        <f>VLOOKUP(B5493,[1]sfrbystate!$B:$E,4,FALSE)</f>
        <v>4.46</v>
      </c>
    </row>
    <row r="5494" spans="1:5" x14ac:dyDescent="0.3">
      <c r="A5494">
        <v>34</v>
      </c>
      <c r="B5494" s="1">
        <v>43466</v>
      </c>
      <c r="C5494" t="s">
        <v>33</v>
      </c>
      <c r="D5494">
        <v>4539</v>
      </c>
      <c r="E5494">
        <f>VLOOKUP(B5494,[1]sfrbystate!$B:$E,4,FALSE)</f>
        <v>4.46</v>
      </c>
    </row>
    <row r="5495" spans="1:5" x14ac:dyDescent="0.3">
      <c r="A5495">
        <v>35</v>
      </c>
      <c r="B5495" s="1">
        <v>43466</v>
      </c>
      <c r="C5495" t="s">
        <v>34</v>
      </c>
      <c r="D5495">
        <v>5099</v>
      </c>
      <c r="E5495">
        <f>VLOOKUP(B5495,[1]sfrbystate!$B:$E,4,FALSE)</f>
        <v>4.46</v>
      </c>
    </row>
    <row r="5496" spans="1:5" x14ac:dyDescent="0.3">
      <c r="A5496">
        <v>37</v>
      </c>
      <c r="B5496" s="1">
        <v>43466</v>
      </c>
      <c r="C5496" t="s">
        <v>35</v>
      </c>
      <c r="D5496">
        <v>1031</v>
      </c>
      <c r="E5496">
        <f>VLOOKUP(B5496,[1]sfrbystate!$B:$E,4,FALSE)</f>
        <v>4.46</v>
      </c>
    </row>
    <row r="5497" spans="1:5" x14ac:dyDescent="0.3">
      <c r="A5497">
        <v>38</v>
      </c>
      <c r="B5497" s="1">
        <v>43466</v>
      </c>
      <c r="C5497" t="s">
        <v>36</v>
      </c>
      <c r="D5497">
        <v>2075</v>
      </c>
      <c r="E5497">
        <f>VLOOKUP(B5497,[1]sfrbystate!$B:$E,4,FALSE)</f>
        <v>4.46</v>
      </c>
    </row>
    <row r="5498" spans="1:5" x14ac:dyDescent="0.3">
      <c r="A5498">
        <v>39</v>
      </c>
      <c r="B5498" s="1">
        <v>43466</v>
      </c>
      <c r="C5498" t="s">
        <v>37</v>
      </c>
      <c r="D5498">
        <v>2503</v>
      </c>
      <c r="E5498">
        <f>VLOOKUP(B5498,[1]sfrbystate!$B:$E,4,FALSE)</f>
        <v>4.46</v>
      </c>
    </row>
    <row r="5499" spans="1:5" x14ac:dyDescent="0.3">
      <c r="A5499">
        <v>44</v>
      </c>
      <c r="B5499" s="1">
        <v>43466</v>
      </c>
      <c r="C5499" t="s">
        <v>38</v>
      </c>
      <c r="D5499">
        <v>1203</v>
      </c>
      <c r="E5499">
        <f>VLOOKUP(B5499,[1]sfrbystate!$B:$E,4,FALSE)</f>
        <v>4.46</v>
      </c>
    </row>
    <row r="5500" spans="1:5" x14ac:dyDescent="0.3">
      <c r="A5500">
        <v>45</v>
      </c>
      <c r="B5500" s="1">
        <v>43466</v>
      </c>
      <c r="C5500" t="s">
        <v>39</v>
      </c>
      <c r="D5500">
        <v>1217</v>
      </c>
      <c r="E5500">
        <f>VLOOKUP(B5500,[1]sfrbystate!$B:$E,4,FALSE)</f>
        <v>4.46</v>
      </c>
    </row>
    <row r="5501" spans="1:5" x14ac:dyDescent="0.3">
      <c r="A5501">
        <v>47</v>
      </c>
      <c r="B5501" s="1">
        <v>43466</v>
      </c>
      <c r="C5501" t="s">
        <v>40</v>
      </c>
      <c r="D5501">
        <v>748</v>
      </c>
      <c r="E5501">
        <f>VLOOKUP(B5501,[1]sfrbystate!$B:$E,4,FALSE)</f>
        <v>4.46</v>
      </c>
    </row>
    <row r="5502" spans="1:5" x14ac:dyDescent="0.3">
      <c r="A5502">
        <v>48</v>
      </c>
      <c r="B5502" s="1">
        <v>43466</v>
      </c>
      <c r="C5502" t="s">
        <v>41</v>
      </c>
      <c r="D5502">
        <v>648</v>
      </c>
      <c r="E5502">
        <f>VLOOKUP(B5502,[1]sfrbystate!$B:$E,4,FALSE)</f>
        <v>4.46</v>
      </c>
    </row>
    <row r="5503" spans="1:5" x14ac:dyDescent="0.3">
      <c r="A5503">
        <v>50</v>
      </c>
      <c r="B5503" s="1">
        <v>43466</v>
      </c>
      <c r="C5503" t="s">
        <v>42</v>
      </c>
      <c r="D5503">
        <v>740</v>
      </c>
      <c r="E5503">
        <f>VLOOKUP(B5503,[1]sfrbystate!$B:$E,4,FALSE)</f>
        <v>4.46</v>
      </c>
    </row>
    <row r="5504" spans="1:5" x14ac:dyDescent="0.3">
      <c r="A5504">
        <v>1</v>
      </c>
      <c r="B5504" s="1">
        <v>43497</v>
      </c>
      <c r="C5504" t="s">
        <v>1</v>
      </c>
      <c r="D5504">
        <v>35916</v>
      </c>
      <c r="E5504">
        <f>VLOOKUP(B5504,[1]sfrbystate!$B:$E,4,FALSE)</f>
        <v>4.3499999999999996</v>
      </c>
    </row>
    <row r="5505" spans="1:5" x14ac:dyDescent="0.3">
      <c r="A5505">
        <v>2</v>
      </c>
      <c r="B5505" s="1">
        <v>43497</v>
      </c>
      <c r="C5505" t="s">
        <v>2</v>
      </c>
      <c r="D5505">
        <v>31918</v>
      </c>
      <c r="E5505">
        <f>VLOOKUP(B5505,[1]sfrbystate!$B:$E,4,FALSE)</f>
        <v>4.3499999999999996</v>
      </c>
    </row>
    <row r="5506" spans="1:5" x14ac:dyDescent="0.3">
      <c r="A5506">
        <v>3</v>
      </c>
      <c r="B5506" s="1">
        <v>43497</v>
      </c>
      <c r="C5506" t="s">
        <v>3</v>
      </c>
      <c r="D5506">
        <v>14539</v>
      </c>
      <c r="E5506">
        <f>VLOOKUP(B5506,[1]sfrbystate!$B:$E,4,FALSE)</f>
        <v>4.3499999999999996</v>
      </c>
    </row>
    <row r="5507" spans="1:5" x14ac:dyDescent="0.3">
      <c r="A5507">
        <v>4</v>
      </c>
      <c r="B5507" s="1">
        <v>43497</v>
      </c>
      <c r="C5507" t="s">
        <v>4</v>
      </c>
      <c r="D5507">
        <v>39886</v>
      </c>
      <c r="E5507">
        <f>VLOOKUP(B5507,[1]sfrbystate!$B:$E,4,FALSE)</f>
        <v>4.3499999999999996</v>
      </c>
    </row>
    <row r="5508" spans="1:5" x14ac:dyDescent="0.3">
      <c r="A5508">
        <v>5</v>
      </c>
      <c r="B5508" s="1">
        <v>43497</v>
      </c>
      <c r="C5508" t="s">
        <v>5</v>
      </c>
      <c r="D5508">
        <v>16656</v>
      </c>
      <c r="E5508">
        <f>VLOOKUP(B5508,[1]sfrbystate!$B:$E,4,FALSE)</f>
        <v>4.3499999999999996</v>
      </c>
    </row>
    <row r="5509" spans="1:5" x14ac:dyDescent="0.3">
      <c r="A5509">
        <v>6</v>
      </c>
      <c r="B5509" s="1">
        <v>43497</v>
      </c>
      <c r="C5509" t="s">
        <v>6</v>
      </c>
      <c r="D5509">
        <v>15927</v>
      </c>
      <c r="E5509">
        <f>VLOOKUP(B5509,[1]sfrbystate!$B:$E,4,FALSE)</f>
        <v>4.3499999999999996</v>
      </c>
    </row>
    <row r="5510" spans="1:5" x14ac:dyDescent="0.3">
      <c r="A5510">
        <v>7</v>
      </c>
      <c r="B5510" s="1">
        <v>43497</v>
      </c>
      <c r="C5510" t="s">
        <v>7</v>
      </c>
      <c r="D5510">
        <v>18259</v>
      </c>
      <c r="E5510">
        <f>VLOOKUP(B5510,[1]sfrbystate!$B:$E,4,FALSE)</f>
        <v>4.3499999999999996</v>
      </c>
    </row>
    <row r="5511" spans="1:5" x14ac:dyDescent="0.3">
      <c r="A5511">
        <v>8</v>
      </c>
      <c r="B5511" s="1">
        <v>43497</v>
      </c>
      <c r="C5511" t="s">
        <v>8</v>
      </c>
      <c r="D5511">
        <v>16264</v>
      </c>
      <c r="E5511">
        <f>VLOOKUP(B5511,[1]sfrbystate!$B:$E,4,FALSE)</f>
        <v>4.3499999999999996</v>
      </c>
    </row>
    <row r="5512" spans="1:5" x14ac:dyDescent="0.3">
      <c r="A5512">
        <v>9</v>
      </c>
      <c r="B5512" s="1">
        <v>43497</v>
      </c>
      <c r="C5512" t="s">
        <v>9</v>
      </c>
      <c r="D5512">
        <v>17104</v>
      </c>
      <c r="E5512">
        <f>VLOOKUP(B5512,[1]sfrbystate!$B:$E,4,FALSE)</f>
        <v>4.3499999999999996</v>
      </c>
    </row>
    <row r="5513" spans="1:5" x14ac:dyDescent="0.3">
      <c r="A5513">
        <v>10</v>
      </c>
      <c r="B5513" s="1">
        <v>43497</v>
      </c>
      <c r="C5513" t="s">
        <v>10</v>
      </c>
      <c r="D5513">
        <v>15760</v>
      </c>
      <c r="E5513">
        <f>VLOOKUP(B5513,[1]sfrbystate!$B:$E,4,FALSE)</f>
        <v>4.3499999999999996</v>
      </c>
    </row>
    <row r="5514" spans="1:5" x14ac:dyDescent="0.3">
      <c r="A5514">
        <v>11</v>
      </c>
      <c r="B5514" s="1">
        <v>43497</v>
      </c>
      <c r="C5514" t="s">
        <v>11</v>
      </c>
      <c r="D5514">
        <v>12957</v>
      </c>
      <c r="E5514">
        <f>VLOOKUP(B5514,[1]sfrbystate!$B:$E,4,FALSE)</f>
        <v>4.3499999999999996</v>
      </c>
    </row>
    <row r="5515" spans="1:5" x14ac:dyDescent="0.3">
      <c r="A5515">
        <v>12</v>
      </c>
      <c r="B5515" s="1">
        <v>43497</v>
      </c>
      <c r="C5515" t="s">
        <v>12</v>
      </c>
      <c r="D5515">
        <v>11685</v>
      </c>
      <c r="E5515">
        <f>VLOOKUP(B5515,[1]sfrbystate!$B:$E,4,FALSE)</f>
        <v>4.3499999999999996</v>
      </c>
    </row>
    <row r="5516" spans="1:5" x14ac:dyDescent="0.3">
      <c r="A5516">
        <v>13</v>
      </c>
      <c r="B5516" s="1">
        <v>43497</v>
      </c>
      <c r="C5516" t="s">
        <v>13</v>
      </c>
      <c r="D5516">
        <v>11411</v>
      </c>
      <c r="E5516">
        <f>VLOOKUP(B5516,[1]sfrbystate!$B:$E,4,FALSE)</f>
        <v>4.3499999999999996</v>
      </c>
    </row>
    <row r="5517" spans="1:5" x14ac:dyDescent="0.3">
      <c r="A5517">
        <v>14</v>
      </c>
      <c r="B5517" s="1">
        <v>43497</v>
      </c>
      <c r="C5517" t="s">
        <v>14</v>
      </c>
      <c r="D5517">
        <v>7236</v>
      </c>
      <c r="E5517">
        <f>VLOOKUP(B5517,[1]sfrbystate!$B:$E,4,FALSE)</f>
        <v>4.3499999999999996</v>
      </c>
    </row>
    <row r="5518" spans="1:5" x14ac:dyDescent="0.3">
      <c r="A5518">
        <v>15</v>
      </c>
      <c r="B5518" s="1">
        <v>43497</v>
      </c>
      <c r="C5518" t="s">
        <v>15</v>
      </c>
      <c r="D5518">
        <v>9896</v>
      </c>
      <c r="E5518">
        <f>VLOOKUP(B5518,[1]sfrbystate!$B:$E,4,FALSE)</f>
        <v>4.3499999999999996</v>
      </c>
    </row>
    <row r="5519" spans="1:5" x14ac:dyDescent="0.3">
      <c r="A5519">
        <v>16</v>
      </c>
      <c r="B5519" s="1">
        <v>43497</v>
      </c>
      <c r="C5519" t="s">
        <v>16</v>
      </c>
      <c r="D5519">
        <v>14503</v>
      </c>
      <c r="E5519">
        <f>VLOOKUP(B5519,[1]sfrbystate!$B:$E,4,FALSE)</f>
        <v>4.3499999999999996</v>
      </c>
    </row>
    <row r="5520" spans="1:5" x14ac:dyDescent="0.3">
      <c r="A5520">
        <v>17</v>
      </c>
      <c r="B5520" s="1">
        <v>43497</v>
      </c>
      <c r="C5520" t="s">
        <v>17</v>
      </c>
      <c r="D5520">
        <v>10544</v>
      </c>
      <c r="E5520">
        <f>VLOOKUP(B5520,[1]sfrbystate!$B:$E,4,FALSE)</f>
        <v>4.3499999999999996</v>
      </c>
    </row>
    <row r="5521" spans="1:5" x14ac:dyDescent="0.3">
      <c r="A5521">
        <v>18</v>
      </c>
      <c r="B5521" s="1">
        <v>43497</v>
      </c>
      <c r="C5521" t="s">
        <v>18</v>
      </c>
      <c r="D5521">
        <v>8142</v>
      </c>
      <c r="E5521">
        <f>VLOOKUP(B5521,[1]sfrbystate!$B:$E,4,FALSE)</f>
        <v>4.3499999999999996</v>
      </c>
    </row>
    <row r="5522" spans="1:5" x14ac:dyDescent="0.3">
      <c r="A5522">
        <v>19</v>
      </c>
      <c r="B5522" s="1">
        <v>43497</v>
      </c>
      <c r="C5522" t="s">
        <v>19</v>
      </c>
      <c r="D5522">
        <v>8298</v>
      </c>
      <c r="E5522">
        <f>VLOOKUP(B5522,[1]sfrbystate!$B:$E,4,FALSE)</f>
        <v>4.3499999999999996</v>
      </c>
    </row>
    <row r="5523" spans="1:5" x14ac:dyDescent="0.3">
      <c r="A5523">
        <v>20</v>
      </c>
      <c r="B5523" s="1">
        <v>43497</v>
      </c>
      <c r="C5523" t="s">
        <v>20</v>
      </c>
      <c r="D5523">
        <v>8384</v>
      </c>
      <c r="E5523">
        <f>VLOOKUP(B5523,[1]sfrbystate!$B:$E,4,FALSE)</f>
        <v>4.3499999999999996</v>
      </c>
    </row>
    <row r="5524" spans="1:5" x14ac:dyDescent="0.3">
      <c r="A5524">
        <v>21</v>
      </c>
      <c r="B5524" s="1">
        <v>43497</v>
      </c>
      <c r="C5524" t="s">
        <v>21</v>
      </c>
      <c r="D5524">
        <v>8370</v>
      </c>
      <c r="E5524">
        <f>VLOOKUP(B5524,[1]sfrbystate!$B:$E,4,FALSE)</f>
        <v>4.3499999999999996</v>
      </c>
    </row>
    <row r="5525" spans="1:5" x14ac:dyDescent="0.3">
      <c r="A5525">
        <v>22</v>
      </c>
      <c r="B5525" s="1">
        <v>43497</v>
      </c>
      <c r="C5525" t="s">
        <v>22</v>
      </c>
      <c r="D5525">
        <v>10214</v>
      </c>
      <c r="E5525">
        <f>VLOOKUP(B5525,[1]sfrbystate!$B:$E,4,FALSE)</f>
        <v>4.3499999999999996</v>
      </c>
    </row>
    <row r="5526" spans="1:5" x14ac:dyDescent="0.3">
      <c r="A5526">
        <v>23</v>
      </c>
      <c r="B5526" s="1">
        <v>43497</v>
      </c>
      <c r="C5526" t="s">
        <v>23</v>
      </c>
      <c r="D5526">
        <v>5750</v>
      </c>
      <c r="E5526">
        <f>VLOOKUP(B5526,[1]sfrbystate!$B:$E,4,FALSE)</f>
        <v>4.3499999999999996</v>
      </c>
    </row>
    <row r="5527" spans="1:5" x14ac:dyDescent="0.3">
      <c r="A5527">
        <v>24</v>
      </c>
      <c r="B5527" s="1">
        <v>43497</v>
      </c>
      <c r="C5527" t="s">
        <v>24</v>
      </c>
      <c r="D5527">
        <v>8726</v>
      </c>
      <c r="E5527">
        <f>VLOOKUP(B5527,[1]sfrbystate!$B:$E,4,FALSE)</f>
        <v>4.3499999999999996</v>
      </c>
    </row>
    <row r="5528" spans="1:5" x14ac:dyDescent="0.3">
      <c r="A5528">
        <v>25</v>
      </c>
      <c r="B5528" s="1">
        <v>43497</v>
      </c>
      <c r="C5528" t="s">
        <v>25</v>
      </c>
      <c r="D5528">
        <v>3866</v>
      </c>
      <c r="E5528">
        <f>VLOOKUP(B5528,[1]sfrbystate!$B:$E,4,FALSE)</f>
        <v>4.3499999999999996</v>
      </c>
    </row>
    <row r="5529" spans="1:5" x14ac:dyDescent="0.3">
      <c r="A5529">
        <v>26</v>
      </c>
      <c r="B5529" s="1">
        <v>43497</v>
      </c>
      <c r="C5529" t="s">
        <v>26</v>
      </c>
      <c r="D5529">
        <v>4884</v>
      </c>
      <c r="E5529">
        <f>VLOOKUP(B5529,[1]sfrbystate!$B:$E,4,FALSE)</f>
        <v>4.3499999999999996</v>
      </c>
    </row>
    <row r="5530" spans="1:5" x14ac:dyDescent="0.3">
      <c r="A5530">
        <v>27</v>
      </c>
      <c r="B5530" s="1">
        <v>43497</v>
      </c>
      <c r="C5530" t="s">
        <v>27</v>
      </c>
      <c r="D5530">
        <v>5373</v>
      </c>
      <c r="E5530">
        <f>VLOOKUP(B5530,[1]sfrbystate!$B:$E,4,FALSE)</f>
        <v>4.3499999999999996</v>
      </c>
    </row>
    <row r="5531" spans="1:5" x14ac:dyDescent="0.3">
      <c r="A5531">
        <v>28</v>
      </c>
      <c r="B5531" s="1">
        <v>43497</v>
      </c>
      <c r="C5531" t="s">
        <v>28</v>
      </c>
      <c r="D5531">
        <v>5009</v>
      </c>
      <c r="E5531">
        <f>VLOOKUP(B5531,[1]sfrbystate!$B:$E,4,FALSE)</f>
        <v>4.3499999999999996</v>
      </c>
    </row>
    <row r="5532" spans="1:5" x14ac:dyDescent="0.3">
      <c r="A5532">
        <v>29</v>
      </c>
      <c r="B5532" s="1">
        <v>43497</v>
      </c>
      <c r="C5532" t="s">
        <v>29</v>
      </c>
      <c r="D5532">
        <v>3398</v>
      </c>
      <c r="E5532">
        <f>VLOOKUP(B5532,[1]sfrbystate!$B:$E,4,FALSE)</f>
        <v>4.3499999999999996</v>
      </c>
    </row>
    <row r="5533" spans="1:5" x14ac:dyDescent="0.3">
      <c r="A5533">
        <v>30</v>
      </c>
      <c r="B5533" s="1">
        <v>43497</v>
      </c>
      <c r="C5533" t="s">
        <v>30</v>
      </c>
      <c r="D5533">
        <v>3942</v>
      </c>
      <c r="E5533">
        <f>VLOOKUP(B5533,[1]sfrbystate!$B:$E,4,FALSE)</f>
        <v>4.3499999999999996</v>
      </c>
    </row>
    <row r="5534" spans="1:5" x14ac:dyDescent="0.3">
      <c r="A5534">
        <v>32</v>
      </c>
      <c r="B5534" s="1">
        <v>43497</v>
      </c>
      <c r="C5534" t="s">
        <v>31</v>
      </c>
      <c r="D5534">
        <v>3219</v>
      </c>
      <c r="E5534">
        <f>VLOOKUP(B5534,[1]sfrbystate!$B:$E,4,FALSE)</f>
        <v>4.3499999999999996</v>
      </c>
    </row>
    <row r="5535" spans="1:5" x14ac:dyDescent="0.3">
      <c r="A5535">
        <v>33</v>
      </c>
      <c r="B5535" s="1">
        <v>43497</v>
      </c>
      <c r="C5535" t="s">
        <v>32</v>
      </c>
      <c r="D5535">
        <v>3118</v>
      </c>
      <c r="E5535">
        <f>VLOOKUP(B5535,[1]sfrbystate!$B:$E,4,FALSE)</f>
        <v>4.3499999999999996</v>
      </c>
    </row>
    <row r="5536" spans="1:5" x14ac:dyDescent="0.3">
      <c r="A5536">
        <v>34</v>
      </c>
      <c r="B5536" s="1">
        <v>43497</v>
      </c>
      <c r="C5536" t="s">
        <v>33</v>
      </c>
      <c r="D5536">
        <v>4494</v>
      </c>
      <c r="E5536">
        <f>VLOOKUP(B5536,[1]sfrbystate!$B:$E,4,FALSE)</f>
        <v>4.3499999999999996</v>
      </c>
    </row>
    <row r="5537" spans="1:5" x14ac:dyDescent="0.3">
      <c r="A5537">
        <v>35</v>
      </c>
      <c r="B5537" s="1">
        <v>43497</v>
      </c>
      <c r="C5537" t="s">
        <v>34</v>
      </c>
      <c r="D5537">
        <v>4915</v>
      </c>
      <c r="E5537">
        <f>VLOOKUP(B5537,[1]sfrbystate!$B:$E,4,FALSE)</f>
        <v>4.3499999999999996</v>
      </c>
    </row>
    <row r="5538" spans="1:5" x14ac:dyDescent="0.3">
      <c r="A5538">
        <v>37</v>
      </c>
      <c r="B5538" s="1">
        <v>43497</v>
      </c>
      <c r="C5538" t="s">
        <v>35</v>
      </c>
      <c r="D5538">
        <v>1085</v>
      </c>
      <c r="E5538">
        <f>VLOOKUP(B5538,[1]sfrbystate!$B:$E,4,FALSE)</f>
        <v>4.3499999999999996</v>
      </c>
    </row>
    <row r="5539" spans="1:5" x14ac:dyDescent="0.3">
      <c r="A5539">
        <v>38</v>
      </c>
      <c r="B5539" s="1">
        <v>43497</v>
      </c>
      <c r="C5539" t="s">
        <v>36</v>
      </c>
      <c r="D5539">
        <v>2244</v>
      </c>
      <c r="E5539">
        <f>VLOOKUP(B5539,[1]sfrbystate!$B:$E,4,FALSE)</f>
        <v>4.3499999999999996</v>
      </c>
    </row>
    <row r="5540" spans="1:5" x14ac:dyDescent="0.3">
      <c r="A5540">
        <v>39</v>
      </c>
      <c r="B5540" s="1">
        <v>43497</v>
      </c>
      <c r="C5540" t="s">
        <v>37</v>
      </c>
      <c r="D5540">
        <v>2387</v>
      </c>
      <c r="E5540">
        <f>VLOOKUP(B5540,[1]sfrbystate!$B:$E,4,FALSE)</f>
        <v>4.3499999999999996</v>
      </c>
    </row>
    <row r="5541" spans="1:5" x14ac:dyDescent="0.3">
      <c r="A5541">
        <v>44</v>
      </c>
      <c r="B5541" s="1">
        <v>43497</v>
      </c>
      <c r="C5541" t="s">
        <v>38</v>
      </c>
      <c r="D5541">
        <v>1256</v>
      </c>
      <c r="E5541">
        <f>VLOOKUP(B5541,[1]sfrbystate!$B:$E,4,FALSE)</f>
        <v>4.3499999999999996</v>
      </c>
    </row>
    <row r="5542" spans="1:5" x14ac:dyDescent="0.3">
      <c r="A5542">
        <v>45</v>
      </c>
      <c r="B5542" s="1">
        <v>43497</v>
      </c>
      <c r="C5542" t="s">
        <v>39</v>
      </c>
      <c r="D5542">
        <v>1219</v>
      </c>
      <c r="E5542">
        <f>VLOOKUP(B5542,[1]sfrbystate!$B:$E,4,FALSE)</f>
        <v>4.3499999999999996</v>
      </c>
    </row>
    <row r="5543" spans="1:5" x14ac:dyDescent="0.3">
      <c r="A5543">
        <v>47</v>
      </c>
      <c r="B5543" s="1">
        <v>43497</v>
      </c>
      <c r="C5543" t="s">
        <v>40</v>
      </c>
      <c r="D5543">
        <v>785</v>
      </c>
      <c r="E5543">
        <f>VLOOKUP(B5543,[1]sfrbystate!$B:$E,4,FALSE)</f>
        <v>4.3499999999999996</v>
      </c>
    </row>
    <row r="5544" spans="1:5" x14ac:dyDescent="0.3">
      <c r="A5544">
        <v>48</v>
      </c>
      <c r="B5544" s="1">
        <v>43497</v>
      </c>
      <c r="C5544" t="s">
        <v>41</v>
      </c>
      <c r="D5544">
        <v>717</v>
      </c>
      <c r="E5544">
        <f>VLOOKUP(B5544,[1]sfrbystate!$B:$E,4,FALSE)</f>
        <v>4.3499999999999996</v>
      </c>
    </row>
    <row r="5545" spans="1:5" x14ac:dyDescent="0.3">
      <c r="A5545">
        <v>50</v>
      </c>
      <c r="B5545" s="1">
        <v>43497</v>
      </c>
      <c r="C5545" t="s">
        <v>42</v>
      </c>
      <c r="D5545">
        <v>737</v>
      </c>
      <c r="E5545">
        <f>VLOOKUP(B5545,[1]sfrbystate!$B:$E,4,FALSE)</f>
        <v>4.3499999999999996</v>
      </c>
    </row>
    <row r="5546" spans="1:5" x14ac:dyDescent="0.3">
      <c r="A5546">
        <v>1</v>
      </c>
      <c r="B5546" s="1">
        <v>43525</v>
      </c>
      <c r="C5546" t="s">
        <v>1</v>
      </c>
      <c r="D5546">
        <v>37100</v>
      </c>
      <c r="E5546">
        <f>VLOOKUP(B5546,[1]sfrbystate!$B:$E,4,FALSE)</f>
        <v>4.0599999999999996</v>
      </c>
    </row>
    <row r="5547" spans="1:5" x14ac:dyDescent="0.3">
      <c r="A5547">
        <v>2</v>
      </c>
      <c r="B5547" s="1">
        <v>43525</v>
      </c>
      <c r="C5547" t="s">
        <v>2</v>
      </c>
      <c r="D5547">
        <v>31692</v>
      </c>
      <c r="E5547">
        <f>VLOOKUP(B5547,[1]sfrbystate!$B:$E,4,FALSE)</f>
        <v>4.0599999999999996</v>
      </c>
    </row>
    <row r="5548" spans="1:5" x14ac:dyDescent="0.3">
      <c r="A5548">
        <v>3</v>
      </c>
      <c r="B5548" s="1">
        <v>43525</v>
      </c>
      <c r="C5548" t="s">
        <v>3</v>
      </c>
      <c r="D5548">
        <v>14790</v>
      </c>
      <c r="E5548">
        <f>VLOOKUP(B5548,[1]sfrbystate!$B:$E,4,FALSE)</f>
        <v>4.0599999999999996</v>
      </c>
    </row>
    <row r="5549" spans="1:5" x14ac:dyDescent="0.3">
      <c r="A5549">
        <v>4</v>
      </c>
      <c r="B5549" s="1">
        <v>43525</v>
      </c>
      <c r="C5549" t="s">
        <v>4</v>
      </c>
      <c r="D5549">
        <v>40875</v>
      </c>
      <c r="E5549">
        <f>VLOOKUP(B5549,[1]sfrbystate!$B:$E,4,FALSE)</f>
        <v>4.0599999999999996</v>
      </c>
    </row>
    <row r="5550" spans="1:5" x14ac:dyDescent="0.3">
      <c r="A5550">
        <v>5</v>
      </c>
      <c r="B5550" s="1">
        <v>43525</v>
      </c>
      <c r="C5550" t="s">
        <v>5</v>
      </c>
      <c r="D5550">
        <v>16767</v>
      </c>
      <c r="E5550">
        <f>VLOOKUP(B5550,[1]sfrbystate!$B:$E,4,FALSE)</f>
        <v>4.0599999999999996</v>
      </c>
    </row>
    <row r="5551" spans="1:5" x14ac:dyDescent="0.3">
      <c r="A5551">
        <v>6</v>
      </c>
      <c r="B5551" s="1">
        <v>43525</v>
      </c>
      <c r="C5551" t="s">
        <v>6</v>
      </c>
      <c r="D5551">
        <v>16106</v>
      </c>
      <c r="E5551">
        <f>VLOOKUP(B5551,[1]sfrbystate!$B:$E,4,FALSE)</f>
        <v>4.0599999999999996</v>
      </c>
    </row>
    <row r="5552" spans="1:5" x14ac:dyDescent="0.3">
      <c r="A5552">
        <v>7</v>
      </c>
      <c r="B5552" s="1">
        <v>43525</v>
      </c>
      <c r="C5552" t="s">
        <v>7</v>
      </c>
      <c r="D5552">
        <v>18388</v>
      </c>
      <c r="E5552">
        <f>VLOOKUP(B5552,[1]sfrbystate!$B:$E,4,FALSE)</f>
        <v>4.0599999999999996</v>
      </c>
    </row>
    <row r="5553" spans="1:5" x14ac:dyDescent="0.3">
      <c r="A5553">
        <v>8</v>
      </c>
      <c r="B5553" s="1">
        <v>43525</v>
      </c>
      <c r="C5553" t="s">
        <v>8</v>
      </c>
      <c r="D5553">
        <v>16680</v>
      </c>
      <c r="E5553">
        <f>VLOOKUP(B5553,[1]sfrbystate!$B:$E,4,FALSE)</f>
        <v>4.0599999999999996</v>
      </c>
    </row>
    <row r="5554" spans="1:5" x14ac:dyDescent="0.3">
      <c r="A5554">
        <v>9</v>
      </c>
      <c r="B5554" s="1">
        <v>43525</v>
      </c>
      <c r="C5554" t="s">
        <v>9</v>
      </c>
      <c r="D5554">
        <v>17627</v>
      </c>
      <c r="E5554">
        <f>VLOOKUP(B5554,[1]sfrbystate!$B:$E,4,FALSE)</f>
        <v>4.0599999999999996</v>
      </c>
    </row>
    <row r="5555" spans="1:5" x14ac:dyDescent="0.3">
      <c r="A5555">
        <v>10</v>
      </c>
      <c r="B5555" s="1">
        <v>43525</v>
      </c>
      <c r="C5555" t="s">
        <v>10</v>
      </c>
      <c r="D5555">
        <v>16274</v>
      </c>
      <c r="E5555">
        <f>VLOOKUP(B5555,[1]sfrbystate!$B:$E,4,FALSE)</f>
        <v>4.0599999999999996</v>
      </c>
    </row>
    <row r="5556" spans="1:5" x14ac:dyDescent="0.3">
      <c r="A5556">
        <v>11</v>
      </c>
      <c r="B5556" s="1">
        <v>43525</v>
      </c>
      <c r="C5556" t="s">
        <v>11</v>
      </c>
      <c r="D5556">
        <v>13623</v>
      </c>
      <c r="E5556">
        <f>VLOOKUP(B5556,[1]sfrbystate!$B:$E,4,FALSE)</f>
        <v>4.0599999999999996</v>
      </c>
    </row>
    <row r="5557" spans="1:5" x14ac:dyDescent="0.3">
      <c r="A5557">
        <v>12</v>
      </c>
      <c r="B5557" s="1">
        <v>43525</v>
      </c>
      <c r="C5557" t="s">
        <v>12</v>
      </c>
      <c r="D5557">
        <v>12045</v>
      </c>
      <c r="E5557">
        <f>VLOOKUP(B5557,[1]sfrbystate!$B:$E,4,FALSE)</f>
        <v>4.0599999999999996</v>
      </c>
    </row>
    <row r="5558" spans="1:5" x14ac:dyDescent="0.3">
      <c r="A5558">
        <v>13</v>
      </c>
      <c r="B5558" s="1">
        <v>43525</v>
      </c>
      <c r="C5558" t="s">
        <v>13</v>
      </c>
      <c r="D5558">
        <v>11510</v>
      </c>
      <c r="E5558">
        <f>VLOOKUP(B5558,[1]sfrbystate!$B:$E,4,FALSE)</f>
        <v>4.0599999999999996</v>
      </c>
    </row>
    <row r="5559" spans="1:5" x14ac:dyDescent="0.3">
      <c r="A5559">
        <v>14</v>
      </c>
      <c r="B5559" s="1">
        <v>43525</v>
      </c>
      <c r="C5559" t="s">
        <v>14</v>
      </c>
      <c r="D5559">
        <v>7686</v>
      </c>
      <c r="E5559">
        <f>VLOOKUP(B5559,[1]sfrbystate!$B:$E,4,FALSE)</f>
        <v>4.0599999999999996</v>
      </c>
    </row>
    <row r="5560" spans="1:5" x14ac:dyDescent="0.3">
      <c r="A5560">
        <v>15</v>
      </c>
      <c r="B5560" s="1">
        <v>43525</v>
      </c>
      <c r="C5560" t="s">
        <v>15</v>
      </c>
      <c r="D5560">
        <v>9954</v>
      </c>
      <c r="E5560">
        <f>VLOOKUP(B5560,[1]sfrbystate!$B:$E,4,FALSE)</f>
        <v>4.0599999999999996</v>
      </c>
    </row>
    <row r="5561" spans="1:5" x14ac:dyDescent="0.3">
      <c r="A5561">
        <v>16</v>
      </c>
      <c r="B5561" s="1">
        <v>43525</v>
      </c>
      <c r="C5561" t="s">
        <v>16</v>
      </c>
      <c r="D5561">
        <v>14858</v>
      </c>
      <c r="E5561">
        <f>VLOOKUP(B5561,[1]sfrbystate!$B:$E,4,FALSE)</f>
        <v>4.0599999999999996</v>
      </c>
    </row>
    <row r="5562" spans="1:5" x14ac:dyDescent="0.3">
      <c r="A5562">
        <v>17</v>
      </c>
      <c r="B5562" s="1">
        <v>43525</v>
      </c>
      <c r="C5562" t="s">
        <v>17</v>
      </c>
      <c r="D5562">
        <v>10898</v>
      </c>
      <c r="E5562">
        <f>VLOOKUP(B5562,[1]sfrbystate!$B:$E,4,FALSE)</f>
        <v>4.0599999999999996</v>
      </c>
    </row>
    <row r="5563" spans="1:5" x14ac:dyDescent="0.3">
      <c r="A5563">
        <v>18</v>
      </c>
      <c r="B5563" s="1">
        <v>43525</v>
      </c>
      <c r="C5563" t="s">
        <v>18</v>
      </c>
      <c r="D5563">
        <v>8058</v>
      </c>
      <c r="E5563">
        <f>VLOOKUP(B5563,[1]sfrbystate!$B:$E,4,FALSE)</f>
        <v>4.0599999999999996</v>
      </c>
    </row>
    <row r="5564" spans="1:5" x14ac:dyDescent="0.3">
      <c r="A5564">
        <v>19</v>
      </c>
      <c r="B5564" s="1">
        <v>43525</v>
      </c>
      <c r="C5564" t="s">
        <v>19</v>
      </c>
      <c r="D5564">
        <v>8622</v>
      </c>
      <c r="E5564">
        <f>VLOOKUP(B5564,[1]sfrbystate!$B:$E,4,FALSE)</f>
        <v>4.0599999999999996</v>
      </c>
    </row>
    <row r="5565" spans="1:5" x14ac:dyDescent="0.3">
      <c r="A5565">
        <v>20</v>
      </c>
      <c r="B5565" s="1">
        <v>43525</v>
      </c>
      <c r="C5565" t="s">
        <v>20</v>
      </c>
      <c r="D5565">
        <v>8388</v>
      </c>
      <c r="E5565">
        <f>VLOOKUP(B5565,[1]sfrbystate!$B:$E,4,FALSE)</f>
        <v>4.0599999999999996</v>
      </c>
    </row>
    <row r="5566" spans="1:5" x14ac:dyDescent="0.3">
      <c r="A5566">
        <v>21</v>
      </c>
      <c r="B5566" s="1">
        <v>43525</v>
      </c>
      <c r="C5566" t="s">
        <v>21</v>
      </c>
      <c r="D5566">
        <v>8379</v>
      </c>
      <c r="E5566">
        <f>VLOOKUP(B5566,[1]sfrbystate!$B:$E,4,FALSE)</f>
        <v>4.0599999999999996</v>
      </c>
    </row>
    <row r="5567" spans="1:5" x14ac:dyDescent="0.3">
      <c r="A5567">
        <v>22</v>
      </c>
      <c r="B5567" s="1">
        <v>43525</v>
      </c>
      <c r="C5567" t="s">
        <v>22</v>
      </c>
      <c r="D5567">
        <v>10607</v>
      </c>
      <c r="E5567">
        <f>VLOOKUP(B5567,[1]sfrbystate!$B:$E,4,FALSE)</f>
        <v>4.0599999999999996</v>
      </c>
    </row>
    <row r="5568" spans="1:5" x14ac:dyDescent="0.3">
      <c r="A5568">
        <v>23</v>
      </c>
      <c r="B5568" s="1">
        <v>43525</v>
      </c>
      <c r="C5568" t="s">
        <v>23</v>
      </c>
      <c r="D5568">
        <v>5921</v>
      </c>
      <c r="E5568">
        <f>VLOOKUP(B5568,[1]sfrbystate!$B:$E,4,FALSE)</f>
        <v>4.0599999999999996</v>
      </c>
    </row>
    <row r="5569" spans="1:5" x14ac:dyDescent="0.3">
      <c r="A5569">
        <v>24</v>
      </c>
      <c r="B5569" s="1">
        <v>43525</v>
      </c>
      <c r="C5569" t="s">
        <v>24</v>
      </c>
      <c r="D5569">
        <v>8807</v>
      </c>
      <c r="E5569">
        <f>VLOOKUP(B5569,[1]sfrbystate!$B:$E,4,FALSE)</f>
        <v>4.0599999999999996</v>
      </c>
    </row>
    <row r="5570" spans="1:5" x14ac:dyDescent="0.3">
      <c r="A5570">
        <v>25</v>
      </c>
      <c r="B5570" s="1">
        <v>43525</v>
      </c>
      <c r="C5570" t="s">
        <v>25</v>
      </c>
      <c r="D5570">
        <v>3946</v>
      </c>
      <c r="E5570">
        <f>VLOOKUP(B5570,[1]sfrbystate!$B:$E,4,FALSE)</f>
        <v>4.0599999999999996</v>
      </c>
    </row>
    <row r="5571" spans="1:5" x14ac:dyDescent="0.3">
      <c r="A5571">
        <v>26</v>
      </c>
      <c r="B5571" s="1">
        <v>43525</v>
      </c>
      <c r="C5571" t="s">
        <v>26</v>
      </c>
      <c r="D5571">
        <v>5061</v>
      </c>
      <c r="E5571">
        <f>VLOOKUP(B5571,[1]sfrbystate!$B:$E,4,FALSE)</f>
        <v>4.0599999999999996</v>
      </c>
    </row>
    <row r="5572" spans="1:5" x14ac:dyDescent="0.3">
      <c r="A5572">
        <v>27</v>
      </c>
      <c r="B5572" s="1">
        <v>43525</v>
      </c>
      <c r="C5572" t="s">
        <v>27</v>
      </c>
      <c r="D5572">
        <v>5449</v>
      </c>
      <c r="E5572">
        <f>VLOOKUP(B5572,[1]sfrbystate!$B:$E,4,FALSE)</f>
        <v>4.0599999999999996</v>
      </c>
    </row>
    <row r="5573" spans="1:5" x14ac:dyDescent="0.3">
      <c r="A5573">
        <v>28</v>
      </c>
      <c r="B5573" s="1">
        <v>43525</v>
      </c>
      <c r="C5573" t="s">
        <v>28</v>
      </c>
      <c r="D5573">
        <v>4785</v>
      </c>
      <c r="E5573">
        <f>VLOOKUP(B5573,[1]sfrbystate!$B:$E,4,FALSE)</f>
        <v>4.0599999999999996</v>
      </c>
    </row>
    <row r="5574" spans="1:5" x14ac:dyDescent="0.3">
      <c r="A5574">
        <v>29</v>
      </c>
      <c r="B5574" s="1">
        <v>43525</v>
      </c>
      <c r="C5574" t="s">
        <v>29</v>
      </c>
      <c r="D5574">
        <v>3462</v>
      </c>
      <c r="E5574">
        <f>VLOOKUP(B5574,[1]sfrbystate!$B:$E,4,FALSE)</f>
        <v>4.0599999999999996</v>
      </c>
    </row>
    <row r="5575" spans="1:5" x14ac:dyDescent="0.3">
      <c r="A5575">
        <v>30</v>
      </c>
      <c r="B5575" s="1">
        <v>43525</v>
      </c>
      <c r="C5575" t="s">
        <v>30</v>
      </c>
      <c r="D5575">
        <v>4008</v>
      </c>
      <c r="E5575">
        <f>VLOOKUP(B5575,[1]sfrbystate!$B:$E,4,FALSE)</f>
        <v>4.0599999999999996</v>
      </c>
    </row>
    <row r="5576" spans="1:5" x14ac:dyDescent="0.3">
      <c r="A5576">
        <v>32</v>
      </c>
      <c r="B5576" s="1">
        <v>43525</v>
      </c>
      <c r="C5576" t="s">
        <v>31</v>
      </c>
      <c r="D5576">
        <v>3184</v>
      </c>
      <c r="E5576">
        <f>VLOOKUP(B5576,[1]sfrbystate!$B:$E,4,FALSE)</f>
        <v>4.0599999999999996</v>
      </c>
    </row>
    <row r="5577" spans="1:5" x14ac:dyDescent="0.3">
      <c r="A5577">
        <v>33</v>
      </c>
      <c r="B5577" s="1">
        <v>43525</v>
      </c>
      <c r="C5577" t="s">
        <v>32</v>
      </c>
      <c r="D5577">
        <v>3073</v>
      </c>
      <c r="E5577">
        <f>VLOOKUP(B5577,[1]sfrbystate!$B:$E,4,FALSE)</f>
        <v>4.0599999999999996</v>
      </c>
    </row>
    <row r="5578" spans="1:5" x14ac:dyDescent="0.3">
      <c r="A5578">
        <v>34</v>
      </c>
      <c r="B5578" s="1">
        <v>43525</v>
      </c>
      <c r="C5578" t="s">
        <v>33</v>
      </c>
      <c r="D5578">
        <v>4488</v>
      </c>
      <c r="E5578">
        <f>VLOOKUP(B5578,[1]sfrbystate!$B:$E,4,FALSE)</f>
        <v>4.0599999999999996</v>
      </c>
    </row>
    <row r="5579" spans="1:5" x14ac:dyDescent="0.3">
      <c r="A5579">
        <v>35</v>
      </c>
      <c r="B5579" s="1">
        <v>43525</v>
      </c>
      <c r="C5579" t="s">
        <v>34</v>
      </c>
      <c r="D5579">
        <v>5034</v>
      </c>
      <c r="E5579">
        <f>VLOOKUP(B5579,[1]sfrbystate!$B:$E,4,FALSE)</f>
        <v>4.0599999999999996</v>
      </c>
    </row>
    <row r="5580" spans="1:5" x14ac:dyDescent="0.3">
      <c r="A5580">
        <v>37</v>
      </c>
      <c r="B5580" s="1">
        <v>43525</v>
      </c>
      <c r="C5580" t="s">
        <v>35</v>
      </c>
      <c r="D5580">
        <v>1114</v>
      </c>
      <c r="E5580">
        <f>VLOOKUP(B5580,[1]sfrbystate!$B:$E,4,FALSE)</f>
        <v>4.0599999999999996</v>
      </c>
    </row>
    <row r="5581" spans="1:5" x14ac:dyDescent="0.3">
      <c r="A5581">
        <v>38</v>
      </c>
      <c r="B5581" s="1">
        <v>43525</v>
      </c>
      <c r="C5581" t="s">
        <v>36</v>
      </c>
      <c r="D5581">
        <v>2208</v>
      </c>
      <c r="E5581">
        <f>VLOOKUP(B5581,[1]sfrbystate!$B:$E,4,FALSE)</f>
        <v>4.0599999999999996</v>
      </c>
    </row>
    <row r="5582" spans="1:5" x14ac:dyDescent="0.3">
      <c r="A5582">
        <v>39</v>
      </c>
      <c r="B5582" s="1">
        <v>43525</v>
      </c>
      <c r="C5582" t="s">
        <v>37</v>
      </c>
      <c r="D5582">
        <v>2429</v>
      </c>
      <c r="E5582">
        <f>VLOOKUP(B5582,[1]sfrbystate!$B:$E,4,FALSE)</f>
        <v>4.0599999999999996</v>
      </c>
    </row>
    <row r="5583" spans="1:5" x14ac:dyDescent="0.3">
      <c r="A5583">
        <v>44</v>
      </c>
      <c r="B5583" s="1">
        <v>43525</v>
      </c>
      <c r="C5583" t="s">
        <v>38</v>
      </c>
      <c r="D5583">
        <v>1282</v>
      </c>
      <c r="E5583">
        <f>VLOOKUP(B5583,[1]sfrbystate!$B:$E,4,FALSE)</f>
        <v>4.0599999999999996</v>
      </c>
    </row>
    <row r="5584" spans="1:5" x14ac:dyDescent="0.3">
      <c r="A5584">
        <v>45</v>
      </c>
      <c r="B5584" s="1">
        <v>43525</v>
      </c>
      <c r="C5584" t="s">
        <v>39</v>
      </c>
      <c r="D5584">
        <v>1269</v>
      </c>
      <c r="E5584">
        <f>VLOOKUP(B5584,[1]sfrbystate!$B:$E,4,FALSE)</f>
        <v>4.0599999999999996</v>
      </c>
    </row>
    <row r="5585" spans="1:5" x14ac:dyDescent="0.3">
      <c r="A5585">
        <v>47</v>
      </c>
      <c r="B5585" s="1">
        <v>43525</v>
      </c>
      <c r="C5585" t="s">
        <v>40</v>
      </c>
      <c r="D5585">
        <v>797</v>
      </c>
      <c r="E5585">
        <f>VLOOKUP(B5585,[1]sfrbystate!$B:$E,4,FALSE)</f>
        <v>4.0599999999999996</v>
      </c>
    </row>
    <row r="5586" spans="1:5" x14ac:dyDescent="0.3">
      <c r="A5586">
        <v>48</v>
      </c>
      <c r="B5586" s="1">
        <v>43525</v>
      </c>
      <c r="C5586" t="s">
        <v>41</v>
      </c>
      <c r="D5586">
        <v>748</v>
      </c>
      <c r="E5586">
        <f>VLOOKUP(B5586,[1]sfrbystate!$B:$E,4,FALSE)</f>
        <v>4.0599999999999996</v>
      </c>
    </row>
    <row r="5587" spans="1:5" x14ac:dyDescent="0.3">
      <c r="A5587">
        <v>50</v>
      </c>
      <c r="B5587" s="1">
        <v>43525</v>
      </c>
      <c r="C5587" t="s">
        <v>42</v>
      </c>
      <c r="D5587">
        <v>753</v>
      </c>
      <c r="E5587">
        <f>VLOOKUP(B5587,[1]sfrbystate!$B:$E,4,FALSE)</f>
        <v>4.0599999999999996</v>
      </c>
    </row>
    <row r="5588" spans="1:5" x14ac:dyDescent="0.3">
      <c r="A5588">
        <v>1</v>
      </c>
      <c r="B5588" s="1">
        <v>43556</v>
      </c>
      <c r="C5588" t="s">
        <v>1</v>
      </c>
      <c r="D5588">
        <v>36822</v>
      </c>
      <c r="E5588">
        <f>VLOOKUP(B5588,[1]sfrbystate!$B:$E,4,FALSE)</f>
        <v>4.2</v>
      </c>
    </row>
    <row r="5589" spans="1:5" x14ac:dyDescent="0.3">
      <c r="A5589">
        <v>2</v>
      </c>
      <c r="B5589" s="1">
        <v>43556</v>
      </c>
      <c r="C5589" t="s">
        <v>2</v>
      </c>
      <c r="D5589">
        <v>31260</v>
      </c>
      <c r="E5589">
        <f>VLOOKUP(B5589,[1]sfrbystate!$B:$E,4,FALSE)</f>
        <v>4.2</v>
      </c>
    </row>
    <row r="5590" spans="1:5" x14ac:dyDescent="0.3">
      <c r="A5590">
        <v>3</v>
      </c>
      <c r="B5590" s="1">
        <v>43556</v>
      </c>
      <c r="C5590" t="s">
        <v>3</v>
      </c>
      <c r="D5590">
        <v>15083</v>
      </c>
      <c r="E5590">
        <f>VLOOKUP(B5590,[1]sfrbystate!$B:$E,4,FALSE)</f>
        <v>4.2</v>
      </c>
    </row>
    <row r="5591" spans="1:5" x14ac:dyDescent="0.3">
      <c r="A5591">
        <v>4</v>
      </c>
      <c r="B5591" s="1">
        <v>43556</v>
      </c>
      <c r="C5591" t="s">
        <v>4</v>
      </c>
      <c r="D5591">
        <v>40504</v>
      </c>
      <c r="E5591">
        <f>VLOOKUP(B5591,[1]sfrbystate!$B:$E,4,FALSE)</f>
        <v>4.2</v>
      </c>
    </row>
    <row r="5592" spans="1:5" x14ac:dyDescent="0.3">
      <c r="A5592">
        <v>5</v>
      </c>
      <c r="B5592" s="1">
        <v>43556</v>
      </c>
      <c r="C5592" t="s">
        <v>5</v>
      </c>
      <c r="D5592">
        <v>17718</v>
      </c>
      <c r="E5592">
        <f>VLOOKUP(B5592,[1]sfrbystate!$B:$E,4,FALSE)</f>
        <v>4.2</v>
      </c>
    </row>
    <row r="5593" spans="1:5" x14ac:dyDescent="0.3">
      <c r="A5593">
        <v>6</v>
      </c>
      <c r="B5593" s="1">
        <v>43556</v>
      </c>
      <c r="C5593" t="s">
        <v>6</v>
      </c>
      <c r="D5593">
        <v>16164</v>
      </c>
      <c r="E5593">
        <f>VLOOKUP(B5593,[1]sfrbystate!$B:$E,4,FALSE)</f>
        <v>4.2</v>
      </c>
    </row>
    <row r="5594" spans="1:5" x14ac:dyDescent="0.3">
      <c r="A5594">
        <v>7</v>
      </c>
      <c r="B5594" s="1">
        <v>43556</v>
      </c>
      <c r="C5594" t="s">
        <v>7</v>
      </c>
      <c r="D5594">
        <v>18529</v>
      </c>
      <c r="E5594">
        <f>VLOOKUP(B5594,[1]sfrbystate!$B:$E,4,FALSE)</f>
        <v>4.2</v>
      </c>
    </row>
    <row r="5595" spans="1:5" x14ac:dyDescent="0.3">
      <c r="A5595">
        <v>8</v>
      </c>
      <c r="B5595" s="1">
        <v>43556</v>
      </c>
      <c r="C5595" t="s">
        <v>8</v>
      </c>
      <c r="D5595">
        <v>17030</v>
      </c>
      <c r="E5595">
        <f>VLOOKUP(B5595,[1]sfrbystate!$B:$E,4,FALSE)</f>
        <v>4.2</v>
      </c>
    </row>
    <row r="5596" spans="1:5" x14ac:dyDescent="0.3">
      <c r="A5596">
        <v>9</v>
      </c>
      <c r="B5596" s="1">
        <v>43556</v>
      </c>
      <c r="C5596" t="s">
        <v>9</v>
      </c>
      <c r="D5596">
        <v>18637</v>
      </c>
      <c r="E5596">
        <f>VLOOKUP(B5596,[1]sfrbystate!$B:$E,4,FALSE)</f>
        <v>4.2</v>
      </c>
    </row>
    <row r="5597" spans="1:5" x14ac:dyDescent="0.3">
      <c r="A5597">
        <v>10</v>
      </c>
      <c r="B5597" s="1">
        <v>43556</v>
      </c>
      <c r="C5597" t="s">
        <v>10</v>
      </c>
      <c r="D5597">
        <v>16106</v>
      </c>
      <c r="E5597">
        <f>VLOOKUP(B5597,[1]sfrbystate!$B:$E,4,FALSE)</f>
        <v>4.2</v>
      </c>
    </row>
    <row r="5598" spans="1:5" x14ac:dyDescent="0.3">
      <c r="A5598">
        <v>11</v>
      </c>
      <c r="B5598" s="1">
        <v>43556</v>
      </c>
      <c r="C5598" t="s">
        <v>11</v>
      </c>
      <c r="D5598">
        <v>13671</v>
      </c>
      <c r="E5598">
        <f>VLOOKUP(B5598,[1]sfrbystate!$B:$E,4,FALSE)</f>
        <v>4.2</v>
      </c>
    </row>
    <row r="5599" spans="1:5" x14ac:dyDescent="0.3">
      <c r="A5599">
        <v>12</v>
      </c>
      <c r="B5599" s="1">
        <v>43556</v>
      </c>
      <c r="C5599" t="s">
        <v>12</v>
      </c>
      <c r="D5599">
        <v>11651</v>
      </c>
      <c r="E5599">
        <f>VLOOKUP(B5599,[1]sfrbystate!$B:$E,4,FALSE)</f>
        <v>4.2</v>
      </c>
    </row>
    <row r="5600" spans="1:5" x14ac:dyDescent="0.3">
      <c r="A5600">
        <v>13</v>
      </c>
      <c r="B5600" s="1">
        <v>43556</v>
      </c>
      <c r="C5600" t="s">
        <v>13</v>
      </c>
      <c r="D5600">
        <v>10768</v>
      </c>
      <c r="E5600">
        <f>VLOOKUP(B5600,[1]sfrbystate!$B:$E,4,FALSE)</f>
        <v>4.2</v>
      </c>
    </row>
    <row r="5601" spans="1:5" x14ac:dyDescent="0.3">
      <c r="A5601">
        <v>14</v>
      </c>
      <c r="B5601" s="1">
        <v>43556</v>
      </c>
      <c r="C5601" t="s">
        <v>14</v>
      </c>
      <c r="D5601">
        <v>7797</v>
      </c>
      <c r="E5601">
        <f>VLOOKUP(B5601,[1]sfrbystate!$B:$E,4,FALSE)</f>
        <v>4.2</v>
      </c>
    </row>
    <row r="5602" spans="1:5" x14ac:dyDescent="0.3">
      <c r="A5602">
        <v>15</v>
      </c>
      <c r="B5602" s="1">
        <v>43556</v>
      </c>
      <c r="C5602" t="s">
        <v>15</v>
      </c>
      <c r="D5602">
        <v>9915</v>
      </c>
      <c r="E5602">
        <f>VLOOKUP(B5602,[1]sfrbystate!$B:$E,4,FALSE)</f>
        <v>4.2</v>
      </c>
    </row>
    <row r="5603" spans="1:5" x14ac:dyDescent="0.3">
      <c r="A5603">
        <v>16</v>
      </c>
      <c r="B5603" s="1">
        <v>43556</v>
      </c>
      <c r="C5603" t="s">
        <v>16</v>
      </c>
      <c r="D5603">
        <v>15388</v>
      </c>
      <c r="E5603">
        <f>VLOOKUP(B5603,[1]sfrbystate!$B:$E,4,FALSE)</f>
        <v>4.2</v>
      </c>
    </row>
    <row r="5604" spans="1:5" x14ac:dyDescent="0.3">
      <c r="A5604">
        <v>17</v>
      </c>
      <c r="B5604" s="1">
        <v>43556</v>
      </c>
      <c r="C5604" t="s">
        <v>17</v>
      </c>
      <c r="D5604">
        <v>10871</v>
      </c>
      <c r="E5604">
        <f>VLOOKUP(B5604,[1]sfrbystate!$B:$E,4,FALSE)</f>
        <v>4.2</v>
      </c>
    </row>
    <row r="5605" spans="1:5" x14ac:dyDescent="0.3">
      <c r="A5605">
        <v>18</v>
      </c>
      <c r="B5605" s="1">
        <v>43556</v>
      </c>
      <c r="C5605" t="s">
        <v>18</v>
      </c>
      <c r="D5605">
        <v>7917</v>
      </c>
      <c r="E5605">
        <f>VLOOKUP(B5605,[1]sfrbystate!$B:$E,4,FALSE)</f>
        <v>4.2</v>
      </c>
    </row>
    <row r="5606" spans="1:5" x14ac:dyDescent="0.3">
      <c r="A5606">
        <v>19</v>
      </c>
      <c r="B5606" s="1">
        <v>43556</v>
      </c>
      <c r="C5606" t="s">
        <v>19</v>
      </c>
      <c r="D5606">
        <v>8567</v>
      </c>
      <c r="E5606">
        <f>VLOOKUP(B5606,[1]sfrbystate!$B:$E,4,FALSE)</f>
        <v>4.2</v>
      </c>
    </row>
    <row r="5607" spans="1:5" x14ac:dyDescent="0.3">
      <c r="A5607">
        <v>20</v>
      </c>
      <c r="B5607" s="1">
        <v>43556</v>
      </c>
      <c r="C5607" t="s">
        <v>20</v>
      </c>
      <c r="D5607">
        <v>8321</v>
      </c>
      <c r="E5607">
        <f>VLOOKUP(B5607,[1]sfrbystate!$B:$E,4,FALSE)</f>
        <v>4.2</v>
      </c>
    </row>
    <row r="5608" spans="1:5" x14ac:dyDescent="0.3">
      <c r="A5608">
        <v>21</v>
      </c>
      <c r="B5608" s="1">
        <v>43556</v>
      </c>
      <c r="C5608" t="s">
        <v>21</v>
      </c>
      <c r="D5608">
        <v>8415</v>
      </c>
      <c r="E5608">
        <f>VLOOKUP(B5608,[1]sfrbystate!$B:$E,4,FALSE)</f>
        <v>4.2</v>
      </c>
    </row>
    <row r="5609" spans="1:5" x14ac:dyDescent="0.3">
      <c r="A5609">
        <v>22</v>
      </c>
      <c r="B5609" s="1">
        <v>43556</v>
      </c>
      <c r="C5609" t="s">
        <v>22</v>
      </c>
      <c r="D5609">
        <v>10215</v>
      </c>
      <c r="E5609">
        <f>VLOOKUP(B5609,[1]sfrbystate!$B:$E,4,FALSE)</f>
        <v>4.2</v>
      </c>
    </row>
    <row r="5610" spans="1:5" x14ac:dyDescent="0.3">
      <c r="A5610">
        <v>23</v>
      </c>
      <c r="B5610" s="1">
        <v>43556</v>
      </c>
      <c r="C5610" t="s">
        <v>23</v>
      </c>
      <c r="D5610">
        <v>6000</v>
      </c>
      <c r="E5610">
        <f>VLOOKUP(B5610,[1]sfrbystate!$B:$E,4,FALSE)</f>
        <v>4.2</v>
      </c>
    </row>
    <row r="5611" spans="1:5" x14ac:dyDescent="0.3">
      <c r="A5611">
        <v>24</v>
      </c>
      <c r="B5611" s="1">
        <v>43556</v>
      </c>
      <c r="C5611" t="s">
        <v>24</v>
      </c>
      <c r="D5611">
        <v>8931</v>
      </c>
      <c r="E5611">
        <f>VLOOKUP(B5611,[1]sfrbystate!$B:$E,4,FALSE)</f>
        <v>4.2</v>
      </c>
    </row>
    <row r="5612" spans="1:5" x14ac:dyDescent="0.3">
      <c r="A5612">
        <v>25</v>
      </c>
      <c r="B5612" s="1">
        <v>43556</v>
      </c>
      <c r="C5612" t="s">
        <v>25</v>
      </c>
      <c r="D5612">
        <v>4083</v>
      </c>
      <c r="E5612">
        <f>VLOOKUP(B5612,[1]sfrbystate!$B:$E,4,FALSE)</f>
        <v>4.2</v>
      </c>
    </row>
    <row r="5613" spans="1:5" x14ac:dyDescent="0.3">
      <c r="A5613">
        <v>26</v>
      </c>
      <c r="B5613" s="1">
        <v>43556</v>
      </c>
      <c r="C5613" t="s">
        <v>26</v>
      </c>
      <c r="D5613">
        <v>4986</v>
      </c>
      <c r="E5613">
        <f>VLOOKUP(B5613,[1]sfrbystate!$B:$E,4,FALSE)</f>
        <v>4.2</v>
      </c>
    </row>
    <row r="5614" spans="1:5" x14ac:dyDescent="0.3">
      <c r="A5614">
        <v>27</v>
      </c>
      <c r="B5614" s="1">
        <v>43556</v>
      </c>
      <c r="C5614" t="s">
        <v>27</v>
      </c>
      <c r="D5614">
        <v>5381</v>
      </c>
      <c r="E5614">
        <f>VLOOKUP(B5614,[1]sfrbystate!$B:$E,4,FALSE)</f>
        <v>4.2</v>
      </c>
    </row>
    <row r="5615" spans="1:5" x14ac:dyDescent="0.3">
      <c r="A5615">
        <v>28</v>
      </c>
      <c r="B5615" s="1">
        <v>43556</v>
      </c>
      <c r="C5615" t="s">
        <v>28</v>
      </c>
      <c r="D5615">
        <v>4768</v>
      </c>
      <c r="E5615">
        <f>VLOOKUP(B5615,[1]sfrbystate!$B:$E,4,FALSE)</f>
        <v>4.2</v>
      </c>
    </row>
    <row r="5616" spans="1:5" x14ac:dyDescent="0.3">
      <c r="A5616">
        <v>29</v>
      </c>
      <c r="B5616" s="1">
        <v>43556</v>
      </c>
      <c r="C5616" t="s">
        <v>29</v>
      </c>
      <c r="D5616">
        <v>3511</v>
      </c>
      <c r="E5616">
        <f>VLOOKUP(B5616,[1]sfrbystate!$B:$E,4,FALSE)</f>
        <v>4.2</v>
      </c>
    </row>
    <row r="5617" spans="1:5" x14ac:dyDescent="0.3">
      <c r="A5617">
        <v>30</v>
      </c>
      <c r="B5617" s="1">
        <v>43556</v>
      </c>
      <c r="C5617" t="s">
        <v>30</v>
      </c>
      <c r="D5617">
        <v>3995</v>
      </c>
      <c r="E5617">
        <f>VLOOKUP(B5617,[1]sfrbystate!$B:$E,4,FALSE)</f>
        <v>4.2</v>
      </c>
    </row>
    <row r="5618" spans="1:5" x14ac:dyDescent="0.3">
      <c r="A5618">
        <v>32</v>
      </c>
      <c r="B5618" s="1">
        <v>43556</v>
      </c>
      <c r="C5618" t="s">
        <v>31</v>
      </c>
      <c r="D5618">
        <v>3269</v>
      </c>
      <c r="E5618">
        <f>VLOOKUP(B5618,[1]sfrbystate!$B:$E,4,FALSE)</f>
        <v>4.2</v>
      </c>
    </row>
    <row r="5619" spans="1:5" x14ac:dyDescent="0.3">
      <c r="A5619">
        <v>33</v>
      </c>
      <c r="B5619" s="1">
        <v>43556</v>
      </c>
      <c r="C5619" t="s">
        <v>32</v>
      </c>
      <c r="D5619">
        <v>3002</v>
      </c>
      <c r="E5619">
        <f>VLOOKUP(B5619,[1]sfrbystate!$B:$E,4,FALSE)</f>
        <v>4.2</v>
      </c>
    </row>
    <row r="5620" spans="1:5" x14ac:dyDescent="0.3">
      <c r="A5620">
        <v>34</v>
      </c>
      <c r="B5620" s="1">
        <v>43556</v>
      </c>
      <c r="C5620" t="s">
        <v>33</v>
      </c>
      <c r="D5620">
        <v>4226</v>
      </c>
      <c r="E5620">
        <f>VLOOKUP(B5620,[1]sfrbystate!$B:$E,4,FALSE)</f>
        <v>4.2</v>
      </c>
    </row>
    <row r="5621" spans="1:5" x14ac:dyDescent="0.3">
      <c r="A5621">
        <v>35</v>
      </c>
      <c r="B5621" s="1">
        <v>43556</v>
      </c>
      <c r="C5621" t="s">
        <v>34</v>
      </c>
      <c r="D5621">
        <v>5116</v>
      </c>
      <c r="E5621">
        <f>VLOOKUP(B5621,[1]sfrbystate!$B:$E,4,FALSE)</f>
        <v>4.2</v>
      </c>
    </row>
    <row r="5622" spans="1:5" x14ac:dyDescent="0.3">
      <c r="A5622">
        <v>37</v>
      </c>
      <c r="B5622" s="1">
        <v>43556</v>
      </c>
      <c r="C5622" t="s">
        <v>35</v>
      </c>
      <c r="D5622">
        <v>1206</v>
      </c>
      <c r="E5622">
        <f>VLOOKUP(B5622,[1]sfrbystate!$B:$E,4,FALSE)</f>
        <v>4.2</v>
      </c>
    </row>
    <row r="5623" spans="1:5" x14ac:dyDescent="0.3">
      <c r="A5623">
        <v>38</v>
      </c>
      <c r="B5623" s="1">
        <v>43556</v>
      </c>
      <c r="C5623" t="s">
        <v>36</v>
      </c>
      <c r="D5623">
        <v>2126</v>
      </c>
      <c r="E5623">
        <f>VLOOKUP(B5623,[1]sfrbystate!$B:$E,4,FALSE)</f>
        <v>4.2</v>
      </c>
    </row>
    <row r="5624" spans="1:5" x14ac:dyDescent="0.3">
      <c r="A5624">
        <v>39</v>
      </c>
      <c r="B5624" s="1">
        <v>43556</v>
      </c>
      <c r="C5624" t="s">
        <v>37</v>
      </c>
      <c r="D5624">
        <v>2405</v>
      </c>
      <c r="E5624">
        <f>VLOOKUP(B5624,[1]sfrbystate!$B:$E,4,FALSE)</f>
        <v>4.2</v>
      </c>
    </row>
    <row r="5625" spans="1:5" x14ac:dyDescent="0.3">
      <c r="A5625">
        <v>44</v>
      </c>
      <c r="B5625" s="1">
        <v>43556</v>
      </c>
      <c r="C5625" t="s">
        <v>38</v>
      </c>
      <c r="D5625">
        <v>1229</v>
      </c>
      <c r="E5625">
        <f>VLOOKUP(B5625,[1]sfrbystate!$B:$E,4,FALSE)</f>
        <v>4.2</v>
      </c>
    </row>
    <row r="5626" spans="1:5" x14ac:dyDescent="0.3">
      <c r="A5626">
        <v>45</v>
      </c>
      <c r="B5626" s="1">
        <v>43556</v>
      </c>
      <c r="C5626" t="s">
        <v>39</v>
      </c>
      <c r="D5626">
        <v>1357</v>
      </c>
      <c r="E5626">
        <f>VLOOKUP(B5626,[1]sfrbystate!$B:$E,4,FALSE)</f>
        <v>4.2</v>
      </c>
    </row>
    <row r="5627" spans="1:5" x14ac:dyDescent="0.3">
      <c r="A5627">
        <v>47</v>
      </c>
      <c r="B5627" s="1">
        <v>43556</v>
      </c>
      <c r="C5627" t="s">
        <v>40</v>
      </c>
      <c r="D5627">
        <v>821</v>
      </c>
      <c r="E5627">
        <f>VLOOKUP(B5627,[1]sfrbystate!$B:$E,4,FALSE)</f>
        <v>4.2</v>
      </c>
    </row>
    <row r="5628" spans="1:5" x14ac:dyDescent="0.3">
      <c r="A5628">
        <v>48</v>
      </c>
      <c r="B5628" s="1">
        <v>43556</v>
      </c>
      <c r="C5628" t="s">
        <v>41</v>
      </c>
      <c r="D5628">
        <v>676</v>
      </c>
      <c r="E5628">
        <f>VLOOKUP(B5628,[1]sfrbystate!$B:$E,4,FALSE)</f>
        <v>4.2</v>
      </c>
    </row>
    <row r="5629" spans="1:5" x14ac:dyDescent="0.3">
      <c r="A5629">
        <v>50</v>
      </c>
      <c r="B5629" s="1">
        <v>43556</v>
      </c>
      <c r="C5629" t="s">
        <v>42</v>
      </c>
      <c r="D5629">
        <v>763</v>
      </c>
      <c r="E5629">
        <f>VLOOKUP(B5629,[1]sfrbystate!$B:$E,4,FALSE)</f>
        <v>4.2</v>
      </c>
    </row>
    <row r="5630" spans="1:5" x14ac:dyDescent="0.3">
      <c r="A5630">
        <v>1</v>
      </c>
      <c r="B5630" s="1">
        <v>43586</v>
      </c>
      <c r="C5630" t="s">
        <v>1</v>
      </c>
      <c r="D5630">
        <v>36657</v>
      </c>
      <c r="E5630">
        <f>VLOOKUP(B5630,[1]sfrbystate!$B:$E,4,FALSE)</f>
        <v>3.99</v>
      </c>
    </row>
    <row r="5631" spans="1:5" x14ac:dyDescent="0.3">
      <c r="A5631">
        <v>2</v>
      </c>
      <c r="B5631" s="1">
        <v>43586</v>
      </c>
      <c r="C5631" t="s">
        <v>2</v>
      </c>
      <c r="D5631">
        <v>30573</v>
      </c>
      <c r="E5631">
        <f>VLOOKUP(B5631,[1]sfrbystate!$B:$E,4,FALSE)</f>
        <v>3.99</v>
      </c>
    </row>
    <row r="5632" spans="1:5" x14ac:dyDescent="0.3">
      <c r="A5632">
        <v>3</v>
      </c>
      <c r="B5632" s="1">
        <v>43586</v>
      </c>
      <c r="C5632" t="s">
        <v>3</v>
      </c>
      <c r="D5632">
        <v>15409</v>
      </c>
      <c r="E5632">
        <f>VLOOKUP(B5632,[1]sfrbystate!$B:$E,4,FALSE)</f>
        <v>3.99</v>
      </c>
    </row>
    <row r="5633" spans="1:5" x14ac:dyDescent="0.3">
      <c r="A5633">
        <v>4</v>
      </c>
      <c r="B5633" s="1">
        <v>43586</v>
      </c>
      <c r="C5633" t="s">
        <v>4</v>
      </c>
      <c r="D5633">
        <v>40334</v>
      </c>
      <c r="E5633">
        <f>VLOOKUP(B5633,[1]sfrbystate!$B:$E,4,FALSE)</f>
        <v>3.99</v>
      </c>
    </row>
    <row r="5634" spans="1:5" x14ac:dyDescent="0.3">
      <c r="A5634">
        <v>5</v>
      </c>
      <c r="B5634" s="1">
        <v>43586</v>
      </c>
      <c r="C5634" t="s">
        <v>5</v>
      </c>
      <c r="D5634">
        <v>17690</v>
      </c>
      <c r="E5634">
        <f>VLOOKUP(B5634,[1]sfrbystate!$B:$E,4,FALSE)</f>
        <v>3.99</v>
      </c>
    </row>
    <row r="5635" spans="1:5" x14ac:dyDescent="0.3">
      <c r="A5635">
        <v>6</v>
      </c>
      <c r="B5635" s="1">
        <v>43586</v>
      </c>
      <c r="C5635" t="s">
        <v>6</v>
      </c>
      <c r="D5635">
        <v>16059</v>
      </c>
      <c r="E5635">
        <f>VLOOKUP(B5635,[1]sfrbystate!$B:$E,4,FALSE)</f>
        <v>3.99</v>
      </c>
    </row>
    <row r="5636" spans="1:5" x14ac:dyDescent="0.3">
      <c r="A5636">
        <v>7</v>
      </c>
      <c r="B5636" s="1">
        <v>43586</v>
      </c>
      <c r="C5636" t="s">
        <v>7</v>
      </c>
      <c r="D5636">
        <v>18067</v>
      </c>
      <c r="E5636">
        <f>VLOOKUP(B5636,[1]sfrbystate!$B:$E,4,FALSE)</f>
        <v>3.99</v>
      </c>
    </row>
    <row r="5637" spans="1:5" x14ac:dyDescent="0.3">
      <c r="A5637">
        <v>8</v>
      </c>
      <c r="B5637" s="1">
        <v>43586</v>
      </c>
      <c r="C5637" t="s">
        <v>8</v>
      </c>
      <c r="D5637">
        <v>16520</v>
      </c>
      <c r="E5637">
        <f>VLOOKUP(B5637,[1]sfrbystate!$B:$E,4,FALSE)</f>
        <v>3.99</v>
      </c>
    </row>
    <row r="5638" spans="1:5" x14ac:dyDescent="0.3">
      <c r="A5638">
        <v>9</v>
      </c>
      <c r="B5638" s="1">
        <v>43586</v>
      </c>
      <c r="C5638" t="s">
        <v>9</v>
      </c>
      <c r="D5638">
        <v>18954</v>
      </c>
      <c r="E5638">
        <f>VLOOKUP(B5638,[1]sfrbystate!$B:$E,4,FALSE)</f>
        <v>3.99</v>
      </c>
    </row>
    <row r="5639" spans="1:5" x14ac:dyDescent="0.3">
      <c r="A5639">
        <v>10</v>
      </c>
      <c r="B5639" s="1">
        <v>43586</v>
      </c>
      <c r="C5639" t="s">
        <v>10</v>
      </c>
      <c r="D5639">
        <v>15982</v>
      </c>
      <c r="E5639">
        <f>VLOOKUP(B5639,[1]sfrbystate!$B:$E,4,FALSE)</f>
        <v>3.99</v>
      </c>
    </row>
    <row r="5640" spans="1:5" x14ac:dyDescent="0.3">
      <c r="A5640">
        <v>11</v>
      </c>
      <c r="B5640" s="1">
        <v>43586</v>
      </c>
      <c r="C5640" t="s">
        <v>11</v>
      </c>
      <c r="D5640">
        <v>14046</v>
      </c>
      <c r="E5640">
        <f>VLOOKUP(B5640,[1]sfrbystate!$B:$E,4,FALSE)</f>
        <v>3.99</v>
      </c>
    </row>
    <row r="5641" spans="1:5" x14ac:dyDescent="0.3">
      <c r="A5641">
        <v>12</v>
      </c>
      <c r="B5641" s="1">
        <v>43586</v>
      </c>
      <c r="C5641" t="s">
        <v>12</v>
      </c>
      <c r="D5641">
        <v>11513</v>
      </c>
      <c r="E5641">
        <f>VLOOKUP(B5641,[1]sfrbystate!$B:$E,4,FALSE)</f>
        <v>3.99</v>
      </c>
    </row>
    <row r="5642" spans="1:5" x14ac:dyDescent="0.3">
      <c r="A5642">
        <v>13</v>
      </c>
      <c r="B5642" s="1">
        <v>43586</v>
      </c>
      <c r="C5642" t="s">
        <v>13</v>
      </c>
      <c r="D5642">
        <v>9707</v>
      </c>
      <c r="E5642">
        <f>VLOOKUP(B5642,[1]sfrbystate!$B:$E,4,FALSE)</f>
        <v>3.99</v>
      </c>
    </row>
    <row r="5643" spans="1:5" x14ac:dyDescent="0.3">
      <c r="A5643">
        <v>14</v>
      </c>
      <c r="B5643" s="1">
        <v>43586</v>
      </c>
      <c r="C5643" t="s">
        <v>14</v>
      </c>
      <c r="D5643">
        <v>6937</v>
      </c>
      <c r="E5643">
        <f>VLOOKUP(B5643,[1]sfrbystate!$B:$E,4,FALSE)</f>
        <v>3.99</v>
      </c>
    </row>
    <row r="5644" spans="1:5" x14ac:dyDescent="0.3">
      <c r="A5644">
        <v>15</v>
      </c>
      <c r="B5644" s="1">
        <v>43586</v>
      </c>
      <c r="C5644" t="s">
        <v>15</v>
      </c>
      <c r="D5644">
        <v>9410</v>
      </c>
      <c r="E5644">
        <f>VLOOKUP(B5644,[1]sfrbystate!$B:$E,4,FALSE)</f>
        <v>3.99</v>
      </c>
    </row>
    <row r="5645" spans="1:5" x14ac:dyDescent="0.3">
      <c r="A5645">
        <v>16</v>
      </c>
      <c r="B5645" s="1">
        <v>43586</v>
      </c>
      <c r="C5645" t="s">
        <v>16</v>
      </c>
      <c r="D5645">
        <v>16027</v>
      </c>
      <c r="E5645">
        <f>VLOOKUP(B5645,[1]sfrbystate!$B:$E,4,FALSE)</f>
        <v>3.99</v>
      </c>
    </row>
    <row r="5646" spans="1:5" x14ac:dyDescent="0.3">
      <c r="A5646">
        <v>17</v>
      </c>
      <c r="B5646" s="1">
        <v>43586</v>
      </c>
      <c r="C5646" t="s">
        <v>17</v>
      </c>
      <c r="D5646">
        <v>10990</v>
      </c>
      <c r="E5646">
        <f>VLOOKUP(B5646,[1]sfrbystate!$B:$E,4,FALSE)</f>
        <v>3.99</v>
      </c>
    </row>
    <row r="5647" spans="1:5" x14ac:dyDescent="0.3">
      <c r="A5647">
        <v>18</v>
      </c>
      <c r="B5647" s="1">
        <v>43586</v>
      </c>
      <c r="C5647" t="s">
        <v>18</v>
      </c>
      <c r="D5647">
        <v>7718</v>
      </c>
      <c r="E5647">
        <f>VLOOKUP(B5647,[1]sfrbystate!$B:$E,4,FALSE)</f>
        <v>3.99</v>
      </c>
    </row>
    <row r="5648" spans="1:5" x14ac:dyDescent="0.3">
      <c r="A5648">
        <v>19</v>
      </c>
      <c r="B5648" s="1">
        <v>43586</v>
      </c>
      <c r="C5648" t="s">
        <v>19</v>
      </c>
      <c r="D5648">
        <v>8667</v>
      </c>
      <c r="E5648">
        <f>VLOOKUP(B5648,[1]sfrbystate!$B:$E,4,FALSE)</f>
        <v>3.99</v>
      </c>
    </row>
    <row r="5649" spans="1:5" x14ac:dyDescent="0.3">
      <c r="A5649">
        <v>20</v>
      </c>
      <c r="B5649" s="1">
        <v>43586</v>
      </c>
      <c r="C5649" t="s">
        <v>20</v>
      </c>
      <c r="D5649">
        <v>7590</v>
      </c>
      <c r="E5649">
        <f>VLOOKUP(B5649,[1]sfrbystate!$B:$E,4,FALSE)</f>
        <v>3.99</v>
      </c>
    </row>
    <row r="5650" spans="1:5" x14ac:dyDescent="0.3">
      <c r="A5650">
        <v>21</v>
      </c>
      <c r="B5650" s="1">
        <v>43586</v>
      </c>
      <c r="C5650" t="s">
        <v>21</v>
      </c>
      <c r="D5650">
        <v>7979</v>
      </c>
      <c r="E5650">
        <f>VLOOKUP(B5650,[1]sfrbystate!$B:$E,4,FALSE)</f>
        <v>3.99</v>
      </c>
    </row>
    <row r="5651" spans="1:5" x14ac:dyDescent="0.3">
      <c r="A5651">
        <v>22</v>
      </c>
      <c r="B5651" s="1">
        <v>43586</v>
      </c>
      <c r="C5651" t="s">
        <v>22</v>
      </c>
      <c r="D5651">
        <v>9645</v>
      </c>
      <c r="E5651">
        <f>VLOOKUP(B5651,[1]sfrbystate!$B:$E,4,FALSE)</f>
        <v>3.99</v>
      </c>
    </row>
    <row r="5652" spans="1:5" x14ac:dyDescent="0.3">
      <c r="A5652">
        <v>23</v>
      </c>
      <c r="B5652" s="1">
        <v>43586</v>
      </c>
      <c r="C5652" t="s">
        <v>23</v>
      </c>
      <c r="D5652">
        <v>6074</v>
      </c>
      <c r="E5652">
        <f>VLOOKUP(B5652,[1]sfrbystate!$B:$E,4,FALSE)</f>
        <v>3.99</v>
      </c>
    </row>
    <row r="5653" spans="1:5" x14ac:dyDescent="0.3">
      <c r="A5653">
        <v>24</v>
      </c>
      <c r="B5653" s="1">
        <v>43586</v>
      </c>
      <c r="C5653" t="s">
        <v>24</v>
      </c>
      <c r="D5653">
        <v>9031</v>
      </c>
      <c r="E5653">
        <f>VLOOKUP(B5653,[1]sfrbystate!$B:$E,4,FALSE)</f>
        <v>3.99</v>
      </c>
    </row>
    <row r="5654" spans="1:5" x14ac:dyDescent="0.3">
      <c r="A5654">
        <v>25</v>
      </c>
      <c r="B5654" s="1">
        <v>43586</v>
      </c>
      <c r="C5654" t="s">
        <v>25</v>
      </c>
      <c r="D5654">
        <v>4039</v>
      </c>
      <c r="E5654">
        <f>VLOOKUP(B5654,[1]sfrbystate!$B:$E,4,FALSE)</f>
        <v>3.99</v>
      </c>
    </row>
    <row r="5655" spans="1:5" x14ac:dyDescent="0.3">
      <c r="A5655">
        <v>26</v>
      </c>
      <c r="B5655" s="1">
        <v>43586</v>
      </c>
      <c r="C5655" t="s">
        <v>26</v>
      </c>
      <c r="D5655">
        <v>4812</v>
      </c>
      <c r="E5655">
        <f>VLOOKUP(B5655,[1]sfrbystate!$B:$E,4,FALSE)</f>
        <v>3.99</v>
      </c>
    </row>
    <row r="5656" spans="1:5" x14ac:dyDescent="0.3">
      <c r="A5656">
        <v>27</v>
      </c>
      <c r="B5656" s="1">
        <v>43586</v>
      </c>
      <c r="C5656" t="s">
        <v>27</v>
      </c>
      <c r="D5656">
        <v>5273</v>
      </c>
      <c r="E5656">
        <f>VLOOKUP(B5656,[1]sfrbystate!$B:$E,4,FALSE)</f>
        <v>3.99</v>
      </c>
    </row>
    <row r="5657" spans="1:5" x14ac:dyDescent="0.3">
      <c r="A5657">
        <v>28</v>
      </c>
      <c r="B5657" s="1">
        <v>43586</v>
      </c>
      <c r="C5657" t="s">
        <v>28</v>
      </c>
      <c r="D5657">
        <v>4791</v>
      </c>
      <c r="E5657">
        <f>VLOOKUP(B5657,[1]sfrbystate!$B:$E,4,FALSE)</f>
        <v>3.99</v>
      </c>
    </row>
    <row r="5658" spans="1:5" x14ac:dyDescent="0.3">
      <c r="A5658">
        <v>29</v>
      </c>
      <c r="B5658" s="1">
        <v>43586</v>
      </c>
      <c r="C5658" t="s">
        <v>29</v>
      </c>
      <c r="D5658">
        <v>3418</v>
      </c>
      <c r="E5658">
        <f>VLOOKUP(B5658,[1]sfrbystate!$B:$E,4,FALSE)</f>
        <v>3.99</v>
      </c>
    </row>
    <row r="5659" spans="1:5" x14ac:dyDescent="0.3">
      <c r="A5659">
        <v>30</v>
      </c>
      <c r="B5659" s="1">
        <v>43586</v>
      </c>
      <c r="C5659" t="s">
        <v>30</v>
      </c>
      <c r="D5659">
        <v>3728</v>
      </c>
      <c r="E5659">
        <f>VLOOKUP(B5659,[1]sfrbystate!$B:$E,4,FALSE)</f>
        <v>3.99</v>
      </c>
    </row>
    <row r="5660" spans="1:5" x14ac:dyDescent="0.3">
      <c r="A5660">
        <v>32</v>
      </c>
      <c r="B5660" s="1">
        <v>43586</v>
      </c>
      <c r="C5660" t="s">
        <v>31</v>
      </c>
      <c r="D5660">
        <v>3212</v>
      </c>
      <c r="E5660">
        <f>VLOOKUP(B5660,[1]sfrbystate!$B:$E,4,FALSE)</f>
        <v>3.99</v>
      </c>
    </row>
    <row r="5661" spans="1:5" x14ac:dyDescent="0.3">
      <c r="A5661">
        <v>33</v>
      </c>
      <c r="B5661" s="1">
        <v>43586</v>
      </c>
      <c r="C5661" t="s">
        <v>32</v>
      </c>
      <c r="D5661">
        <v>2885</v>
      </c>
      <c r="E5661">
        <f>VLOOKUP(B5661,[1]sfrbystate!$B:$E,4,FALSE)</f>
        <v>3.99</v>
      </c>
    </row>
    <row r="5662" spans="1:5" x14ac:dyDescent="0.3">
      <c r="A5662">
        <v>34</v>
      </c>
      <c r="B5662" s="1">
        <v>43586</v>
      </c>
      <c r="C5662" t="s">
        <v>33</v>
      </c>
      <c r="D5662">
        <v>3930</v>
      </c>
      <c r="E5662">
        <f>VLOOKUP(B5662,[1]sfrbystate!$B:$E,4,FALSE)</f>
        <v>3.99</v>
      </c>
    </row>
    <row r="5663" spans="1:5" x14ac:dyDescent="0.3">
      <c r="A5663">
        <v>35</v>
      </c>
      <c r="B5663" s="1">
        <v>43586</v>
      </c>
      <c r="C5663" t="s">
        <v>34</v>
      </c>
      <c r="D5663">
        <v>5325</v>
      </c>
      <c r="E5663">
        <f>VLOOKUP(B5663,[1]sfrbystate!$B:$E,4,FALSE)</f>
        <v>3.99</v>
      </c>
    </row>
    <row r="5664" spans="1:5" x14ac:dyDescent="0.3">
      <c r="A5664">
        <v>37</v>
      </c>
      <c r="B5664" s="1">
        <v>43586</v>
      </c>
      <c r="C5664" t="s">
        <v>35</v>
      </c>
      <c r="D5664">
        <v>1173</v>
      </c>
      <c r="E5664">
        <f>VLOOKUP(B5664,[1]sfrbystate!$B:$E,4,FALSE)</f>
        <v>3.99</v>
      </c>
    </row>
    <row r="5665" spans="1:5" x14ac:dyDescent="0.3">
      <c r="A5665">
        <v>38</v>
      </c>
      <c r="B5665" s="1">
        <v>43586</v>
      </c>
      <c r="C5665" t="s">
        <v>36</v>
      </c>
      <c r="D5665">
        <v>1898</v>
      </c>
      <c r="E5665">
        <f>VLOOKUP(B5665,[1]sfrbystate!$B:$E,4,FALSE)</f>
        <v>3.99</v>
      </c>
    </row>
    <row r="5666" spans="1:5" x14ac:dyDescent="0.3">
      <c r="A5666">
        <v>39</v>
      </c>
      <c r="B5666" s="1">
        <v>43586</v>
      </c>
      <c r="C5666" t="s">
        <v>37</v>
      </c>
      <c r="D5666">
        <v>2329</v>
      </c>
      <c r="E5666">
        <f>VLOOKUP(B5666,[1]sfrbystate!$B:$E,4,FALSE)</f>
        <v>3.99</v>
      </c>
    </row>
    <row r="5667" spans="1:5" x14ac:dyDescent="0.3">
      <c r="A5667">
        <v>44</v>
      </c>
      <c r="B5667" s="1">
        <v>43586</v>
      </c>
      <c r="C5667" t="s">
        <v>38</v>
      </c>
      <c r="D5667">
        <v>1155</v>
      </c>
      <c r="E5667">
        <f>VLOOKUP(B5667,[1]sfrbystate!$B:$E,4,FALSE)</f>
        <v>3.99</v>
      </c>
    </row>
    <row r="5668" spans="1:5" x14ac:dyDescent="0.3">
      <c r="A5668">
        <v>45</v>
      </c>
      <c r="B5668" s="1">
        <v>43586</v>
      </c>
      <c r="C5668" t="s">
        <v>39</v>
      </c>
      <c r="D5668">
        <v>1372</v>
      </c>
      <c r="E5668">
        <f>VLOOKUP(B5668,[1]sfrbystate!$B:$E,4,FALSE)</f>
        <v>3.99</v>
      </c>
    </row>
    <row r="5669" spans="1:5" x14ac:dyDescent="0.3">
      <c r="A5669">
        <v>47</v>
      </c>
      <c r="B5669" s="1">
        <v>43586</v>
      </c>
      <c r="C5669" t="s">
        <v>40</v>
      </c>
      <c r="D5669">
        <v>794</v>
      </c>
      <c r="E5669">
        <f>VLOOKUP(B5669,[1]sfrbystate!$B:$E,4,FALSE)</f>
        <v>3.99</v>
      </c>
    </row>
    <row r="5670" spans="1:5" x14ac:dyDescent="0.3">
      <c r="A5670">
        <v>48</v>
      </c>
      <c r="B5670" s="1">
        <v>43586</v>
      </c>
      <c r="C5670" t="s">
        <v>41</v>
      </c>
      <c r="D5670">
        <v>591</v>
      </c>
      <c r="E5670">
        <f>VLOOKUP(B5670,[1]sfrbystate!$B:$E,4,FALSE)</f>
        <v>3.99</v>
      </c>
    </row>
    <row r="5671" spans="1:5" x14ac:dyDescent="0.3">
      <c r="A5671">
        <v>50</v>
      </c>
      <c r="B5671" s="1">
        <v>43586</v>
      </c>
      <c r="C5671" t="s">
        <v>42</v>
      </c>
      <c r="D5671">
        <v>801</v>
      </c>
      <c r="E5671">
        <f>VLOOKUP(B5671,[1]sfrbystate!$B:$E,4,FALSE)</f>
        <v>3.99</v>
      </c>
    </row>
    <row r="5672" spans="1:5" x14ac:dyDescent="0.3">
      <c r="A5672">
        <v>1</v>
      </c>
      <c r="B5672" s="1">
        <v>43617</v>
      </c>
      <c r="C5672" t="s">
        <v>1</v>
      </c>
      <c r="D5672">
        <v>36186</v>
      </c>
      <c r="E5672">
        <f>VLOOKUP(B5672,[1]sfrbystate!$B:$E,4,FALSE)</f>
        <v>3.73</v>
      </c>
    </row>
    <row r="5673" spans="1:5" x14ac:dyDescent="0.3">
      <c r="A5673">
        <v>2</v>
      </c>
      <c r="B5673" s="1">
        <v>43617</v>
      </c>
      <c r="C5673" t="s">
        <v>2</v>
      </c>
      <c r="D5673">
        <v>29148</v>
      </c>
      <c r="E5673">
        <f>VLOOKUP(B5673,[1]sfrbystate!$B:$E,4,FALSE)</f>
        <v>3.73</v>
      </c>
    </row>
    <row r="5674" spans="1:5" x14ac:dyDescent="0.3">
      <c r="A5674">
        <v>3</v>
      </c>
      <c r="B5674" s="1">
        <v>43617</v>
      </c>
      <c r="C5674" t="s">
        <v>3</v>
      </c>
      <c r="D5674">
        <v>15250</v>
      </c>
      <c r="E5674">
        <f>VLOOKUP(B5674,[1]sfrbystate!$B:$E,4,FALSE)</f>
        <v>3.73</v>
      </c>
    </row>
    <row r="5675" spans="1:5" x14ac:dyDescent="0.3">
      <c r="A5675">
        <v>4</v>
      </c>
      <c r="B5675" s="1">
        <v>43617</v>
      </c>
      <c r="C5675" t="s">
        <v>4</v>
      </c>
      <c r="D5675">
        <v>38210</v>
      </c>
      <c r="E5675">
        <f>VLOOKUP(B5675,[1]sfrbystate!$B:$E,4,FALSE)</f>
        <v>3.73</v>
      </c>
    </row>
    <row r="5676" spans="1:5" x14ac:dyDescent="0.3">
      <c r="A5676">
        <v>5</v>
      </c>
      <c r="B5676" s="1">
        <v>43617</v>
      </c>
      <c r="C5676" t="s">
        <v>5</v>
      </c>
      <c r="D5676">
        <v>17654</v>
      </c>
      <c r="E5676">
        <f>VLOOKUP(B5676,[1]sfrbystate!$B:$E,4,FALSE)</f>
        <v>3.73</v>
      </c>
    </row>
    <row r="5677" spans="1:5" x14ac:dyDescent="0.3">
      <c r="A5677">
        <v>6</v>
      </c>
      <c r="B5677" s="1">
        <v>43617</v>
      </c>
      <c r="C5677" t="s">
        <v>6</v>
      </c>
      <c r="D5677">
        <v>15803</v>
      </c>
      <c r="E5677">
        <f>VLOOKUP(B5677,[1]sfrbystate!$B:$E,4,FALSE)</f>
        <v>3.73</v>
      </c>
    </row>
    <row r="5678" spans="1:5" x14ac:dyDescent="0.3">
      <c r="A5678">
        <v>7</v>
      </c>
      <c r="B5678" s="1">
        <v>43617</v>
      </c>
      <c r="C5678" t="s">
        <v>7</v>
      </c>
      <c r="D5678">
        <v>17935</v>
      </c>
      <c r="E5678">
        <f>VLOOKUP(B5678,[1]sfrbystate!$B:$E,4,FALSE)</f>
        <v>3.73</v>
      </c>
    </row>
    <row r="5679" spans="1:5" x14ac:dyDescent="0.3">
      <c r="A5679">
        <v>8</v>
      </c>
      <c r="B5679" s="1">
        <v>43617</v>
      </c>
      <c r="C5679" t="s">
        <v>8</v>
      </c>
      <c r="D5679">
        <v>16024</v>
      </c>
      <c r="E5679">
        <f>VLOOKUP(B5679,[1]sfrbystate!$B:$E,4,FALSE)</f>
        <v>3.73</v>
      </c>
    </row>
    <row r="5680" spans="1:5" x14ac:dyDescent="0.3">
      <c r="A5680">
        <v>9</v>
      </c>
      <c r="B5680" s="1">
        <v>43617</v>
      </c>
      <c r="C5680" t="s">
        <v>9</v>
      </c>
      <c r="D5680">
        <v>18824</v>
      </c>
      <c r="E5680">
        <f>VLOOKUP(B5680,[1]sfrbystate!$B:$E,4,FALSE)</f>
        <v>3.73</v>
      </c>
    </row>
    <row r="5681" spans="1:5" x14ac:dyDescent="0.3">
      <c r="A5681">
        <v>10</v>
      </c>
      <c r="B5681" s="1">
        <v>43617</v>
      </c>
      <c r="C5681" t="s">
        <v>10</v>
      </c>
      <c r="D5681">
        <v>15892</v>
      </c>
      <c r="E5681">
        <f>VLOOKUP(B5681,[1]sfrbystate!$B:$E,4,FALSE)</f>
        <v>3.73</v>
      </c>
    </row>
    <row r="5682" spans="1:5" x14ac:dyDescent="0.3">
      <c r="A5682">
        <v>11</v>
      </c>
      <c r="B5682" s="1">
        <v>43617</v>
      </c>
      <c r="C5682" t="s">
        <v>11</v>
      </c>
      <c r="D5682">
        <v>13596</v>
      </c>
      <c r="E5682">
        <f>VLOOKUP(B5682,[1]sfrbystate!$B:$E,4,FALSE)</f>
        <v>3.73</v>
      </c>
    </row>
    <row r="5683" spans="1:5" x14ac:dyDescent="0.3">
      <c r="A5683">
        <v>12</v>
      </c>
      <c r="B5683" s="1">
        <v>43617</v>
      </c>
      <c r="C5683" t="s">
        <v>12</v>
      </c>
      <c r="D5683">
        <v>11585</v>
      </c>
      <c r="E5683">
        <f>VLOOKUP(B5683,[1]sfrbystate!$B:$E,4,FALSE)</f>
        <v>3.73</v>
      </c>
    </row>
    <row r="5684" spans="1:5" x14ac:dyDescent="0.3">
      <c r="A5684">
        <v>13</v>
      </c>
      <c r="B5684" s="1">
        <v>43617</v>
      </c>
      <c r="C5684" t="s">
        <v>13</v>
      </c>
      <c r="D5684">
        <v>9778</v>
      </c>
      <c r="E5684">
        <f>VLOOKUP(B5684,[1]sfrbystate!$B:$E,4,FALSE)</f>
        <v>3.73</v>
      </c>
    </row>
    <row r="5685" spans="1:5" x14ac:dyDescent="0.3">
      <c r="A5685">
        <v>14</v>
      </c>
      <c r="B5685" s="1">
        <v>43617</v>
      </c>
      <c r="C5685" t="s">
        <v>14</v>
      </c>
      <c r="D5685">
        <v>6635</v>
      </c>
      <c r="E5685">
        <f>VLOOKUP(B5685,[1]sfrbystate!$B:$E,4,FALSE)</f>
        <v>3.73</v>
      </c>
    </row>
    <row r="5686" spans="1:5" x14ac:dyDescent="0.3">
      <c r="A5686">
        <v>15</v>
      </c>
      <c r="B5686" s="1">
        <v>43617</v>
      </c>
      <c r="C5686" t="s">
        <v>15</v>
      </c>
      <c r="D5686">
        <v>9500</v>
      </c>
      <c r="E5686">
        <f>VLOOKUP(B5686,[1]sfrbystate!$B:$E,4,FALSE)</f>
        <v>3.73</v>
      </c>
    </row>
    <row r="5687" spans="1:5" x14ac:dyDescent="0.3">
      <c r="A5687">
        <v>16</v>
      </c>
      <c r="B5687" s="1">
        <v>43617</v>
      </c>
      <c r="C5687" t="s">
        <v>16</v>
      </c>
      <c r="D5687">
        <v>15974</v>
      </c>
      <c r="E5687">
        <f>VLOOKUP(B5687,[1]sfrbystate!$B:$E,4,FALSE)</f>
        <v>3.73</v>
      </c>
    </row>
    <row r="5688" spans="1:5" x14ac:dyDescent="0.3">
      <c r="A5688">
        <v>17</v>
      </c>
      <c r="B5688" s="1">
        <v>43617</v>
      </c>
      <c r="C5688" t="s">
        <v>17</v>
      </c>
      <c r="D5688">
        <v>10955</v>
      </c>
      <c r="E5688">
        <f>VLOOKUP(B5688,[1]sfrbystate!$B:$E,4,FALSE)</f>
        <v>3.73</v>
      </c>
    </row>
    <row r="5689" spans="1:5" x14ac:dyDescent="0.3">
      <c r="A5689">
        <v>18</v>
      </c>
      <c r="B5689" s="1">
        <v>43617</v>
      </c>
      <c r="C5689" t="s">
        <v>18</v>
      </c>
      <c r="D5689">
        <v>7336</v>
      </c>
      <c r="E5689">
        <f>VLOOKUP(B5689,[1]sfrbystate!$B:$E,4,FALSE)</f>
        <v>3.73</v>
      </c>
    </row>
    <row r="5690" spans="1:5" x14ac:dyDescent="0.3">
      <c r="A5690">
        <v>19</v>
      </c>
      <c r="B5690" s="1">
        <v>43617</v>
      </c>
      <c r="C5690" t="s">
        <v>19</v>
      </c>
      <c r="D5690">
        <v>8541</v>
      </c>
      <c r="E5690">
        <f>VLOOKUP(B5690,[1]sfrbystate!$B:$E,4,FALSE)</f>
        <v>3.73</v>
      </c>
    </row>
    <row r="5691" spans="1:5" x14ac:dyDescent="0.3">
      <c r="A5691">
        <v>20</v>
      </c>
      <c r="B5691" s="1">
        <v>43617</v>
      </c>
      <c r="C5691" t="s">
        <v>20</v>
      </c>
      <c r="D5691">
        <v>7663</v>
      </c>
      <c r="E5691">
        <f>VLOOKUP(B5691,[1]sfrbystate!$B:$E,4,FALSE)</f>
        <v>3.73</v>
      </c>
    </row>
    <row r="5692" spans="1:5" x14ac:dyDescent="0.3">
      <c r="A5692">
        <v>21</v>
      </c>
      <c r="B5692" s="1">
        <v>43617</v>
      </c>
      <c r="C5692" t="s">
        <v>21</v>
      </c>
      <c r="D5692">
        <v>8120</v>
      </c>
      <c r="E5692">
        <f>VLOOKUP(B5692,[1]sfrbystate!$B:$E,4,FALSE)</f>
        <v>3.73</v>
      </c>
    </row>
    <row r="5693" spans="1:5" x14ac:dyDescent="0.3">
      <c r="A5693">
        <v>22</v>
      </c>
      <c r="B5693" s="1">
        <v>43617</v>
      </c>
      <c r="C5693" t="s">
        <v>22</v>
      </c>
      <c r="D5693">
        <v>9612</v>
      </c>
      <c r="E5693">
        <f>VLOOKUP(B5693,[1]sfrbystate!$B:$E,4,FALSE)</f>
        <v>3.73</v>
      </c>
    </row>
    <row r="5694" spans="1:5" x14ac:dyDescent="0.3">
      <c r="A5694">
        <v>23</v>
      </c>
      <c r="B5694" s="1">
        <v>43617</v>
      </c>
      <c r="C5694" t="s">
        <v>23</v>
      </c>
      <c r="D5694">
        <v>6055</v>
      </c>
      <c r="E5694">
        <f>VLOOKUP(B5694,[1]sfrbystate!$B:$E,4,FALSE)</f>
        <v>3.73</v>
      </c>
    </row>
    <row r="5695" spans="1:5" x14ac:dyDescent="0.3">
      <c r="A5695">
        <v>24</v>
      </c>
      <c r="B5695" s="1">
        <v>43617</v>
      </c>
      <c r="C5695" t="s">
        <v>24</v>
      </c>
      <c r="D5695">
        <v>8984</v>
      </c>
      <c r="E5695">
        <f>VLOOKUP(B5695,[1]sfrbystate!$B:$E,4,FALSE)</f>
        <v>3.73</v>
      </c>
    </row>
    <row r="5696" spans="1:5" x14ac:dyDescent="0.3">
      <c r="A5696">
        <v>25</v>
      </c>
      <c r="B5696" s="1">
        <v>43617</v>
      </c>
      <c r="C5696" t="s">
        <v>25</v>
      </c>
      <c r="D5696">
        <v>4113</v>
      </c>
      <c r="E5696">
        <f>VLOOKUP(B5696,[1]sfrbystate!$B:$E,4,FALSE)</f>
        <v>3.73</v>
      </c>
    </row>
    <row r="5697" spans="1:5" x14ac:dyDescent="0.3">
      <c r="A5697">
        <v>26</v>
      </c>
      <c r="B5697" s="1">
        <v>43617</v>
      </c>
      <c r="C5697" t="s">
        <v>26</v>
      </c>
      <c r="D5697">
        <v>4602</v>
      </c>
      <c r="E5697">
        <f>VLOOKUP(B5697,[1]sfrbystate!$B:$E,4,FALSE)</f>
        <v>3.73</v>
      </c>
    </row>
    <row r="5698" spans="1:5" x14ac:dyDescent="0.3">
      <c r="A5698">
        <v>27</v>
      </c>
      <c r="B5698" s="1">
        <v>43617</v>
      </c>
      <c r="C5698" t="s">
        <v>27</v>
      </c>
      <c r="D5698">
        <v>5267</v>
      </c>
      <c r="E5698">
        <f>VLOOKUP(B5698,[1]sfrbystate!$B:$E,4,FALSE)</f>
        <v>3.73</v>
      </c>
    </row>
    <row r="5699" spans="1:5" x14ac:dyDescent="0.3">
      <c r="A5699">
        <v>28</v>
      </c>
      <c r="B5699" s="1">
        <v>43617</v>
      </c>
      <c r="C5699" t="s">
        <v>28</v>
      </c>
      <c r="D5699">
        <v>4791</v>
      </c>
      <c r="E5699">
        <f>VLOOKUP(B5699,[1]sfrbystate!$B:$E,4,FALSE)</f>
        <v>3.73</v>
      </c>
    </row>
    <row r="5700" spans="1:5" x14ac:dyDescent="0.3">
      <c r="A5700">
        <v>29</v>
      </c>
      <c r="B5700" s="1">
        <v>43617</v>
      </c>
      <c r="C5700" t="s">
        <v>29</v>
      </c>
      <c r="D5700">
        <v>3394</v>
      </c>
      <c r="E5700">
        <f>VLOOKUP(B5700,[1]sfrbystate!$B:$E,4,FALSE)</f>
        <v>3.73</v>
      </c>
    </row>
    <row r="5701" spans="1:5" x14ac:dyDescent="0.3">
      <c r="A5701">
        <v>30</v>
      </c>
      <c r="B5701" s="1">
        <v>43617</v>
      </c>
      <c r="C5701" t="s">
        <v>30</v>
      </c>
      <c r="D5701">
        <v>3834</v>
      </c>
      <c r="E5701">
        <f>VLOOKUP(B5701,[1]sfrbystate!$B:$E,4,FALSE)</f>
        <v>3.73</v>
      </c>
    </row>
    <row r="5702" spans="1:5" x14ac:dyDescent="0.3">
      <c r="A5702">
        <v>32</v>
      </c>
      <c r="B5702" s="1">
        <v>43617</v>
      </c>
      <c r="C5702" t="s">
        <v>31</v>
      </c>
      <c r="D5702">
        <v>3159</v>
      </c>
      <c r="E5702">
        <f>VLOOKUP(B5702,[1]sfrbystate!$B:$E,4,FALSE)</f>
        <v>3.73</v>
      </c>
    </row>
    <row r="5703" spans="1:5" x14ac:dyDescent="0.3">
      <c r="A5703">
        <v>33</v>
      </c>
      <c r="B5703" s="1">
        <v>43617</v>
      </c>
      <c r="C5703" t="s">
        <v>32</v>
      </c>
      <c r="D5703">
        <v>2889</v>
      </c>
      <c r="E5703">
        <f>VLOOKUP(B5703,[1]sfrbystate!$B:$E,4,FALSE)</f>
        <v>3.73</v>
      </c>
    </row>
    <row r="5704" spans="1:5" x14ac:dyDescent="0.3">
      <c r="A5704">
        <v>34</v>
      </c>
      <c r="B5704" s="1">
        <v>43617</v>
      </c>
      <c r="C5704" t="s">
        <v>33</v>
      </c>
      <c r="D5704">
        <v>3809</v>
      </c>
      <c r="E5704">
        <f>VLOOKUP(B5704,[1]sfrbystate!$B:$E,4,FALSE)</f>
        <v>3.73</v>
      </c>
    </row>
    <row r="5705" spans="1:5" x14ac:dyDescent="0.3">
      <c r="A5705">
        <v>35</v>
      </c>
      <c r="B5705" s="1">
        <v>43617</v>
      </c>
      <c r="C5705" t="s">
        <v>34</v>
      </c>
      <c r="D5705">
        <v>5309</v>
      </c>
      <c r="E5705">
        <f>VLOOKUP(B5705,[1]sfrbystate!$B:$E,4,FALSE)</f>
        <v>3.73</v>
      </c>
    </row>
    <row r="5706" spans="1:5" x14ac:dyDescent="0.3">
      <c r="A5706">
        <v>37</v>
      </c>
      <c r="B5706" s="1">
        <v>43617</v>
      </c>
      <c r="C5706" t="s">
        <v>35</v>
      </c>
      <c r="D5706">
        <v>1153</v>
      </c>
      <c r="E5706">
        <f>VLOOKUP(B5706,[1]sfrbystate!$B:$E,4,FALSE)</f>
        <v>3.73</v>
      </c>
    </row>
    <row r="5707" spans="1:5" x14ac:dyDescent="0.3">
      <c r="A5707">
        <v>38</v>
      </c>
      <c r="B5707" s="1">
        <v>43617</v>
      </c>
      <c r="C5707" t="s">
        <v>36</v>
      </c>
      <c r="D5707">
        <v>1944</v>
      </c>
      <c r="E5707">
        <f>VLOOKUP(B5707,[1]sfrbystate!$B:$E,4,FALSE)</f>
        <v>3.73</v>
      </c>
    </row>
    <row r="5708" spans="1:5" x14ac:dyDescent="0.3">
      <c r="A5708">
        <v>39</v>
      </c>
      <c r="B5708" s="1">
        <v>43617</v>
      </c>
      <c r="C5708" t="s">
        <v>37</v>
      </c>
      <c r="D5708">
        <v>2353</v>
      </c>
      <c r="E5708">
        <f>VLOOKUP(B5708,[1]sfrbystate!$B:$E,4,FALSE)</f>
        <v>3.73</v>
      </c>
    </row>
    <row r="5709" spans="1:5" x14ac:dyDescent="0.3">
      <c r="A5709">
        <v>44</v>
      </c>
      <c r="B5709" s="1">
        <v>43617</v>
      </c>
      <c r="C5709" t="s">
        <v>38</v>
      </c>
      <c r="D5709">
        <v>1165</v>
      </c>
      <c r="E5709">
        <f>VLOOKUP(B5709,[1]sfrbystate!$B:$E,4,FALSE)</f>
        <v>3.73</v>
      </c>
    </row>
    <row r="5710" spans="1:5" x14ac:dyDescent="0.3">
      <c r="A5710">
        <v>45</v>
      </c>
      <c r="B5710" s="1">
        <v>43617</v>
      </c>
      <c r="C5710" t="s">
        <v>39</v>
      </c>
      <c r="D5710">
        <v>1380</v>
      </c>
      <c r="E5710">
        <f>VLOOKUP(B5710,[1]sfrbystate!$B:$E,4,FALSE)</f>
        <v>3.73</v>
      </c>
    </row>
    <row r="5711" spans="1:5" x14ac:dyDescent="0.3">
      <c r="A5711">
        <v>47</v>
      </c>
      <c r="B5711" s="1">
        <v>43617</v>
      </c>
      <c r="C5711" t="s">
        <v>40</v>
      </c>
      <c r="D5711">
        <v>734</v>
      </c>
      <c r="E5711">
        <f>VLOOKUP(B5711,[1]sfrbystate!$B:$E,4,FALSE)</f>
        <v>3.73</v>
      </c>
    </row>
    <row r="5712" spans="1:5" x14ac:dyDescent="0.3">
      <c r="A5712">
        <v>48</v>
      </c>
      <c r="B5712" s="1">
        <v>43617</v>
      </c>
      <c r="C5712" t="s">
        <v>41</v>
      </c>
      <c r="D5712">
        <v>591</v>
      </c>
      <c r="E5712">
        <f>VLOOKUP(B5712,[1]sfrbystate!$B:$E,4,FALSE)</f>
        <v>3.73</v>
      </c>
    </row>
    <row r="5713" spans="1:5" x14ac:dyDescent="0.3">
      <c r="A5713">
        <v>50</v>
      </c>
      <c r="B5713" s="1">
        <v>43617</v>
      </c>
      <c r="C5713" t="s">
        <v>42</v>
      </c>
      <c r="D5713">
        <v>806</v>
      </c>
      <c r="E5713">
        <f>VLOOKUP(B5713,[1]sfrbystate!$B:$E,4,FALSE)</f>
        <v>3.73</v>
      </c>
    </row>
    <row r="5714" spans="1:5" x14ac:dyDescent="0.3">
      <c r="A5714">
        <v>1</v>
      </c>
      <c r="B5714" s="1">
        <v>43647</v>
      </c>
      <c r="C5714" t="s">
        <v>1</v>
      </c>
      <c r="D5714">
        <v>36746</v>
      </c>
      <c r="E5714">
        <f>VLOOKUP(B5714,[1]sfrbystate!$B:$E,4,FALSE)</f>
        <v>3.75</v>
      </c>
    </row>
    <row r="5715" spans="1:5" x14ac:dyDescent="0.3">
      <c r="A5715">
        <v>2</v>
      </c>
      <c r="B5715" s="1">
        <v>43647</v>
      </c>
      <c r="C5715" t="s">
        <v>2</v>
      </c>
      <c r="D5715">
        <v>28265</v>
      </c>
      <c r="E5715">
        <f>VLOOKUP(B5715,[1]sfrbystate!$B:$E,4,FALSE)</f>
        <v>3.75</v>
      </c>
    </row>
    <row r="5716" spans="1:5" x14ac:dyDescent="0.3">
      <c r="A5716">
        <v>3</v>
      </c>
      <c r="B5716" s="1">
        <v>43647</v>
      </c>
      <c r="C5716" t="s">
        <v>3</v>
      </c>
      <c r="D5716">
        <v>15292</v>
      </c>
      <c r="E5716">
        <f>VLOOKUP(B5716,[1]sfrbystate!$B:$E,4,FALSE)</f>
        <v>3.75</v>
      </c>
    </row>
    <row r="5717" spans="1:5" x14ac:dyDescent="0.3">
      <c r="A5717">
        <v>4</v>
      </c>
      <c r="B5717" s="1">
        <v>43647</v>
      </c>
      <c r="C5717" t="s">
        <v>4</v>
      </c>
      <c r="D5717">
        <v>38254</v>
      </c>
      <c r="E5717">
        <f>VLOOKUP(B5717,[1]sfrbystate!$B:$E,4,FALSE)</f>
        <v>3.75</v>
      </c>
    </row>
    <row r="5718" spans="1:5" x14ac:dyDescent="0.3">
      <c r="A5718">
        <v>5</v>
      </c>
      <c r="B5718" s="1">
        <v>43647</v>
      </c>
      <c r="C5718" t="s">
        <v>5</v>
      </c>
      <c r="D5718">
        <v>17873</v>
      </c>
      <c r="E5718">
        <f>VLOOKUP(B5718,[1]sfrbystate!$B:$E,4,FALSE)</f>
        <v>3.75</v>
      </c>
    </row>
    <row r="5719" spans="1:5" x14ac:dyDescent="0.3">
      <c r="A5719">
        <v>6</v>
      </c>
      <c r="B5719" s="1">
        <v>43647</v>
      </c>
      <c r="C5719" t="s">
        <v>6</v>
      </c>
      <c r="D5719">
        <v>15885</v>
      </c>
      <c r="E5719">
        <f>VLOOKUP(B5719,[1]sfrbystate!$B:$E,4,FALSE)</f>
        <v>3.75</v>
      </c>
    </row>
    <row r="5720" spans="1:5" x14ac:dyDescent="0.3">
      <c r="A5720">
        <v>7</v>
      </c>
      <c r="B5720" s="1">
        <v>43647</v>
      </c>
      <c r="C5720" t="s">
        <v>7</v>
      </c>
      <c r="D5720">
        <v>17760</v>
      </c>
      <c r="E5720">
        <f>VLOOKUP(B5720,[1]sfrbystate!$B:$E,4,FALSE)</f>
        <v>3.75</v>
      </c>
    </row>
    <row r="5721" spans="1:5" x14ac:dyDescent="0.3">
      <c r="A5721">
        <v>8</v>
      </c>
      <c r="B5721" s="1">
        <v>43647</v>
      </c>
      <c r="C5721" t="s">
        <v>8</v>
      </c>
      <c r="D5721">
        <v>16600</v>
      </c>
      <c r="E5721">
        <f>VLOOKUP(B5721,[1]sfrbystate!$B:$E,4,FALSE)</f>
        <v>3.75</v>
      </c>
    </row>
    <row r="5722" spans="1:5" x14ac:dyDescent="0.3">
      <c r="A5722">
        <v>9</v>
      </c>
      <c r="B5722" s="1">
        <v>43647</v>
      </c>
      <c r="C5722" t="s">
        <v>9</v>
      </c>
      <c r="D5722">
        <v>19325</v>
      </c>
      <c r="E5722">
        <f>VLOOKUP(B5722,[1]sfrbystate!$B:$E,4,FALSE)</f>
        <v>3.75</v>
      </c>
    </row>
    <row r="5723" spans="1:5" x14ac:dyDescent="0.3">
      <c r="A5723">
        <v>10</v>
      </c>
      <c r="B5723" s="1">
        <v>43647</v>
      </c>
      <c r="C5723" t="s">
        <v>10</v>
      </c>
      <c r="D5723">
        <v>16238</v>
      </c>
      <c r="E5723">
        <f>VLOOKUP(B5723,[1]sfrbystate!$B:$E,4,FALSE)</f>
        <v>3.75</v>
      </c>
    </row>
    <row r="5724" spans="1:5" x14ac:dyDescent="0.3">
      <c r="A5724">
        <v>11</v>
      </c>
      <c r="B5724" s="1">
        <v>43647</v>
      </c>
      <c r="C5724" t="s">
        <v>11</v>
      </c>
      <c r="D5724">
        <v>13738</v>
      </c>
      <c r="E5724">
        <f>VLOOKUP(B5724,[1]sfrbystate!$B:$E,4,FALSE)</f>
        <v>3.75</v>
      </c>
    </row>
    <row r="5725" spans="1:5" x14ac:dyDescent="0.3">
      <c r="A5725">
        <v>12</v>
      </c>
      <c r="B5725" s="1">
        <v>43647</v>
      </c>
      <c r="C5725" t="s">
        <v>12</v>
      </c>
      <c r="D5725">
        <v>11666</v>
      </c>
      <c r="E5725">
        <f>VLOOKUP(B5725,[1]sfrbystate!$B:$E,4,FALSE)</f>
        <v>3.75</v>
      </c>
    </row>
    <row r="5726" spans="1:5" x14ac:dyDescent="0.3">
      <c r="A5726">
        <v>13</v>
      </c>
      <c r="B5726" s="1">
        <v>43647</v>
      </c>
      <c r="C5726" t="s">
        <v>13</v>
      </c>
      <c r="D5726">
        <v>10033</v>
      </c>
      <c r="E5726">
        <f>VLOOKUP(B5726,[1]sfrbystate!$B:$E,4,FALSE)</f>
        <v>3.75</v>
      </c>
    </row>
    <row r="5727" spans="1:5" x14ac:dyDescent="0.3">
      <c r="A5727">
        <v>14</v>
      </c>
      <c r="B5727" s="1">
        <v>43647</v>
      </c>
      <c r="C5727" t="s">
        <v>14</v>
      </c>
      <c r="D5727">
        <v>6574</v>
      </c>
      <c r="E5727">
        <f>VLOOKUP(B5727,[1]sfrbystate!$B:$E,4,FALSE)</f>
        <v>3.75</v>
      </c>
    </row>
    <row r="5728" spans="1:5" x14ac:dyDescent="0.3">
      <c r="A5728">
        <v>15</v>
      </c>
      <c r="B5728" s="1">
        <v>43647</v>
      </c>
      <c r="C5728" t="s">
        <v>15</v>
      </c>
      <c r="D5728">
        <v>9963</v>
      </c>
      <c r="E5728">
        <f>VLOOKUP(B5728,[1]sfrbystate!$B:$E,4,FALSE)</f>
        <v>3.75</v>
      </c>
    </row>
    <row r="5729" spans="1:5" x14ac:dyDescent="0.3">
      <c r="A5729">
        <v>16</v>
      </c>
      <c r="B5729" s="1">
        <v>43647</v>
      </c>
      <c r="C5729" t="s">
        <v>16</v>
      </c>
      <c r="D5729">
        <v>15892</v>
      </c>
      <c r="E5729">
        <f>VLOOKUP(B5729,[1]sfrbystate!$B:$E,4,FALSE)</f>
        <v>3.75</v>
      </c>
    </row>
    <row r="5730" spans="1:5" x14ac:dyDescent="0.3">
      <c r="A5730">
        <v>17</v>
      </c>
      <c r="B5730" s="1">
        <v>43647</v>
      </c>
      <c r="C5730" t="s">
        <v>17</v>
      </c>
      <c r="D5730">
        <v>10998</v>
      </c>
      <c r="E5730">
        <f>VLOOKUP(B5730,[1]sfrbystate!$B:$E,4,FALSE)</f>
        <v>3.75</v>
      </c>
    </row>
    <row r="5731" spans="1:5" x14ac:dyDescent="0.3">
      <c r="A5731">
        <v>18</v>
      </c>
      <c r="B5731" s="1">
        <v>43647</v>
      </c>
      <c r="C5731" t="s">
        <v>18</v>
      </c>
      <c r="D5731">
        <v>7468</v>
      </c>
      <c r="E5731">
        <f>VLOOKUP(B5731,[1]sfrbystate!$B:$E,4,FALSE)</f>
        <v>3.75</v>
      </c>
    </row>
    <row r="5732" spans="1:5" x14ac:dyDescent="0.3">
      <c r="A5732">
        <v>19</v>
      </c>
      <c r="B5732" s="1">
        <v>43647</v>
      </c>
      <c r="C5732" t="s">
        <v>19</v>
      </c>
      <c r="D5732">
        <v>8695</v>
      </c>
      <c r="E5732">
        <f>VLOOKUP(B5732,[1]sfrbystate!$B:$E,4,FALSE)</f>
        <v>3.75</v>
      </c>
    </row>
    <row r="5733" spans="1:5" x14ac:dyDescent="0.3">
      <c r="A5733">
        <v>20</v>
      </c>
      <c r="B5733" s="1">
        <v>43647</v>
      </c>
      <c r="C5733" t="s">
        <v>20</v>
      </c>
      <c r="D5733">
        <v>8310</v>
      </c>
      <c r="E5733">
        <f>VLOOKUP(B5733,[1]sfrbystate!$B:$E,4,FALSE)</f>
        <v>3.75</v>
      </c>
    </row>
    <row r="5734" spans="1:5" x14ac:dyDescent="0.3">
      <c r="A5734">
        <v>21</v>
      </c>
      <c r="B5734" s="1">
        <v>43647</v>
      </c>
      <c r="C5734" t="s">
        <v>21</v>
      </c>
      <c r="D5734">
        <v>8511</v>
      </c>
      <c r="E5734">
        <f>VLOOKUP(B5734,[1]sfrbystate!$B:$E,4,FALSE)</f>
        <v>3.75</v>
      </c>
    </row>
    <row r="5735" spans="1:5" x14ac:dyDescent="0.3">
      <c r="A5735">
        <v>22</v>
      </c>
      <c r="B5735" s="1">
        <v>43647</v>
      </c>
      <c r="C5735" t="s">
        <v>22</v>
      </c>
      <c r="D5735">
        <v>9681</v>
      </c>
      <c r="E5735">
        <f>VLOOKUP(B5735,[1]sfrbystate!$B:$E,4,FALSE)</f>
        <v>3.75</v>
      </c>
    </row>
    <row r="5736" spans="1:5" x14ac:dyDescent="0.3">
      <c r="A5736">
        <v>23</v>
      </c>
      <c r="B5736" s="1">
        <v>43647</v>
      </c>
      <c r="C5736" t="s">
        <v>23</v>
      </c>
      <c r="D5736">
        <v>5963</v>
      </c>
      <c r="E5736">
        <f>VLOOKUP(B5736,[1]sfrbystate!$B:$E,4,FALSE)</f>
        <v>3.75</v>
      </c>
    </row>
    <row r="5737" spans="1:5" x14ac:dyDescent="0.3">
      <c r="A5737">
        <v>24</v>
      </c>
      <c r="B5737" s="1">
        <v>43647</v>
      </c>
      <c r="C5737" t="s">
        <v>24</v>
      </c>
      <c r="D5737">
        <v>9145</v>
      </c>
      <c r="E5737">
        <f>VLOOKUP(B5737,[1]sfrbystate!$B:$E,4,FALSE)</f>
        <v>3.75</v>
      </c>
    </row>
    <row r="5738" spans="1:5" x14ac:dyDescent="0.3">
      <c r="A5738">
        <v>25</v>
      </c>
      <c r="B5738" s="1">
        <v>43647</v>
      </c>
      <c r="C5738" t="s">
        <v>25</v>
      </c>
      <c r="D5738">
        <v>3904</v>
      </c>
      <c r="E5738">
        <f>VLOOKUP(B5738,[1]sfrbystate!$B:$E,4,FALSE)</f>
        <v>3.75</v>
      </c>
    </row>
    <row r="5739" spans="1:5" x14ac:dyDescent="0.3">
      <c r="A5739">
        <v>26</v>
      </c>
      <c r="B5739" s="1">
        <v>43647</v>
      </c>
      <c r="C5739" t="s">
        <v>26</v>
      </c>
      <c r="D5739">
        <v>4670</v>
      </c>
      <c r="E5739">
        <f>VLOOKUP(B5739,[1]sfrbystate!$B:$E,4,FALSE)</f>
        <v>3.75</v>
      </c>
    </row>
    <row r="5740" spans="1:5" x14ac:dyDescent="0.3">
      <c r="A5740">
        <v>27</v>
      </c>
      <c r="B5740" s="1">
        <v>43647</v>
      </c>
      <c r="C5740" t="s">
        <v>27</v>
      </c>
      <c r="D5740">
        <v>5404</v>
      </c>
      <c r="E5740">
        <f>VLOOKUP(B5740,[1]sfrbystate!$B:$E,4,FALSE)</f>
        <v>3.75</v>
      </c>
    </row>
    <row r="5741" spans="1:5" x14ac:dyDescent="0.3">
      <c r="A5741">
        <v>28</v>
      </c>
      <c r="B5741" s="1">
        <v>43647</v>
      </c>
      <c r="C5741" t="s">
        <v>28</v>
      </c>
      <c r="D5741">
        <v>4615</v>
      </c>
      <c r="E5741">
        <f>VLOOKUP(B5741,[1]sfrbystate!$B:$E,4,FALSE)</f>
        <v>3.75</v>
      </c>
    </row>
    <row r="5742" spans="1:5" x14ac:dyDescent="0.3">
      <c r="A5742">
        <v>29</v>
      </c>
      <c r="B5742" s="1">
        <v>43647</v>
      </c>
      <c r="C5742" t="s">
        <v>29</v>
      </c>
      <c r="D5742">
        <v>3242</v>
      </c>
      <c r="E5742">
        <f>VLOOKUP(B5742,[1]sfrbystate!$B:$E,4,FALSE)</f>
        <v>3.75</v>
      </c>
    </row>
    <row r="5743" spans="1:5" x14ac:dyDescent="0.3">
      <c r="A5743">
        <v>30</v>
      </c>
      <c r="B5743" s="1">
        <v>43647</v>
      </c>
      <c r="C5743" t="s">
        <v>30</v>
      </c>
      <c r="D5743">
        <v>3980</v>
      </c>
      <c r="E5743">
        <f>VLOOKUP(B5743,[1]sfrbystate!$B:$E,4,FALSE)</f>
        <v>3.75</v>
      </c>
    </row>
    <row r="5744" spans="1:5" x14ac:dyDescent="0.3">
      <c r="A5744">
        <v>32</v>
      </c>
      <c r="B5744" s="1">
        <v>43647</v>
      </c>
      <c r="C5744" t="s">
        <v>31</v>
      </c>
      <c r="D5744">
        <v>3097</v>
      </c>
      <c r="E5744">
        <f>VLOOKUP(B5744,[1]sfrbystate!$B:$E,4,FALSE)</f>
        <v>3.75</v>
      </c>
    </row>
    <row r="5745" spans="1:5" x14ac:dyDescent="0.3">
      <c r="A5745">
        <v>33</v>
      </c>
      <c r="B5745" s="1">
        <v>43647</v>
      </c>
      <c r="C5745" t="s">
        <v>32</v>
      </c>
      <c r="D5745">
        <v>2856</v>
      </c>
      <c r="E5745">
        <f>VLOOKUP(B5745,[1]sfrbystate!$B:$E,4,FALSE)</f>
        <v>3.75</v>
      </c>
    </row>
    <row r="5746" spans="1:5" x14ac:dyDescent="0.3">
      <c r="A5746">
        <v>34</v>
      </c>
      <c r="B5746" s="1">
        <v>43647</v>
      </c>
      <c r="C5746" t="s">
        <v>33</v>
      </c>
      <c r="D5746">
        <v>4119</v>
      </c>
      <c r="E5746">
        <f>VLOOKUP(B5746,[1]sfrbystate!$B:$E,4,FALSE)</f>
        <v>3.75</v>
      </c>
    </row>
    <row r="5747" spans="1:5" x14ac:dyDescent="0.3">
      <c r="A5747">
        <v>35</v>
      </c>
      <c r="B5747" s="1">
        <v>43647</v>
      </c>
      <c r="C5747" t="s">
        <v>34</v>
      </c>
      <c r="D5747">
        <v>5421</v>
      </c>
      <c r="E5747">
        <f>VLOOKUP(B5747,[1]sfrbystate!$B:$E,4,FALSE)</f>
        <v>3.75</v>
      </c>
    </row>
    <row r="5748" spans="1:5" x14ac:dyDescent="0.3">
      <c r="A5748">
        <v>37</v>
      </c>
      <c r="B5748" s="1">
        <v>43647</v>
      </c>
      <c r="C5748" t="s">
        <v>35</v>
      </c>
      <c r="D5748">
        <v>1148</v>
      </c>
      <c r="E5748">
        <f>VLOOKUP(B5748,[1]sfrbystate!$B:$E,4,FALSE)</f>
        <v>3.75</v>
      </c>
    </row>
    <row r="5749" spans="1:5" x14ac:dyDescent="0.3">
      <c r="A5749">
        <v>38</v>
      </c>
      <c r="B5749" s="1">
        <v>43647</v>
      </c>
      <c r="C5749" t="s">
        <v>36</v>
      </c>
      <c r="D5749">
        <v>2028</v>
      </c>
      <c r="E5749">
        <f>VLOOKUP(B5749,[1]sfrbystate!$B:$E,4,FALSE)</f>
        <v>3.75</v>
      </c>
    </row>
    <row r="5750" spans="1:5" x14ac:dyDescent="0.3">
      <c r="A5750">
        <v>39</v>
      </c>
      <c r="B5750" s="1">
        <v>43647</v>
      </c>
      <c r="C5750" t="s">
        <v>37</v>
      </c>
      <c r="D5750">
        <v>2390</v>
      </c>
      <c r="E5750">
        <f>VLOOKUP(B5750,[1]sfrbystate!$B:$E,4,FALSE)</f>
        <v>3.75</v>
      </c>
    </row>
    <row r="5751" spans="1:5" x14ac:dyDescent="0.3">
      <c r="A5751">
        <v>44</v>
      </c>
      <c r="B5751" s="1">
        <v>43647</v>
      </c>
      <c r="C5751" t="s">
        <v>38</v>
      </c>
      <c r="D5751">
        <v>1248</v>
      </c>
      <c r="E5751">
        <f>VLOOKUP(B5751,[1]sfrbystate!$B:$E,4,FALSE)</f>
        <v>3.75</v>
      </c>
    </row>
    <row r="5752" spans="1:5" x14ac:dyDescent="0.3">
      <c r="A5752">
        <v>45</v>
      </c>
      <c r="B5752" s="1">
        <v>43647</v>
      </c>
      <c r="C5752" t="s">
        <v>39</v>
      </c>
      <c r="D5752">
        <v>1331</v>
      </c>
      <c r="E5752">
        <f>VLOOKUP(B5752,[1]sfrbystate!$B:$E,4,FALSE)</f>
        <v>3.75</v>
      </c>
    </row>
    <row r="5753" spans="1:5" x14ac:dyDescent="0.3">
      <c r="A5753">
        <v>47</v>
      </c>
      <c r="B5753" s="1">
        <v>43647</v>
      </c>
      <c r="C5753" t="s">
        <v>40</v>
      </c>
      <c r="D5753">
        <v>722</v>
      </c>
      <c r="E5753">
        <f>VLOOKUP(B5753,[1]sfrbystate!$B:$E,4,FALSE)</f>
        <v>3.75</v>
      </c>
    </row>
    <row r="5754" spans="1:5" x14ac:dyDescent="0.3">
      <c r="A5754">
        <v>48</v>
      </c>
      <c r="B5754" s="1">
        <v>43647</v>
      </c>
      <c r="C5754" t="s">
        <v>41</v>
      </c>
      <c r="D5754">
        <v>702</v>
      </c>
      <c r="E5754">
        <f>VLOOKUP(B5754,[1]sfrbystate!$B:$E,4,FALSE)</f>
        <v>3.75</v>
      </c>
    </row>
    <row r="5755" spans="1:5" x14ac:dyDescent="0.3">
      <c r="A5755">
        <v>50</v>
      </c>
      <c r="B5755" s="1">
        <v>43647</v>
      </c>
      <c r="C5755" t="s">
        <v>42</v>
      </c>
      <c r="D5755">
        <v>795</v>
      </c>
      <c r="E5755">
        <f>VLOOKUP(B5755,[1]sfrbystate!$B:$E,4,FALSE)</f>
        <v>3.75</v>
      </c>
    </row>
    <row r="5756" spans="1:5" x14ac:dyDescent="0.3">
      <c r="A5756">
        <v>1</v>
      </c>
      <c r="B5756" s="1">
        <v>43678</v>
      </c>
      <c r="C5756" t="s">
        <v>1</v>
      </c>
      <c r="D5756">
        <v>35488</v>
      </c>
      <c r="E5756">
        <f>VLOOKUP(B5756,[1]sfrbystate!$B:$E,4,FALSE)</f>
        <v>3.58</v>
      </c>
    </row>
    <row r="5757" spans="1:5" x14ac:dyDescent="0.3">
      <c r="A5757">
        <v>2</v>
      </c>
      <c r="B5757" s="1">
        <v>43678</v>
      </c>
      <c r="C5757" t="s">
        <v>2</v>
      </c>
      <c r="E5757">
        <f>VLOOKUP(B5757,[1]sfrbystate!$B:$E,4,FALSE)</f>
        <v>3.58</v>
      </c>
    </row>
    <row r="5758" spans="1:5" x14ac:dyDescent="0.3">
      <c r="A5758">
        <v>3</v>
      </c>
      <c r="B5758" s="1">
        <v>43678</v>
      </c>
      <c r="C5758" t="s">
        <v>3</v>
      </c>
      <c r="E5758">
        <f>VLOOKUP(B5758,[1]sfrbystate!$B:$E,4,FALSE)</f>
        <v>3.58</v>
      </c>
    </row>
    <row r="5759" spans="1:5" x14ac:dyDescent="0.3">
      <c r="A5759">
        <v>4</v>
      </c>
      <c r="B5759" s="1">
        <v>43678</v>
      </c>
      <c r="C5759" t="s">
        <v>4</v>
      </c>
      <c r="E5759">
        <f>VLOOKUP(B5759,[1]sfrbystate!$B:$E,4,FALSE)</f>
        <v>3.58</v>
      </c>
    </row>
    <row r="5760" spans="1:5" x14ac:dyDescent="0.3">
      <c r="A5760">
        <v>5</v>
      </c>
      <c r="B5760" s="1">
        <v>43678</v>
      </c>
      <c r="C5760" t="s">
        <v>5</v>
      </c>
      <c r="D5760">
        <v>18088</v>
      </c>
      <c r="E5760">
        <f>VLOOKUP(B5760,[1]sfrbystate!$B:$E,4,FALSE)</f>
        <v>3.58</v>
      </c>
    </row>
    <row r="5761" spans="1:5" x14ac:dyDescent="0.3">
      <c r="A5761">
        <v>6</v>
      </c>
      <c r="B5761" s="1">
        <v>43678</v>
      </c>
      <c r="C5761" t="s">
        <v>6</v>
      </c>
      <c r="E5761">
        <f>VLOOKUP(B5761,[1]sfrbystate!$B:$E,4,FALSE)</f>
        <v>3.58</v>
      </c>
    </row>
    <row r="5762" spans="1:5" x14ac:dyDescent="0.3">
      <c r="A5762">
        <v>7</v>
      </c>
      <c r="B5762" s="1">
        <v>43678</v>
      </c>
      <c r="C5762" t="s">
        <v>7</v>
      </c>
      <c r="E5762">
        <f>VLOOKUP(B5762,[1]sfrbystate!$B:$E,4,FALSE)</f>
        <v>3.58</v>
      </c>
    </row>
    <row r="5763" spans="1:5" x14ac:dyDescent="0.3">
      <c r="A5763">
        <v>8</v>
      </c>
      <c r="B5763" s="1">
        <v>43678</v>
      </c>
      <c r="C5763" t="s">
        <v>8</v>
      </c>
      <c r="E5763">
        <f>VLOOKUP(B5763,[1]sfrbystate!$B:$E,4,FALSE)</f>
        <v>3.58</v>
      </c>
    </row>
    <row r="5764" spans="1:5" x14ac:dyDescent="0.3">
      <c r="A5764">
        <v>9</v>
      </c>
      <c r="B5764" s="1">
        <v>43678</v>
      </c>
      <c r="C5764" t="s">
        <v>9</v>
      </c>
      <c r="E5764">
        <f>VLOOKUP(B5764,[1]sfrbystate!$B:$E,4,FALSE)</f>
        <v>3.58</v>
      </c>
    </row>
    <row r="5765" spans="1:5" x14ac:dyDescent="0.3">
      <c r="A5765">
        <v>10</v>
      </c>
      <c r="B5765" s="1">
        <v>43678</v>
      </c>
      <c r="C5765" t="s">
        <v>10</v>
      </c>
      <c r="D5765">
        <v>16010</v>
      </c>
      <c r="E5765">
        <f>VLOOKUP(B5765,[1]sfrbystate!$B:$E,4,FALSE)</f>
        <v>3.58</v>
      </c>
    </row>
    <row r="5766" spans="1:5" x14ac:dyDescent="0.3">
      <c r="A5766">
        <v>11</v>
      </c>
      <c r="B5766" s="1">
        <v>43678</v>
      </c>
      <c r="C5766" t="s">
        <v>11</v>
      </c>
      <c r="E5766">
        <f>VLOOKUP(B5766,[1]sfrbystate!$B:$E,4,FALSE)</f>
        <v>3.58</v>
      </c>
    </row>
    <row r="5767" spans="1:5" x14ac:dyDescent="0.3">
      <c r="A5767">
        <v>12</v>
      </c>
      <c r="B5767" s="1">
        <v>43678</v>
      </c>
      <c r="C5767" t="s">
        <v>12</v>
      </c>
      <c r="E5767">
        <f>VLOOKUP(B5767,[1]sfrbystate!$B:$E,4,FALSE)</f>
        <v>3.58</v>
      </c>
    </row>
    <row r="5768" spans="1:5" x14ac:dyDescent="0.3">
      <c r="A5768">
        <v>13</v>
      </c>
      <c r="B5768" s="1">
        <v>43678</v>
      </c>
      <c r="C5768" t="s">
        <v>13</v>
      </c>
      <c r="D5768">
        <v>10076</v>
      </c>
      <c r="E5768">
        <f>VLOOKUP(B5768,[1]sfrbystate!$B:$E,4,FALSE)</f>
        <v>3.58</v>
      </c>
    </row>
    <row r="5769" spans="1:5" x14ac:dyDescent="0.3">
      <c r="A5769">
        <v>14</v>
      </c>
      <c r="B5769" s="1">
        <v>43678</v>
      </c>
      <c r="C5769" t="s">
        <v>14</v>
      </c>
      <c r="E5769">
        <f>VLOOKUP(B5769,[1]sfrbystate!$B:$E,4,FALSE)</f>
        <v>3.58</v>
      </c>
    </row>
    <row r="5770" spans="1:5" x14ac:dyDescent="0.3">
      <c r="A5770">
        <v>15</v>
      </c>
      <c r="B5770" s="1">
        <v>43678</v>
      </c>
      <c r="C5770" t="s">
        <v>15</v>
      </c>
      <c r="E5770">
        <f>VLOOKUP(B5770,[1]sfrbystate!$B:$E,4,FALSE)</f>
        <v>3.58</v>
      </c>
    </row>
    <row r="5771" spans="1:5" x14ac:dyDescent="0.3">
      <c r="A5771">
        <v>16</v>
      </c>
      <c r="B5771" s="1">
        <v>43678</v>
      </c>
      <c r="C5771" t="s">
        <v>16</v>
      </c>
      <c r="D5771">
        <v>15447</v>
      </c>
      <c r="E5771">
        <f>VLOOKUP(B5771,[1]sfrbystate!$B:$E,4,FALSE)</f>
        <v>3.58</v>
      </c>
    </row>
    <row r="5772" spans="1:5" x14ac:dyDescent="0.3">
      <c r="A5772">
        <v>17</v>
      </c>
      <c r="B5772" s="1">
        <v>43678</v>
      </c>
      <c r="C5772" t="s">
        <v>17</v>
      </c>
      <c r="E5772">
        <f>VLOOKUP(B5772,[1]sfrbystate!$B:$E,4,FALSE)</f>
        <v>3.58</v>
      </c>
    </row>
    <row r="5773" spans="1:5" x14ac:dyDescent="0.3">
      <c r="A5773">
        <v>18</v>
      </c>
      <c r="B5773" s="1">
        <v>43678</v>
      </c>
      <c r="C5773" t="s">
        <v>18</v>
      </c>
      <c r="E5773">
        <f>VLOOKUP(B5773,[1]sfrbystate!$B:$E,4,FALSE)</f>
        <v>3.58</v>
      </c>
    </row>
    <row r="5774" spans="1:5" x14ac:dyDescent="0.3">
      <c r="A5774">
        <v>19</v>
      </c>
      <c r="B5774" s="1">
        <v>43678</v>
      </c>
      <c r="C5774" t="s">
        <v>19</v>
      </c>
      <c r="E5774">
        <f>VLOOKUP(B5774,[1]sfrbystate!$B:$E,4,FALSE)</f>
        <v>3.58</v>
      </c>
    </row>
    <row r="5775" spans="1:5" x14ac:dyDescent="0.3">
      <c r="A5775">
        <v>20</v>
      </c>
      <c r="B5775" s="1">
        <v>43678</v>
      </c>
      <c r="C5775" t="s">
        <v>20</v>
      </c>
      <c r="E5775">
        <f>VLOOKUP(B5775,[1]sfrbystate!$B:$E,4,FALSE)</f>
        <v>3.58</v>
      </c>
    </row>
    <row r="5776" spans="1:5" x14ac:dyDescent="0.3">
      <c r="A5776">
        <v>21</v>
      </c>
      <c r="B5776" s="1">
        <v>43678</v>
      </c>
      <c r="C5776" t="s">
        <v>21</v>
      </c>
      <c r="E5776">
        <f>VLOOKUP(B5776,[1]sfrbystate!$B:$E,4,FALSE)</f>
        <v>3.58</v>
      </c>
    </row>
    <row r="5777" spans="1:5" x14ac:dyDescent="0.3">
      <c r="A5777">
        <v>22</v>
      </c>
      <c r="B5777" s="1">
        <v>43678</v>
      </c>
      <c r="C5777" t="s">
        <v>22</v>
      </c>
      <c r="D5777">
        <v>9304</v>
      </c>
      <c r="E5777">
        <f>VLOOKUP(B5777,[1]sfrbystate!$B:$E,4,FALSE)</f>
        <v>3.58</v>
      </c>
    </row>
    <row r="5778" spans="1:5" x14ac:dyDescent="0.3">
      <c r="A5778">
        <v>23</v>
      </c>
      <c r="B5778" s="1">
        <v>43678</v>
      </c>
      <c r="C5778" t="s">
        <v>23</v>
      </c>
      <c r="E5778">
        <f>VLOOKUP(B5778,[1]sfrbystate!$B:$E,4,FALSE)</f>
        <v>3.58</v>
      </c>
    </row>
    <row r="5779" spans="1:5" x14ac:dyDescent="0.3">
      <c r="A5779">
        <v>24</v>
      </c>
      <c r="B5779" s="1">
        <v>43678</v>
      </c>
      <c r="C5779" t="s">
        <v>24</v>
      </c>
      <c r="E5779">
        <f>VLOOKUP(B5779,[1]sfrbystate!$B:$E,4,FALSE)</f>
        <v>3.58</v>
      </c>
    </row>
    <row r="5780" spans="1:5" x14ac:dyDescent="0.3">
      <c r="A5780">
        <v>25</v>
      </c>
      <c r="B5780" s="1">
        <v>43678</v>
      </c>
      <c r="C5780" t="s">
        <v>25</v>
      </c>
      <c r="E5780">
        <f>VLOOKUP(B5780,[1]sfrbystate!$B:$E,4,FALSE)</f>
        <v>3.58</v>
      </c>
    </row>
    <row r="5781" spans="1:5" x14ac:dyDescent="0.3">
      <c r="A5781">
        <v>26</v>
      </c>
      <c r="B5781" s="1">
        <v>43678</v>
      </c>
      <c r="C5781" t="s">
        <v>26</v>
      </c>
      <c r="E5781">
        <f>VLOOKUP(B5781,[1]sfrbystate!$B:$E,4,FALSE)</f>
        <v>3.58</v>
      </c>
    </row>
    <row r="5782" spans="1:5" x14ac:dyDescent="0.3">
      <c r="A5782">
        <v>27</v>
      </c>
      <c r="B5782" s="1">
        <v>43678</v>
      </c>
      <c r="C5782" t="s">
        <v>27</v>
      </c>
      <c r="D5782">
        <v>5487</v>
      </c>
      <c r="E5782">
        <f>VLOOKUP(B5782,[1]sfrbystate!$B:$E,4,FALSE)</f>
        <v>3.58</v>
      </c>
    </row>
    <row r="5783" spans="1:5" x14ac:dyDescent="0.3">
      <c r="A5783">
        <v>28</v>
      </c>
      <c r="B5783" s="1">
        <v>43678</v>
      </c>
      <c r="C5783" t="s">
        <v>28</v>
      </c>
      <c r="E5783">
        <f>VLOOKUP(B5783,[1]sfrbystate!$B:$E,4,FALSE)</f>
        <v>3.58</v>
      </c>
    </row>
    <row r="5784" spans="1:5" x14ac:dyDescent="0.3">
      <c r="A5784">
        <v>29</v>
      </c>
      <c r="B5784" s="1">
        <v>43678</v>
      </c>
      <c r="C5784" t="s">
        <v>29</v>
      </c>
      <c r="E5784">
        <f>VLOOKUP(B5784,[1]sfrbystate!$B:$E,4,FALSE)</f>
        <v>3.58</v>
      </c>
    </row>
    <row r="5785" spans="1:5" x14ac:dyDescent="0.3">
      <c r="A5785">
        <v>30</v>
      </c>
      <c r="B5785" s="1">
        <v>43678</v>
      </c>
      <c r="C5785" t="s">
        <v>30</v>
      </c>
      <c r="E5785">
        <f>VLOOKUP(B5785,[1]sfrbystate!$B:$E,4,FALSE)</f>
        <v>3.58</v>
      </c>
    </row>
    <row r="5786" spans="1:5" x14ac:dyDescent="0.3">
      <c r="A5786">
        <v>32</v>
      </c>
      <c r="B5786" s="1">
        <v>43678</v>
      </c>
      <c r="C5786" t="s">
        <v>31</v>
      </c>
      <c r="E5786">
        <f>VLOOKUP(B5786,[1]sfrbystate!$B:$E,4,FALSE)</f>
        <v>3.58</v>
      </c>
    </row>
    <row r="5787" spans="1:5" x14ac:dyDescent="0.3">
      <c r="A5787">
        <v>33</v>
      </c>
      <c r="B5787" s="1">
        <v>43678</v>
      </c>
      <c r="C5787" t="s">
        <v>32</v>
      </c>
      <c r="E5787">
        <f>VLOOKUP(B5787,[1]sfrbystate!$B:$E,4,FALSE)</f>
        <v>3.58</v>
      </c>
    </row>
    <row r="5788" spans="1:5" x14ac:dyDescent="0.3">
      <c r="A5788">
        <v>34</v>
      </c>
      <c r="B5788" s="1">
        <v>43678</v>
      </c>
      <c r="C5788" t="s">
        <v>33</v>
      </c>
      <c r="E5788">
        <f>VLOOKUP(B5788,[1]sfrbystate!$B:$E,4,FALSE)</f>
        <v>3.58</v>
      </c>
    </row>
    <row r="5789" spans="1:5" x14ac:dyDescent="0.3">
      <c r="A5789">
        <v>35</v>
      </c>
      <c r="B5789" s="1">
        <v>43678</v>
      </c>
      <c r="C5789" t="s">
        <v>34</v>
      </c>
      <c r="D5789">
        <v>5452</v>
      </c>
      <c r="E5789">
        <f>VLOOKUP(B5789,[1]sfrbystate!$B:$E,4,FALSE)</f>
        <v>3.58</v>
      </c>
    </row>
    <row r="5790" spans="1:5" x14ac:dyDescent="0.3">
      <c r="A5790">
        <v>37</v>
      </c>
      <c r="B5790" s="1">
        <v>43678</v>
      </c>
      <c r="C5790" t="s">
        <v>35</v>
      </c>
      <c r="E5790">
        <f>VLOOKUP(B5790,[1]sfrbystate!$B:$E,4,FALSE)</f>
        <v>3.58</v>
      </c>
    </row>
    <row r="5791" spans="1:5" x14ac:dyDescent="0.3">
      <c r="A5791">
        <v>38</v>
      </c>
      <c r="B5791" s="1">
        <v>43678</v>
      </c>
      <c r="C5791" t="s">
        <v>36</v>
      </c>
      <c r="E5791">
        <f>VLOOKUP(B5791,[1]sfrbystate!$B:$E,4,FALSE)</f>
        <v>3.58</v>
      </c>
    </row>
    <row r="5792" spans="1:5" x14ac:dyDescent="0.3">
      <c r="A5792">
        <v>39</v>
      </c>
      <c r="B5792" s="1">
        <v>43678</v>
      </c>
      <c r="C5792" t="s">
        <v>37</v>
      </c>
      <c r="E5792">
        <f>VLOOKUP(B5792,[1]sfrbystate!$B:$E,4,FALSE)</f>
        <v>3.58</v>
      </c>
    </row>
    <row r="5793" spans="1:5" x14ac:dyDescent="0.3">
      <c r="A5793">
        <v>44</v>
      </c>
      <c r="B5793" s="1">
        <v>43678</v>
      </c>
      <c r="C5793" t="s">
        <v>38</v>
      </c>
      <c r="E5793">
        <f>VLOOKUP(B5793,[1]sfrbystate!$B:$E,4,FALSE)</f>
        <v>3.58</v>
      </c>
    </row>
    <row r="5794" spans="1:5" x14ac:dyDescent="0.3">
      <c r="A5794">
        <v>45</v>
      </c>
      <c r="B5794" s="1">
        <v>43678</v>
      </c>
      <c r="C5794" t="s">
        <v>39</v>
      </c>
      <c r="E5794">
        <f>VLOOKUP(B5794,[1]sfrbystate!$B:$E,4,FALSE)</f>
        <v>3.58</v>
      </c>
    </row>
    <row r="5795" spans="1:5" x14ac:dyDescent="0.3">
      <c r="A5795">
        <v>47</v>
      </c>
      <c r="B5795" s="1">
        <v>43678</v>
      </c>
      <c r="C5795" t="s">
        <v>40</v>
      </c>
      <c r="D5795">
        <v>704</v>
      </c>
      <c r="E5795">
        <f>VLOOKUP(B5795,[1]sfrbystate!$B:$E,4,FALSE)</f>
        <v>3.58</v>
      </c>
    </row>
    <row r="5796" spans="1:5" x14ac:dyDescent="0.3">
      <c r="A5796">
        <v>48</v>
      </c>
      <c r="B5796" s="1">
        <v>43678</v>
      </c>
      <c r="C5796" t="s">
        <v>41</v>
      </c>
      <c r="E5796">
        <f>VLOOKUP(B5796,[1]sfrbystate!$B:$E,4,FALSE)</f>
        <v>3.58</v>
      </c>
    </row>
    <row r="5797" spans="1:5" x14ac:dyDescent="0.3">
      <c r="A5797">
        <v>50</v>
      </c>
      <c r="B5797" s="1">
        <v>43678</v>
      </c>
      <c r="C5797" t="s">
        <v>42</v>
      </c>
      <c r="E5797">
        <f>VLOOKUP(B5797,[1]sfrbystate!$B:$E,4,FALSE)</f>
        <v>3.58</v>
      </c>
    </row>
  </sheetData>
  <autoFilter ref="A1:E5797" xr:uid="{A106A2CE-64E2-4F39-AFFE-1335CD1DE11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HomeSales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Arwa Najmi</dc:creator>
  <cp:lastModifiedBy>Arwan</cp:lastModifiedBy>
  <dcterms:created xsi:type="dcterms:W3CDTF">2019-10-06T01:25:50Z</dcterms:created>
  <dcterms:modified xsi:type="dcterms:W3CDTF">2019-10-06T01:43:52Z</dcterms:modified>
</cp:coreProperties>
</file>