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77144415-F7BF-4916-BE12-4A6DC793510B}" xr6:coauthVersionLast="47" xr6:coauthVersionMax="47" xr10:uidLastSave="{00000000-0000-0000-0000-000000000000}"/>
  <bookViews>
    <workbookView xWindow="20370" yWindow="-120" windowWidth="20640" windowHeight="11040" activeTab="1" xr2:uid="{00000000-000D-0000-FFFF-FFFF00000000}"/>
  </bookViews>
  <sheets>
    <sheet name="Planilha1" sheetId="2" r:id="rId1"/>
    <sheet name="atores com menor avaliaçã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A14" i="1" s="1"/>
  <c r="A15" i="1"/>
  <c r="A16" i="1"/>
  <c r="A17" i="1"/>
  <c r="A18" i="1"/>
  <c r="A19" i="1"/>
  <c r="A20" i="1"/>
  <c r="A21" i="1"/>
  <c r="A22" i="1"/>
  <c r="A23" i="1"/>
  <c r="C27" i="1"/>
  <c r="C28" i="1"/>
  <c r="C29" i="1"/>
  <c r="C30" i="1"/>
  <c r="C31" i="1"/>
  <c r="C32" i="1"/>
  <c r="C33" i="1"/>
  <c r="C34" i="1"/>
  <c r="C35" i="1"/>
  <c r="C26" i="1"/>
  <c r="B27" i="1"/>
  <c r="B28" i="1"/>
  <c r="B29" i="1"/>
  <c r="B30" i="1"/>
  <c r="B31" i="1"/>
  <c r="B32" i="1"/>
  <c r="B33" i="1"/>
  <c r="B34" i="1"/>
  <c r="B35" i="1"/>
  <c r="B26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<sst xmlns="http://schemas.openxmlformats.org/spreadsheetml/2006/main" count="42" uniqueCount="13">
  <si>
    <t>season</t>
  </si>
  <si>
    <t>rating</t>
  </si>
  <si>
    <t>episode</t>
  </si>
  <si>
    <t>star_1</t>
  </si>
  <si>
    <t>star_2</t>
  </si>
  <si>
    <t>star_3</t>
  </si>
  <si>
    <t>Peter Dinklage</t>
  </si>
  <si>
    <t>Nikolaj Coster-Waldau</t>
  </si>
  <si>
    <t>Lena Headey</t>
  </si>
  <si>
    <t>Emilia Clarke</t>
  </si>
  <si>
    <t>Atores principais</t>
  </si>
  <si>
    <t>Notas</t>
  </si>
  <si>
    <t>Temp. e Epi.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</si>
</sst>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Atores com menor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'atores com menor avaliação'!$B$13</c:f>
              <c:strCache>
                <c:ptCount val="1"/>
                <c:pt idx="0">
                  <c:v>Notas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'atores com menor avaliação'!$A$14:$A$23</c:f>
              <c:strCache>
                <c:ptCount val="10"/>
                <c:pt idx="0">
                  <c:v>Temp. 8 / Epi. 6 - Peter Dinklage - Nikolaj Coster-Waldau - Lena Headey</c:v>
                </c:pt>
                <c:pt idx="1">
                  <c:v>Temp. 8 / Epi. 4 - Peter Dinklage - Nikolaj Coster-Waldau - Lena Headey</c:v>
                </c:pt>
                <c:pt idx="2">
                  <c:v>Temp. 8 / Epi. 5 - Peter Dinklage - Nikolaj Coster-Waldau - Lena Headey</c:v>
                </c:pt>
                <c:pt idx="3">
                  <c:v>Temp. 8 / Epi. 3 - Peter Dinklage - Nikolaj Coster-Waldau - Emilia Clarke</c:v>
                </c:pt>
                <c:pt idx="4">
                  <c:v>Temp. 8 / Epi. 1 - Peter Dinklage - Nikolaj Coster-Waldau - Lena Headey</c:v>
                </c:pt>
                <c:pt idx="5">
                  <c:v>Temp. 8 / Epi. 2 - Peter Dinklage - Nikolaj Coster-Waldau - Emilia Clarke</c:v>
                </c:pt>
                <c:pt idx="6">
                  <c:v>Temp. 5 / Epi. 6 - Peter Dinklage - Nikolaj Coster-Waldau - Lena Headey</c:v>
                </c:pt>
                <c:pt idx="7">
                  <c:v>Temp. 6 / Epi. 6 - Nikolaj Coster-Waldau - Lena Headey - Emilia Clarke</c:v>
                </c:pt>
                <c:pt idx="8">
                  <c:v>Temp. 6 / Epi. 8 - Peter Dinklage - Nikolaj Coster-Waldau - Lena Headey</c:v>
                </c:pt>
                <c:pt idx="9">
                  <c:v>Temp. 2 / Epi. 2 - Peter Dinklage - Lena Headey - Emilia Clarke</c:v>
                </c:pt>
              </c:strCache>
            </c:strRef>
          </c:cat>
          <c:val>
            <c:numRef>
              <c:f>'atores com menor avaliação'!$B$14:$B$23</c:f>
              <c:numCache>
                <c:formatCode>0.0</c:formatCode>
                <c:ptCount val="10"/>
                <c:pt idx="0">
                  <c:v>4.0999999999999996</c:v>
                </c:pt>
                <c:pt idx="1">
                  <c:v>5.0999999999999996</c:v>
                </c:pt>
                <c:pt idx="2">
                  <c:v>6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8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2-4A84-B8D8-838BA7FE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28216272"/>
        <c:axId val="1728205040"/>
      </c:barChart>
      <c:catAx>
        <c:axId val="172821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205040"/>
        <c:crosses val="autoZero"/>
        <c:auto val="1"/>
        <c:lblAlgn val="ctr"/>
        <c:lblOffset val="100"/>
        <c:noMultiLvlLbl val="0"/>
      </c:catAx>
      <c:valAx>
        <c:axId val="172820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6</xdr:row>
      <xdr:rowOff>95249</xdr:rowOff>
    </xdr:from>
    <xdr:to>
      <xdr:col>4</xdr:col>
      <xdr:colOff>609600</xdr:colOff>
      <xdr:row>32</xdr:row>
      <xdr:rowOff>200024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542C2C-D677-4745-B427-9C16DB0F0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0E75-6F70-4342-B465-08CC7DE2BAB8}">
  <dimension ref="A1"/>
  <sheetViews>
    <sheetView workbookViewId="0">
      <selection activeCell="A3" sqref="A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"/>
  <sheetViews>
    <sheetView tabSelected="1" topLeftCell="A3" workbookViewId="0">
      <selection activeCell="C15" sqref="C15"/>
    </sheetView>
  </sheetViews>
  <sheetFormatPr defaultColWidth="14.42578125" defaultRowHeight="15.75" customHeight="1" x14ac:dyDescent="0.2"/>
  <cols>
    <col min="1" max="1" width="61" bestFit="1" customWidth="1"/>
    <col min="3" max="3" width="52.85546875" bestFit="1" customWidth="1"/>
    <col min="4" max="4" width="46.85546875" bestFit="1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1">
        <v>8</v>
      </c>
      <c r="B2" s="2">
        <v>4.0999999999999996</v>
      </c>
      <c r="C2" s="1">
        <v>6</v>
      </c>
      <c r="D2" s="1" t="s">
        <v>6</v>
      </c>
      <c r="E2" s="1" t="s">
        <v>7</v>
      </c>
      <c r="F2" s="1" t="s">
        <v>8</v>
      </c>
    </row>
    <row r="3" spans="1:6" ht="12.75" x14ac:dyDescent="0.2">
      <c r="A3" s="1">
        <v>8</v>
      </c>
      <c r="B3" s="2">
        <v>5.0999999999999996</v>
      </c>
      <c r="C3" s="1">
        <v>4</v>
      </c>
      <c r="D3" s="1" t="s">
        <v>6</v>
      </c>
      <c r="E3" s="1" t="s">
        <v>7</v>
      </c>
      <c r="F3" s="1" t="s">
        <v>8</v>
      </c>
    </row>
    <row r="4" spans="1:6" ht="12.75" x14ac:dyDescent="0.2">
      <c r="A4" s="1">
        <v>8</v>
      </c>
      <c r="B4" s="2">
        <v>6</v>
      </c>
      <c r="C4" s="1">
        <v>5</v>
      </c>
      <c r="D4" s="1" t="s">
        <v>6</v>
      </c>
      <c r="E4" s="1" t="s">
        <v>7</v>
      </c>
      <c r="F4" s="1" t="s">
        <v>8</v>
      </c>
    </row>
    <row r="5" spans="1:6" ht="12.75" x14ac:dyDescent="0.2">
      <c r="A5" s="1">
        <v>8</v>
      </c>
      <c r="B5" s="2">
        <v>7.1</v>
      </c>
      <c r="C5" s="1">
        <v>3</v>
      </c>
      <c r="D5" s="1" t="s">
        <v>6</v>
      </c>
      <c r="E5" s="1" t="s">
        <v>7</v>
      </c>
      <c r="F5" s="1" t="s">
        <v>9</v>
      </c>
    </row>
    <row r="6" spans="1:6" ht="12.75" x14ac:dyDescent="0.2">
      <c r="A6" s="1">
        <v>8</v>
      </c>
      <c r="B6" s="2">
        <v>7.1</v>
      </c>
      <c r="C6" s="1">
        <v>1</v>
      </c>
      <c r="D6" s="1" t="s">
        <v>6</v>
      </c>
      <c r="E6" s="1" t="s">
        <v>7</v>
      </c>
      <c r="F6" s="1" t="s">
        <v>8</v>
      </c>
    </row>
    <row r="7" spans="1:6" ht="12.75" x14ac:dyDescent="0.2">
      <c r="A7" s="1">
        <v>8</v>
      </c>
      <c r="B7" s="2">
        <v>7.1</v>
      </c>
      <c r="C7" s="1">
        <v>2</v>
      </c>
      <c r="D7" s="1" t="s">
        <v>6</v>
      </c>
      <c r="E7" s="1" t="s">
        <v>7</v>
      </c>
      <c r="F7" s="1" t="s">
        <v>9</v>
      </c>
    </row>
    <row r="8" spans="1:6" ht="12.75" x14ac:dyDescent="0.2">
      <c r="A8" s="1">
        <v>5</v>
      </c>
      <c r="B8" s="2">
        <v>8</v>
      </c>
      <c r="C8" s="1">
        <v>6</v>
      </c>
      <c r="D8" s="1" t="s">
        <v>6</v>
      </c>
      <c r="E8" s="1" t="s">
        <v>7</v>
      </c>
      <c r="F8" s="1" t="s">
        <v>8</v>
      </c>
    </row>
    <row r="9" spans="1:6" ht="12.75" x14ac:dyDescent="0.2">
      <c r="A9" s="1">
        <v>6</v>
      </c>
      <c r="B9" s="2">
        <v>8.1</v>
      </c>
      <c r="C9" s="1">
        <v>6</v>
      </c>
      <c r="D9" s="1" t="s">
        <v>7</v>
      </c>
      <c r="E9" s="1" t="s">
        <v>8</v>
      </c>
      <c r="F9" s="1" t="s">
        <v>9</v>
      </c>
    </row>
    <row r="10" spans="1:6" ht="12.75" x14ac:dyDescent="0.2">
      <c r="A10" s="1">
        <v>6</v>
      </c>
      <c r="B10" s="2">
        <v>8.1</v>
      </c>
      <c r="C10" s="1">
        <v>8</v>
      </c>
      <c r="D10" s="1" t="s">
        <v>6</v>
      </c>
      <c r="E10" s="1" t="s">
        <v>7</v>
      </c>
      <c r="F10" s="1" t="s">
        <v>8</v>
      </c>
    </row>
    <row r="11" spans="1:6" ht="12.75" x14ac:dyDescent="0.2">
      <c r="A11" s="1">
        <v>2</v>
      </c>
      <c r="B11" s="2">
        <v>8.1</v>
      </c>
      <c r="C11" s="1">
        <v>2</v>
      </c>
      <c r="D11" s="1" t="s">
        <v>6</v>
      </c>
      <c r="E11" s="1" t="s">
        <v>8</v>
      </c>
      <c r="F11" s="1" t="s">
        <v>9</v>
      </c>
    </row>
    <row r="13" spans="1:6" ht="15.75" customHeight="1" x14ac:dyDescent="0.2">
      <c r="A13" t="s">
        <v>12</v>
      </c>
      <c r="B13" s="1" t="s">
        <v>11</v>
      </c>
      <c r="C13" s="1" t="s">
        <v>10</v>
      </c>
    </row>
    <row r="14" spans="1:6" ht="15.75" customHeight="1" x14ac:dyDescent="0.2">
      <c r="A14" t="str">
        <f>_xlfn.CONCAT("Temp. ",A2," / ", "Epi. ", C2," - ",C14)</f>
        <v>Temp. 8 / Epi. 6 - Peter Dinklage - Nikolaj Coster-Waldau - Lena Headey</v>
      </c>
      <c r="B14" s="2">
        <v>4.0999999999999996</v>
      </c>
      <c r="C14" s="1" t="str">
        <f>_xlfn.CONCAT(D2," - ",E2," - ",F2)</f>
        <v>Peter Dinklage - Nikolaj Coster-Waldau - Lena Headey</v>
      </c>
    </row>
    <row r="15" spans="1:6" ht="15.75" customHeight="1" x14ac:dyDescent="0.2">
      <c r="A15" t="str">
        <f t="shared" ref="A15:A23" si="0">_xlfn.CONCAT("Temp. ",A3," / ", "Epi. ", C3," - ",C15)</f>
        <v>Temp. 8 / Epi. 4 - Peter Dinklage - Nikolaj Coster-Waldau - Lena Headey</v>
      </c>
      <c r="B15" s="2">
        <v>5.0999999999999996</v>
      </c>
      <c r="C15" s="1" t="str">
        <f>_xlfn.CONCAT(D3," - ",E3," - ",F3)</f>
        <v>Peter Dinklage - Nikolaj Coster-Waldau - Lena Headey</v>
      </c>
    </row>
    <row r="16" spans="1:6" ht="15.75" customHeight="1" x14ac:dyDescent="0.2">
      <c r="A16" t="str">
        <f t="shared" si="0"/>
        <v>Temp. 8 / Epi. 5 - Peter Dinklage - Nikolaj Coster-Waldau - Lena Headey</v>
      </c>
      <c r="B16" s="2">
        <v>6</v>
      </c>
      <c r="C16" s="1" t="str">
        <f>_xlfn.CONCAT(D4," - ",E4," - ",F4)</f>
        <v>Peter Dinklage - Nikolaj Coster-Waldau - Lena Headey</v>
      </c>
    </row>
    <row r="17" spans="1:3" ht="15.75" customHeight="1" x14ac:dyDescent="0.2">
      <c r="A17" t="str">
        <f t="shared" si="0"/>
        <v>Temp. 8 / Epi. 3 - Peter Dinklage - Nikolaj Coster-Waldau - Emilia Clarke</v>
      </c>
      <c r="B17" s="2">
        <v>7.1</v>
      </c>
      <c r="C17" s="1" t="str">
        <f>_xlfn.CONCAT(D5," - ",E5," - ",F5)</f>
        <v>Peter Dinklage - Nikolaj Coster-Waldau - Emilia Clarke</v>
      </c>
    </row>
    <row r="18" spans="1:3" ht="15.75" customHeight="1" x14ac:dyDescent="0.2">
      <c r="A18" t="str">
        <f t="shared" si="0"/>
        <v>Temp. 8 / Epi. 1 - Peter Dinklage - Nikolaj Coster-Waldau - Lena Headey</v>
      </c>
      <c r="B18" s="2">
        <v>7.1</v>
      </c>
      <c r="C18" s="1" t="str">
        <f>_xlfn.CONCAT(D6," - ",E6," - ",F6)</f>
        <v>Peter Dinklage - Nikolaj Coster-Waldau - Lena Headey</v>
      </c>
    </row>
    <row r="19" spans="1:3" ht="15.75" customHeight="1" x14ac:dyDescent="0.2">
      <c r="A19" t="str">
        <f t="shared" si="0"/>
        <v>Temp. 8 / Epi. 2 - Peter Dinklage - Nikolaj Coster-Waldau - Emilia Clarke</v>
      </c>
      <c r="B19" s="2">
        <v>7.1</v>
      </c>
      <c r="C19" s="1" t="str">
        <f>_xlfn.CONCAT(D7," - ",E7," - ",F7)</f>
        <v>Peter Dinklage - Nikolaj Coster-Waldau - Emilia Clarke</v>
      </c>
    </row>
    <row r="20" spans="1:3" ht="15.75" customHeight="1" x14ac:dyDescent="0.2">
      <c r="A20" t="str">
        <f t="shared" si="0"/>
        <v>Temp. 5 / Epi. 6 - Peter Dinklage - Nikolaj Coster-Waldau - Lena Headey</v>
      </c>
      <c r="B20" s="2">
        <v>8</v>
      </c>
      <c r="C20" s="1" t="str">
        <f>_xlfn.CONCAT(D8," - ",E8," - ",F8)</f>
        <v>Peter Dinklage - Nikolaj Coster-Waldau - Lena Headey</v>
      </c>
    </row>
    <row r="21" spans="1:3" ht="15.75" customHeight="1" x14ac:dyDescent="0.2">
      <c r="A21" t="str">
        <f t="shared" si="0"/>
        <v>Temp. 6 / Epi. 6 - Nikolaj Coster-Waldau - Lena Headey - Emilia Clarke</v>
      </c>
      <c r="B21" s="2">
        <v>8.1</v>
      </c>
      <c r="C21" s="1" t="str">
        <f>_xlfn.CONCAT(D9," - ",E9," - ",F9)</f>
        <v>Nikolaj Coster-Waldau - Lena Headey - Emilia Clarke</v>
      </c>
    </row>
    <row r="22" spans="1:3" ht="15.75" customHeight="1" x14ac:dyDescent="0.2">
      <c r="A22" t="str">
        <f t="shared" si="0"/>
        <v>Temp. 6 / Epi. 8 - Peter Dinklage - Nikolaj Coster-Waldau - Lena Headey</v>
      </c>
      <c r="B22" s="2">
        <v>8.1</v>
      </c>
      <c r="C22" s="1" t="str">
        <f>_xlfn.CONCAT(D10," - ",E10," - ",F10)</f>
        <v>Peter Dinklage - Nikolaj Coster-Waldau - Lena Headey</v>
      </c>
    </row>
    <row r="23" spans="1:3" ht="15.75" customHeight="1" x14ac:dyDescent="0.2">
      <c r="A23" t="str">
        <f t="shared" si="0"/>
        <v>Temp. 2 / Epi. 2 - Peter Dinklage - Lena Headey - Emilia Clarke</v>
      </c>
      <c r="B23" s="2">
        <v>8.1</v>
      </c>
      <c r="C23" s="1" t="str">
        <f>_xlfn.CONCAT(D11," - ",E11," - ",F11)</f>
        <v>Peter Dinklage - Lena Headey - Emilia Clarke</v>
      </c>
    </row>
    <row r="25" spans="1:3" ht="15.75" customHeight="1" x14ac:dyDescent="0.2">
      <c r="A25" s="1" t="s">
        <v>11</v>
      </c>
      <c r="B25" s="1" t="s">
        <v>10</v>
      </c>
      <c r="C25" t="s">
        <v>12</v>
      </c>
    </row>
    <row r="26" spans="1:3" ht="15.75" customHeight="1" x14ac:dyDescent="0.2">
      <c r="A26" s="2">
        <v>4.0999999999999996</v>
      </c>
      <c r="B26" s="1" t="str">
        <f t="shared" ref="B26:B35" si="1">_xlfn.CONCAT(D2," - ",E2," - ",F2)</f>
        <v>Peter Dinklage - Nikolaj Coster-Waldau - Lena Headey</v>
      </c>
      <c r="C26" t="str">
        <f t="shared" ref="C26:C35" si="2">_xlfn.CONCAT(A2," / ", C2)</f>
        <v>8 / 6</v>
      </c>
    </row>
    <row r="27" spans="1:3" ht="15.75" customHeight="1" x14ac:dyDescent="0.2">
      <c r="A27" s="2">
        <v>5.0999999999999996</v>
      </c>
      <c r="B27" s="1" t="str">
        <f t="shared" si="1"/>
        <v>Peter Dinklage - Nikolaj Coster-Waldau - Lena Headey</v>
      </c>
      <c r="C27" t="str">
        <f t="shared" si="2"/>
        <v>8 / 4</v>
      </c>
    </row>
    <row r="28" spans="1:3" ht="15.75" customHeight="1" x14ac:dyDescent="0.2">
      <c r="A28" s="2">
        <v>6</v>
      </c>
      <c r="B28" s="1" t="str">
        <f t="shared" si="1"/>
        <v>Peter Dinklage - Nikolaj Coster-Waldau - Lena Headey</v>
      </c>
      <c r="C28" t="str">
        <f t="shared" si="2"/>
        <v>8 / 5</v>
      </c>
    </row>
    <row r="29" spans="1:3" ht="15.75" customHeight="1" x14ac:dyDescent="0.2">
      <c r="A29" s="2">
        <v>7.1</v>
      </c>
      <c r="B29" s="1" t="str">
        <f t="shared" si="1"/>
        <v>Peter Dinklage - Nikolaj Coster-Waldau - Emilia Clarke</v>
      </c>
      <c r="C29" t="str">
        <f t="shared" si="2"/>
        <v>8 / 3</v>
      </c>
    </row>
    <row r="30" spans="1:3" ht="15.75" customHeight="1" x14ac:dyDescent="0.2">
      <c r="A30" s="2">
        <v>7.1</v>
      </c>
      <c r="B30" s="1" t="str">
        <f t="shared" si="1"/>
        <v>Peter Dinklage - Nikolaj Coster-Waldau - Lena Headey</v>
      </c>
      <c r="C30" t="str">
        <f t="shared" si="2"/>
        <v>8 / 1</v>
      </c>
    </row>
    <row r="31" spans="1:3" ht="15.75" customHeight="1" x14ac:dyDescent="0.2">
      <c r="A31" s="2">
        <v>7.1</v>
      </c>
      <c r="B31" s="1" t="str">
        <f t="shared" si="1"/>
        <v>Peter Dinklage - Nikolaj Coster-Waldau - Emilia Clarke</v>
      </c>
      <c r="C31" t="str">
        <f t="shared" si="2"/>
        <v>8 / 2</v>
      </c>
    </row>
    <row r="32" spans="1:3" ht="15.75" customHeight="1" x14ac:dyDescent="0.2">
      <c r="A32" s="2">
        <v>8</v>
      </c>
      <c r="B32" s="1" t="str">
        <f t="shared" si="1"/>
        <v>Peter Dinklage - Nikolaj Coster-Waldau - Lena Headey</v>
      </c>
      <c r="C32" t="str">
        <f t="shared" si="2"/>
        <v>5 / 6</v>
      </c>
    </row>
    <row r="33" spans="1:3" ht="15.75" customHeight="1" x14ac:dyDescent="0.2">
      <c r="A33" s="2">
        <v>8.1</v>
      </c>
      <c r="B33" s="1" t="str">
        <f t="shared" si="1"/>
        <v>Nikolaj Coster-Waldau - Lena Headey - Emilia Clarke</v>
      </c>
      <c r="C33" t="str">
        <f t="shared" si="2"/>
        <v>6 / 6</v>
      </c>
    </row>
    <row r="34" spans="1:3" ht="15.75" customHeight="1" x14ac:dyDescent="0.2">
      <c r="A34" s="2">
        <v>8.1</v>
      </c>
      <c r="B34" s="1" t="str">
        <f t="shared" si="1"/>
        <v>Peter Dinklage - Nikolaj Coster-Waldau - Lena Headey</v>
      </c>
      <c r="C34" t="str">
        <f t="shared" si="2"/>
        <v>6 / 8</v>
      </c>
    </row>
    <row r="35" spans="1:3" ht="15.75" customHeight="1" x14ac:dyDescent="0.2">
      <c r="A35" s="2">
        <v>8.1</v>
      </c>
      <c r="B35" s="1" t="str">
        <f t="shared" si="1"/>
        <v>Peter Dinklage - Lena Headey - Emilia Clarke</v>
      </c>
      <c r="C35" t="str">
        <f t="shared" si="2"/>
        <v>2 / 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atores com menor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Fabiano Barros</cp:lastModifiedBy>
  <dcterms:modified xsi:type="dcterms:W3CDTF">2022-02-08T23:41:23Z</dcterms:modified>
</cp:coreProperties>
</file>