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F22DBF39-E7B7-47C6-8C43-D80107673588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escritor(do menor para o maior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D14" i="1"/>
  <c r="A15" i="1"/>
  <c r="A16" i="1"/>
  <c r="A17" i="1"/>
  <c r="A18" i="1"/>
  <c r="A19" i="1"/>
  <c r="A20" i="1"/>
  <c r="A21" i="1"/>
  <c r="A22" i="1"/>
  <c r="A23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<sst xmlns="http://schemas.openxmlformats.org/spreadsheetml/2006/main" count="28" uniqueCount="10">
  <si>
    <t>season</t>
  </si>
  <si>
    <t>rating</t>
  </si>
  <si>
    <t>episode</t>
  </si>
  <si>
    <t>writer_1</t>
  </si>
  <si>
    <t>Writer_2</t>
  </si>
  <si>
    <t>George R.R. Martin</t>
  </si>
  <si>
    <t>David Benioff</t>
  </si>
  <si>
    <t>Escritores</t>
  </si>
  <si>
    <t>Notas</t>
  </si>
  <si>
    <t>Temp. e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</si>
</sst>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Avalição</a:t>
            </a:r>
            <a:r>
              <a:rPr lang="en-US" baseline="0"/>
              <a:t> dos Escritores  </a:t>
            </a:r>
          </a:p>
          <a:p>
            <a:pPr>
              <a:defRPr/>
            </a:pPr>
            <a:r>
              <a:rPr lang="en-US" baseline="0"/>
              <a:t>Ordem decrescente</a:t>
            </a:r>
            <a:endParaRPr lang="en-US"/>
          </a:p>
        </c:rich>
      </c:tx>
      <c:layout>
        <c:manualLayout>
          <c:xMode val="edge"/>
          <c:yMode val="edge"/>
          <c:x val="0.45820290620097071"/>
          <c:y val="1.288244439817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'escritor(do menor para o maior)'!$B$13</c:f>
              <c:strCache>
                <c:ptCount val="1"/>
                <c:pt idx="0">
                  <c:v>Notas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'escritor(do menor para o maior)'!$A$14:$A$23</c:f>
              <c:strCache>
                <c:ptCount val="10"/>
                <c:pt idx="0">
                  <c:v>Temp.8 - Epi.6 - George R.R. Martin e David Benioff</c:v>
                </c:pt>
                <c:pt idx="1">
                  <c:v>Temp.8 - Epi.4 - George R.R. Martin e David Benioff</c:v>
                </c:pt>
                <c:pt idx="2">
                  <c:v>Temp.8 - Epi.5 - George R.R. Martin e David Benioff</c:v>
                </c:pt>
                <c:pt idx="3">
                  <c:v>Temp.8 - Epi.3 - George R.R. Martin e David Benioff</c:v>
                </c:pt>
                <c:pt idx="4">
                  <c:v>Temp.8 - Epi.1 - George R.R. Martin e David Benioff</c:v>
                </c:pt>
                <c:pt idx="5">
                  <c:v>Temp.8 - Epi.2 - George R.R. Martin e David Benioff</c:v>
                </c:pt>
                <c:pt idx="6">
                  <c:v>Temp.5 - Epi.6 - George R.R. Martin e David Benioff</c:v>
                </c:pt>
                <c:pt idx="7">
                  <c:v>Temp.6 - Epi.6 - George R.R. Martin e David Benioff</c:v>
                </c:pt>
                <c:pt idx="8">
                  <c:v>Temp.6 - Epi.8 - George R.R. Martin e David Benioff</c:v>
                </c:pt>
                <c:pt idx="9">
                  <c:v>Temp.2 - Epi.2 - George R.R. Martin e David Benioff</c:v>
                </c:pt>
              </c:strCache>
            </c:strRef>
          </c:cat>
          <c:val>
            <c:numRef>
              <c:f>'escritor(do menor para o maior)'!$B$14:$B$23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5.5</c:v>
                </c:pt>
                <c:pt idx="2">
                  <c:v>6</c:v>
                </c:pt>
                <c:pt idx="3">
                  <c:v>7.5</c:v>
                </c:pt>
                <c:pt idx="4">
                  <c:v>7.6</c:v>
                </c:pt>
                <c:pt idx="5">
                  <c:v>7.9</c:v>
                </c:pt>
                <c:pt idx="6">
                  <c:v>8</c:v>
                </c:pt>
                <c:pt idx="7">
                  <c:v>8.4</c:v>
                </c:pt>
                <c:pt idx="8">
                  <c:v>8.4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6-43BE-9AD5-48F513BA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677524240"/>
        <c:axId val="1677521328"/>
      </c:barChart>
      <c:catAx>
        <c:axId val="167752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521328"/>
        <c:crosses val="autoZero"/>
        <c:auto val="1"/>
        <c:lblAlgn val="ctr"/>
        <c:lblOffset val="100"/>
        <c:noMultiLvlLbl val="0"/>
      </c:catAx>
      <c:valAx>
        <c:axId val="167752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5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104774</xdr:rowOff>
    </xdr:from>
    <xdr:to>
      <xdr:col>12</xdr:col>
      <xdr:colOff>457200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9AE323-A1AA-4C5A-B26F-815EBE7C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workbookViewId="0">
      <selection activeCell="A15" sqref="A15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8</v>
      </c>
      <c r="B2" s="2">
        <v>4.0999999999999996</v>
      </c>
      <c r="C2" s="1">
        <v>6</v>
      </c>
      <c r="D2" s="1" t="s">
        <v>5</v>
      </c>
      <c r="E2" s="1" t="s">
        <v>6</v>
      </c>
    </row>
    <row r="3" spans="1:5" x14ac:dyDescent="0.2">
      <c r="A3" s="1">
        <v>8</v>
      </c>
      <c r="B3" s="2">
        <v>5.5</v>
      </c>
      <c r="C3" s="1">
        <v>4</v>
      </c>
      <c r="D3" s="1" t="s">
        <v>5</v>
      </c>
      <c r="E3" s="1" t="s">
        <v>6</v>
      </c>
    </row>
    <row r="4" spans="1:5" x14ac:dyDescent="0.2">
      <c r="A4" s="1">
        <v>8</v>
      </c>
      <c r="B4" s="2">
        <v>6</v>
      </c>
      <c r="C4" s="1">
        <v>5</v>
      </c>
      <c r="D4" s="1" t="s">
        <v>5</v>
      </c>
      <c r="E4" s="1" t="s">
        <v>6</v>
      </c>
    </row>
    <row r="5" spans="1:5" x14ac:dyDescent="0.2">
      <c r="A5" s="1">
        <v>8</v>
      </c>
      <c r="B5" s="2">
        <v>7.5</v>
      </c>
      <c r="C5" s="1">
        <v>3</v>
      </c>
      <c r="D5" s="1" t="s">
        <v>5</v>
      </c>
      <c r="E5" s="1" t="s">
        <v>6</v>
      </c>
    </row>
    <row r="6" spans="1:5" x14ac:dyDescent="0.2">
      <c r="A6" s="1">
        <v>8</v>
      </c>
      <c r="B6" s="2">
        <v>7.6</v>
      </c>
      <c r="C6" s="1">
        <v>1</v>
      </c>
      <c r="D6" s="1" t="s">
        <v>5</v>
      </c>
      <c r="E6" s="1" t="s">
        <v>6</v>
      </c>
    </row>
    <row r="7" spans="1:5" x14ac:dyDescent="0.2">
      <c r="A7" s="1">
        <v>8</v>
      </c>
      <c r="B7" s="2">
        <v>7.9</v>
      </c>
      <c r="C7" s="1">
        <v>2</v>
      </c>
      <c r="D7" s="1" t="s">
        <v>5</v>
      </c>
      <c r="E7" s="1" t="s">
        <v>6</v>
      </c>
    </row>
    <row r="8" spans="1:5" x14ac:dyDescent="0.2">
      <c r="A8" s="1">
        <v>5</v>
      </c>
      <c r="B8" s="2">
        <v>8</v>
      </c>
      <c r="C8" s="1">
        <v>6</v>
      </c>
      <c r="D8" s="1" t="s">
        <v>5</v>
      </c>
      <c r="E8" s="1" t="s">
        <v>6</v>
      </c>
    </row>
    <row r="9" spans="1:5" x14ac:dyDescent="0.2">
      <c r="A9" s="1">
        <v>6</v>
      </c>
      <c r="B9" s="2">
        <v>8.4</v>
      </c>
      <c r="C9" s="1">
        <v>6</v>
      </c>
      <c r="D9" s="1" t="s">
        <v>5</v>
      </c>
      <c r="E9" s="1" t="s">
        <v>6</v>
      </c>
    </row>
    <row r="10" spans="1:5" x14ac:dyDescent="0.2">
      <c r="A10" s="1">
        <v>6</v>
      </c>
      <c r="B10" s="2">
        <v>8.4</v>
      </c>
      <c r="C10" s="1">
        <v>8</v>
      </c>
      <c r="D10" s="1" t="s">
        <v>5</v>
      </c>
      <c r="E10" s="1" t="s">
        <v>6</v>
      </c>
    </row>
    <row r="11" spans="1:5" x14ac:dyDescent="0.2">
      <c r="A11" s="1">
        <v>2</v>
      </c>
      <c r="B11" s="2">
        <v>8.5</v>
      </c>
      <c r="C11" s="1">
        <v>2</v>
      </c>
      <c r="D11" s="1" t="s">
        <v>5</v>
      </c>
      <c r="E11" s="1" t="s">
        <v>6</v>
      </c>
    </row>
    <row r="13" spans="1:5" ht="15.75" customHeight="1" x14ac:dyDescent="0.2">
      <c r="A13" s="3" t="s">
        <v>9</v>
      </c>
      <c r="B13" s="3" t="s">
        <v>8</v>
      </c>
      <c r="D13" s="4" t="s">
        <v>7</v>
      </c>
    </row>
    <row r="14" spans="1:5" ht="15.75" customHeight="1" x14ac:dyDescent="0.2">
      <c r="A14" t="str">
        <f>_xlfn.CONCAT("Temp.", A2," - ","Epi.",C2," - ", D14)</f>
        <v>Temp.8 - Epi.6 - George R.R. Martin e David Benioff</v>
      </c>
      <c r="B14" s="2">
        <v>4.0999999999999996</v>
      </c>
      <c r="D14" t="str">
        <f>_xlfn.CONCAT(D2, " e ",E2)</f>
        <v>George R.R. Martin e David Benioff</v>
      </c>
    </row>
    <row r="15" spans="1:5" ht="15.75" customHeight="1" x14ac:dyDescent="0.2">
      <c r="A15" t="str">
        <f t="shared" ref="A15:A23" si="0">_xlfn.CONCAT("Temp.", A3," - ","Epi.",C3," - ", D15)</f>
        <v>Temp.8 - Epi.4 - George R.R. Martin e David Benioff</v>
      </c>
      <c r="B15" s="2">
        <v>5.5</v>
      </c>
      <c r="D15" t="str">
        <f>_xlfn.CONCAT(D3, " e ",E3)</f>
        <v>George R.R. Martin e David Benioff</v>
      </c>
    </row>
    <row r="16" spans="1:5" ht="15.75" customHeight="1" x14ac:dyDescent="0.2">
      <c r="A16" t="str">
        <f t="shared" si="0"/>
        <v>Temp.8 - Epi.5 - George R.R. Martin e David Benioff</v>
      </c>
      <c r="B16" s="2">
        <v>6</v>
      </c>
      <c r="D16" t="str">
        <f>_xlfn.CONCAT(D4, " e ",E4)</f>
        <v>George R.R. Martin e David Benioff</v>
      </c>
    </row>
    <row r="17" spans="1:4" ht="15.75" customHeight="1" x14ac:dyDescent="0.2">
      <c r="A17" t="str">
        <f t="shared" si="0"/>
        <v>Temp.8 - Epi.3 - George R.R. Martin e David Benioff</v>
      </c>
      <c r="B17" s="2">
        <v>7.5</v>
      </c>
      <c r="D17" t="str">
        <f>_xlfn.CONCAT(D5, " e ",E5)</f>
        <v>George R.R. Martin e David Benioff</v>
      </c>
    </row>
    <row r="18" spans="1:4" ht="15.75" customHeight="1" x14ac:dyDescent="0.2">
      <c r="A18" t="str">
        <f t="shared" si="0"/>
        <v>Temp.8 - Epi.1 - George R.R. Martin e David Benioff</v>
      </c>
      <c r="B18" s="2">
        <v>7.6</v>
      </c>
      <c r="D18" t="str">
        <f>_xlfn.CONCAT(D6, " e ",E6)</f>
        <v>George R.R. Martin e David Benioff</v>
      </c>
    </row>
    <row r="19" spans="1:4" ht="15.75" customHeight="1" x14ac:dyDescent="0.2">
      <c r="A19" t="str">
        <f t="shared" si="0"/>
        <v>Temp.8 - Epi.2 - George R.R. Martin e David Benioff</v>
      </c>
      <c r="B19" s="2">
        <v>7.9</v>
      </c>
      <c r="D19" t="str">
        <f>_xlfn.CONCAT(D7, " e ",E7)</f>
        <v>George R.R. Martin e David Benioff</v>
      </c>
    </row>
    <row r="20" spans="1:4" ht="15.75" customHeight="1" x14ac:dyDescent="0.2">
      <c r="A20" t="str">
        <f t="shared" si="0"/>
        <v>Temp.5 - Epi.6 - George R.R. Martin e David Benioff</v>
      </c>
      <c r="B20" s="2">
        <v>8</v>
      </c>
      <c r="D20" t="str">
        <f>_xlfn.CONCAT(D8, " e ",E8)</f>
        <v>George R.R. Martin e David Benioff</v>
      </c>
    </row>
    <row r="21" spans="1:4" ht="15.75" customHeight="1" x14ac:dyDescent="0.2">
      <c r="A21" t="str">
        <f t="shared" si="0"/>
        <v>Temp.6 - Epi.6 - George R.R. Martin e David Benioff</v>
      </c>
      <c r="B21" s="2">
        <v>8.4</v>
      </c>
      <c r="D21" t="str">
        <f>_xlfn.CONCAT(D9, " e ",E9)</f>
        <v>George R.R. Martin e David Benioff</v>
      </c>
    </row>
    <row r="22" spans="1:4" ht="15.75" customHeight="1" x14ac:dyDescent="0.2">
      <c r="A22" t="str">
        <f t="shared" si="0"/>
        <v>Temp.6 - Epi.8 - George R.R. Martin e David Benioff</v>
      </c>
      <c r="B22" s="2">
        <v>8.4</v>
      </c>
      <c r="D22" t="str">
        <f>_xlfn.CONCAT(D10, " e ",E10)</f>
        <v>George R.R. Martin e David Benioff</v>
      </c>
    </row>
    <row r="23" spans="1:4" ht="15.75" customHeight="1" x14ac:dyDescent="0.2">
      <c r="A23" t="str">
        <f t="shared" si="0"/>
        <v>Temp.2 - Epi.2 - George R.R. Martin e David Benioff</v>
      </c>
      <c r="B23" s="2">
        <v>8.5</v>
      </c>
      <c r="D23" t="str">
        <f>_xlfn.CONCAT(D11, " e ",E11)</f>
        <v>George R.R. Martin e David Benioff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escritor(do menor para o maior)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Fabiano Barros</cp:lastModifiedBy>
  <dcterms:modified xsi:type="dcterms:W3CDTF">2022-02-08T23:41:31Z</dcterms:modified>
</cp:coreProperties>
</file>