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BB2925D0-0CCE-45B7-9ADF-4AA6B3C58D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Sheet1!$A$1:$AV$27</definedName>
  </definedNames>
  <calcPr calcId="0"/>
</workbook>
</file>

<file path=xl/sharedStrings.xml><?xml version="1.0" encoding="utf-8"?>
<sst xmlns="http://schemas.openxmlformats.org/spreadsheetml/2006/main" count="568" uniqueCount="159">
  <si>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</si>
  <si>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</si>
  <si>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</si>
  <si>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</si>
  <si>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</si>
  <si>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</si>
  <si>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</si>
  <si>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</si>
  <si>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</si>
  <si>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</si>
  <si>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</si>
  <si>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</si>
  <si>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</si>
  <si>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</si>
  <si>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</si>
  <si>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</si>
  <si>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</si>
  <si>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</si>
  <si>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</si>
  <si>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</si>
  <si>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</si>
  <si>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</si>
  <si>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</si>
  <si>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</si>
  <si>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</si>
  <si>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</si>
  <si>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</si>
  <si>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</si>
  <si>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</si>
  <si>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</si>
  <si>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</si>
  <si>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</si>
  <si>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</si>
  <si>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</si>
  <si>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</si>
  <si>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</si>
  <si>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</si>
  <si>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</si>
  <si>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</si>
  <si>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</si>
  <si>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</si>
  <si>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</si>
  <si>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</si>
  <si>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</si>
  <si>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</si>
  <si>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</si>
  <si>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</si>
  <si>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</si>
  <si>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Valves</t>
  </si>
  <si>
    <t>Brass Valve</t>
  </si>
  <si>
    <t>RN</t>
  </si>
  <si>
    <t>BRASS</t>
  </si>
  <si>
    <t>15mm(1/2")</t>
  </si>
  <si>
    <t>84818049</t>
  </si>
  <si>
    <t>Active</t>
  </si>
  <si>
    <t>20mm(3/4")</t>
  </si>
  <si>
    <t>25mm(1")</t>
  </si>
  <si>
    <t>8mm(1/4")</t>
  </si>
  <si>
    <t>10mm(3/8")</t>
  </si>
  <si>
    <t>32mm(1-1/4")</t>
  </si>
  <si>
    <t>40mm(1-1/2")</t>
  </si>
  <si>
    <t>50mm(2")</t>
  </si>
  <si>
    <t>65mm(2-1/2")</t>
  </si>
  <si>
    <t>80mm(3")</t>
  </si>
  <si>
    <t>100mm(4")</t>
  </si>
  <si>
    <t>RN Forged Brass Ball Valve, Brass Finish</t>
  </si>
  <si>
    <t>2edb50ee-9e7f-40c4-8da5-18475c5b091d</t>
  </si>
  <si>
    <t>5e711518-ac03-4b4f-bb67-ab6ab7866bb8</t>
  </si>
  <si>
    <t>1710</t>
  </si>
  <si>
    <t>RNBV171008</t>
  </si>
  <si>
    <t>https://rnvalves.media/Catalogue/RN/Valves/Brass-Valves/1710.jpg</t>
  </si>
  <si>
    <t>c8a641cf-fa78-47ce-ad72-ff4a51e4655a</t>
  </si>
  <si>
    <t>dd487272-bfa9-4425-9f17-d2155069d807</t>
  </si>
  <si>
    <t>RNBV171010</t>
  </si>
  <si>
    <t>05bdc48c-e15a-45e9-b142-d5dd1b6c1ca3</t>
  </si>
  <si>
    <t>db1189bd-9bfc-4d87-b268-6aae92669491</t>
  </si>
  <si>
    <t>RNBV171015</t>
  </si>
  <si>
    <t>76a3f9b0-19b5-4281-989d-601312e66365</t>
  </si>
  <si>
    <t>54fee15a-eac8-47c9-9003-8fdade56919e</t>
  </si>
  <si>
    <t>RNBV171020</t>
  </si>
  <si>
    <t>7f3b0173-b0af-41bf-bf79-10736b09c713</t>
  </si>
  <si>
    <t>f7560615-4278-4bc5-868d-13cd4dc94f35</t>
  </si>
  <si>
    <t>RNBV171025</t>
  </si>
  <si>
    <t>c1369d8a-e10c-40bc-bbae-faefa499aa97</t>
  </si>
  <si>
    <t>8b2c2b0b-ef57-4a09-a501-4c8a1372ee53</t>
  </si>
  <si>
    <t>RNBV171032</t>
  </si>
  <si>
    <t>8dd6331c-501b-4d4f-89e9-7fd5e7406757</t>
  </si>
  <si>
    <t>1e5ff586-598a-46f8-900d-affcdf7e3b61</t>
  </si>
  <si>
    <t>RNBV171040</t>
  </si>
  <si>
    <t>b075ad80-22d4-4708-a0ba-540319cb685b</t>
  </si>
  <si>
    <t>abd66f1b-9273-4130-b5e1-0ba35b65ad2e</t>
  </si>
  <si>
    <t>RNBV171050</t>
  </si>
  <si>
    <t>dc5da772-efea-489d-9024-801a87446e01</t>
  </si>
  <si>
    <t>8d90a9bd-2416-4191-8f7e-be008b28a912</t>
  </si>
  <si>
    <t>RNBV171065</t>
  </si>
  <si>
    <t>0a38ff06-095c-449e-aa52-2bb8de1fa389</t>
  </si>
  <si>
    <t>c7ecec50-6ffa-40ba-bc59-10a4cdb29138</t>
  </si>
  <si>
    <t>RNBV171080</t>
  </si>
  <si>
    <t>cddbbadf-fcd7-49a9-b4d9-a09b46c541ca</t>
  </si>
  <si>
    <t>dfdcb511-a7d2-4e22-b69b-e179e40f469b</t>
  </si>
  <si>
    <t>RNBV17104I</t>
  </si>
  <si>
    <t>RN Forged Brass Horizontal Check Valve</t>
  </si>
  <si>
    <t>34f26f1b-6913-4932-99c4-7bef831f85eb</t>
  </si>
  <si>
    <t>dcd0e915-dae8-469c-92f4-3743fc5e15b6</t>
  </si>
  <si>
    <t>0900</t>
  </si>
  <si>
    <t>RNCV090015</t>
  </si>
  <si>
    <t>https://rnvalves.media/Catalogue/RN/Valves/Brass-Valves/0900.jpg</t>
  </si>
  <si>
    <t>60204cd5-caa7-4bb0-876c-0d9f156f4844</t>
  </si>
  <si>
    <t>3e163793-73c9-4844-8a1b-b7dbd328f017</t>
  </si>
  <si>
    <t>RNCV090020</t>
  </si>
  <si>
    <t>d0cae342-41c1-4860-9fe4-7b8be31a0927</t>
  </si>
  <si>
    <t>c2206d9c-17ad-4c0b-a2b7-8b1a1386158e</t>
  </si>
  <si>
    <t>RNCV090025</t>
  </si>
  <si>
    <t>d87d57b1-922c-4c63-bbf2-e7cd786d0100</t>
  </si>
  <si>
    <t>d303cb92-9800-40fc-b1f3-402327f66b6b</t>
  </si>
  <si>
    <t>RNCV090032</t>
  </si>
  <si>
    <t>eaeb0bbd-6559-4ba1-943b-cc3f4edb51c6</t>
  </si>
  <si>
    <t>03abb9f3-36f0-47af-9c88-59c3e1c99887</t>
  </si>
  <si>
    <t>RNCV090040</t>
  </si>
  <si>
    <t>81008da3-761e-4398-ba39-6d932f0df10b</t>
  </si>
  <si>
    <t>ff9cdcc5-56b8-4539-9f59-647a994452f5</t>
  </si>
  <si>
    <t>RNCV090050</t>
  </si>
  <si>
    <t>RN Forged Brass Y-Strainer With S.S. 304 Filter</t>
  </si>
  <si>
    <t>42c6049a-872e-4ba1-89c9-92fe4a2eb264</t>
  </si>
  <si>
    <t>ec8dd41f-b4c1-4888-aa1d-0736a098381a</t>
  </si>
  <si>
    <t>2300Y</t>
  </si>
  <si>
    <t>RNYS230015</t>
  </si>
  <si>
    <t>https://rnvalves.media/Catalogue/RN/Valves/Brass-Valves/2300y.jpg</t>
  </si>
  <si>
    <t>881935fb-6778-4890-a67f-d48393fbba98</t>
  </si>
  <si>
    <t>3391ec1b-c202-4ee9-9830-707ba3631c48</t>
  </si>
  <si>
    <t>RNYS230020</t>
  </si>
  <si>
    <t>fb24edf7-ab7d-4da0-9dd6-834e97d8492f</t>
  </si>
  <si>
    <t>ab4860cc-12ef-473b-8c82-a1865dc8deca</t>
  </si>
  <si>
    <t>RNYS230025</t>
  </si>
  <si>
    <t>0f550ef2-417c-408c-9e65-bc0e3f71e61d</t>
  </si>
  <si>
    <t>9c4e5f4f-9ad4-4552-9e92-534588ecf801</t>
  </si>
  <si>
    <t>RNVS230032</t>
  </si>
  <si>
    <t>9f2eca76-d19c-46ac-b1cc-ed519a47a298</t>
  </si>
  <si>
    <t>a5316bc4-e5fb-4d06-992d-0abeee72c9d7</t>
  </si>
  <si>
    <t>RNYS230040</t>
  </si>
  <si>
    <t>059b154f-e722-461c-8251-7c23c127e7ee</t>
  </si>
  <si>
    <t>dcda3c3e-05c5-4ce2-86eb-a4b40af8e116</t>
  </si>
  <si>
    <t>RNYS230050</t>
  </si>
  <si>
    <t>RN Forged Brass Foot Valve, With S.S. 304 Filter</t>
  </si>
  <si>
    <t>41ba9e1d-7539-410c-b77f-f5cd13555d34</t>
  </si>
  <si>
    <t>7b54ddf1-df4f-4d9f-aaaf-a36999351a99</t>
  </si>
  <si>
    <t>2700</t>
  </si>
  <si>
    <t>RNFV270020</t>
  </si>
  <si>
    <t>https://rnvalves.media/Catalogue/RN/Valves/Brass-Valves/2700.jpg</t>
  </si>
  <si>
    <t>42b3616e-d5ec-4ccf-9488-a12b24d4587e</t>
  </si>
  <si>
    <t>12e84b51-bd6a-48d9-92e4-6bc8da437690</t>
  </si>
  <si>
    <t>RNFV270025</t>
  </si>
  <si>
    <t>RN Forged Brass Nozzle Bib Cock</t>
  </si>
  <si>
    <t>456e416a-842f-4ee8-8074-62a6f11de280</t>
  </si>
  <si>
    <t>0d992769-8f8c-4c1b-9f83-1d9e902cc192</t>
  </si>
  <si>
    <t>1100</t>
  </si>
  <si>
    <t>RNNC110015</t>
  </si>
  <si>
    <t>https://rnvalves.media/Catalogue/RN/Valves/Brass-Valves/1100.jpg</t>
  </si>
  <si>
    <t>Brass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</si>
</sst>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"/>
  <sheetViews>
    <sheetView tabSelected="1" topLeftCell="A2" workbookViewId="0">
      <selection activeCell="B2" sqref="B2:B27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48</v>
      </c>
      <c r="B2" s="2" t="s">
        <v>49</v>
      </c>
      <c r="C2" s="2" t="s">
        <v>65</v>
      </c>
      <c r="D2" s="2">
        <v>1</v>
      </c>
      <c r="E2" s="2" t="s">
        <v>50</v>
      </c>
      <c r="F2" s="2" t="s">
        <v>51</v>
      </c>
      <c r="G2" t="s">
        <v>158</v>
      </c>
      <c r="H2" s="2" t="s">
        <v>66</v>
      </c>
      <c r="I2" s="2" t="s">
        <v>67</v>
      </c>
      <c r="J2" s="2" t="s">
        <v>68</v>
      </c>
      <c r="K2" s="2" t="s">
        <v>68</v>
      </c>
      <c r="L2" s="2" t="s">
        <v>69</v>
      </c>
      <c r="M2" s="2" t="s">
        <v>57</v>
      </c>
      <c r="N2" s="2" t="s">
        <v>53</v>
      </c>
      <c r="O2" s="2" t="s">
        <v>70</v>
      </c>
      <c r="P2" s="2">
        <v>298</v>
      </c>
      <c r="Q2" s="2">
        <v>252.54</v>
      </c>
      <c r="R2" s="2">
        <v>298</v>
      </c>
      <c r="S2" s="2">
        <v>298</v>
      </c>
      <c r="T2" s="2">
        <v>298</v>
      </c>
      <c r="U2" s="2">
        <v>298</v>
      </c>
      <c r="V2" s="2" t="s">
        <v>65</v>
      </c>
      <c r="W2" s="2" t="s">
        <v>65</v>
      </c>
      <c r="X2" s="2" t="s">
        <v>65</v>
      </c>
      <c r="Y2" s="2" t="s">
        <v>65</v>
      </c>
      <c r="Z2" s="2" t="s">
        <v>54</v>
      </c>
      <c r="AA2" s="2">
        <v>1</v>
      </c>
      <c r="AB2" s="2">
        <v>0</v>
      </c>
      <c r="AC2" s="2">
        <v>1</v>
      </c>
      <c r="AD2" s="2">
        <v>0</v>
      </c>
      <c r="AE2" s="2" t="s">
        <v>51</v>
      </c>
      <c r="AF2" s="2">
        <v>200</v>
      </c>
      <c r="AG2" s="2">
        <v>0</v>
      </c>
      <c r="AH2" s="2">
        <v>4</v>
      </c>
      <c r="AI2" s="2">
        <v>99</v>
      </c>
      <c r="AJ2" s="2">
        <v>0</v>
      </c>
      <c r="AK2" s="2">
        <v>4.9000000000000004</v>
      </c>
      <c r="AL2" s="2">
        <v>2.4</v>
      </c>
      <c r="AM2" s="2">
        <v>2.2400000000000002</v>
      </c>
      <c r="AN2" s="2">
        <v>125</v>
      </c>
      <c r="AO2" s="2">
        <v>0</v>
      </c>
      <c r="AP2" s="2">
        <v>0</v>
      </c>
      <c r="AQ2" s="2">
        <v>1</v>
      </c>
      <c r="AR2" s="2">
        <v>1</v>
      </c>
    </row>
    <row r="3" spans="1:48" ht="15.75" x14ac:dyDescent="0.25">
      <c r="A3" s="2" t="s">
        <v>48</v>
      </c>
      <c r="B3" s="2" t="s">
        <v>49</v>
      </c>
      <c r="C3" s="2" t="s">
        <v>65</v>
      </c>
      <c r="D3" s="2">
        <v>1</v>
      </c>
      <c r="E3" s="2" t="s">
        <v>50</v>
      </c>
      <c r="F3" s="2" t="s">
        <v>51</v>
      </c>
      <c r="G3" t="s">
        <v>158</v>
      </c>
      <c r="H3" s="2" t="s">
        <v>71</v>
      </c>
      <c r="I3" s="2" t="s">
        <v>72</v>
      </c>
      <c r="J3" s="2" t="s">
        <v>68</v>
      </c>
      <c r="K3" s="2" t="s">
        <v>68</v>
      </c>
      <c r="L3" s="2" t="s">
        <v>73</v>
      </c>
      <c r="M3" s="2" t="s">
        <v>58</v>
      </c>
      <c r="N3" s="2" t="s">
        <v>53</v>
      </c>
      <c r="O3" s="2" t="s">
        <v>70</v>
      </c>
      <c r="P3" s="2">
        <v>298</v>
      </c>
      <c r="Q3" s="2">
        <v>252.54</v>
      </c>
      <c r="R3" s="2">
        <v>298</v>
      </c>
      <c r="S3" s="2">
        <v>298</v>
      </c>
      <c r="T3" s="2">
        <v>298</v>
      </c>
      <c r="U3" s="2">
        <v>298</v>
      </c>
      <c r="V3" s="2" t="s">
        <v>65</v>
      </c>
      <c r="W3" s="2" t="s">
        <v>65</v>
      </c>
      <c r="X3" s="2" t="s">
        <v>65</v>
      </c>
      <c r="Y3" s="2" t="s">
        <v>65</v>
      </c>
      <c r="Z3" s="2" t="s">
        <v>54</v>
      </c>
      <c r="AA3" s="2">
        <v>1</v>
      </c>
      <c r="AB3" s="2">
        <v>0</v>
      </c>
      <c r="AC3" s="2">
        <v>1</v>
      </c>
      <c r="AD3" s="2">
        <v>0</v>
      </c>
      <c r="AE3" s="2" t="s">
        <v>51</v>
      </c>
      <c r="AF3" s="2">
        <v>200</v>
      </c>
      <c r="AG3" s="2">
        <v>0</v>
      </c>
      <c r="AH3" s="2">
        <v>4</v>
      </c>
      <c r="AI3" s="2">
        <v>99</v>
      </c>
      <c r="AJ3" s="2">
        <v>0</v>
      </c>
      <c r="AK3" s="2">
        <v>4.24</v>
      </c>
      <c r="AL3" s="2">
        <v>2</v>
      </c>
      <c r="AM3" s="2">
        <v>2.2400000000000002</v>
      </c>
      <c r="AN3" s="2">
        <v>127</v>
      </c>
      <c r="AO3" s="2">
        <v>0</v>
      </c>
      <c r="AP3" s="2">
        <v>0</v>
      </c>
      <c r="AQ3" s="2">
        <v>1</v>
      </c>
      <c r="AR3" s="2">
        <v>1</v>
      </c>
    </row>
    <row r="4" spans="1:48" ht="15.75" x14ac:dyDescent="0.25">
      <c r="A4" s="2" t="s">
        <v>48</v>
      </c>
      <c r="B4" s="2" t="s">
        <v>49</v>
      </c>
      <c r="C4" s="2" t="s">
        <v>65</v>
      </c>
      <c r="D4" s="2">
        <v>1</v>
      </c>
      <c r="E4" s="2" t="s">
        <v>50</v>
      </c>
      <c r="F4" s="2" t="s">
        <v>51</v>
      </c>
      <c r="G4" t="s">
        <v>158</v>
      </c>
      <c r="H4" s="2" t="s">
        <v>74</v>
      </c>
      <c r="I4" s="2" t="s">
        <v>75</v>
      </c>
      <c r="J4" s="2" t="s">
        <v>68</v>
      </c>
      <c r="K4" s="2" t="s">
        <v>68</v>
      </c>
      <c r="L4" s="2" t="s">
        <v>76</v>
      </c>
      <c r="M4" s="2" t="s">
        <v>52</v>
      </c>
      <c r="N4" s="2" t="s">
        <v>53</v>
      </c>
      <c r="O4" s="2" t="s">
        <v>70</v>
      </c>
      <c r="P4" s="2">
        <v>474</v>
      </c>
      <c r="Q4" s="2">
        <v>401.69</v>
      </c>
      <c r="R4" s="2">
        <v>474</v>
      </c>
      <c r="S4" s="2">
        <v>474</v>
      </c>
      <c r="T4" s="2">
        <v>474</v>
      </c>
      <c r="U4" s="2">
        <v>474</v>
      </c>
      <c r="V4" s="2" t="s">
        <v>65</v>
      </c>
      <c r="W4" s="2" t="s">
        <v>65</v>
      </c>
      <c r="X4" s="2" t="s">
        <v>65</v>
      </c>
      <c r="Y4" s="2" t="s">
        <v>65</v>
      </c>
      <c r="Z4" s="2" t="s">
        <v>54</v>
      </c>
      <c r="AA4" s="2">
        <v>1</v>
      </c>
      <c r="AB4" s="2">
        <v>0</v>
      </c>
      <c r="AC4" s="2">
        <v>1</v>
      </c>
      <c r="AD4" s="2">
        <v>0</v>
      </c>
      <c r="AE4" s="2" t="s">
        <v>51</v>
      </c>
      <c r="AF4" s="2">
        <v>120</v>
      </c>
      <c r="AG4" s="2">
        <v>0</v>
      </c>
      <c r="AH4" s="2">
        <v>2</v>
      </c>
      <c r="AI4" s="2">
        <v>99</v>
      </c>
      <c r="AJ4" s="2">
        <v>0</v>
      </c>
      <c r="AK4" s="2">
        <v>5.5</v>
      </c>
      <c r="AL4" s="2">
        <v>2.68</v>
      </c>
      <c r="AM4" s="2">
        <v>1.38</v>
      </c>
      <c r="AN4" s="2">
        <v>234</v>
      </c>
      <c r="AO4" s="2">
        <v>0</v>
      </c>
      <c r="AP4" s="2">
        <v>0</v>
      </c>
      <c r="AQ4" s="2">
        <v>1</v>
      </c>
      <c r="AR4" s="2">
        <v>1</v>
      </c>
    </row>
    <row r="5" spans="1:48" ht="15.75" x14ac:dyDescent="0.25">
      <c r="A5" s="2" t="s">
        <v>48</v>
      </c>
      <c r="B5" s="2" t="s">
        <v>49</v>
      </c>
      <c r="C5" s="2" t="s">
        <v>65</v>
      </c>
      <c r="D5" s="2">
        <v>1</v>
      </c>
      <c r="E5" s="2" t="s">
        <v>50</v>
      </c>
      <c r="F5" s="2" t="s">
        <v>51</v>
      </c>
      <c r="G5" t="s">
        <v>158</v>
      </c>
      <c r="H5" s="2" t="s">
        <v>77</v>
      </c>
      <c r="I5" s="2" t="s">
        <v>78</v>
      </c>
      <c r="J5" s="2" t="s">
        <v>68</v>
      </c>
      <c r="K5" s="2" t="s">
        <v>68</v>
      </c>
      <c r="L5" s="2" t="s">
        <v>79</v>
      </c>
      <c r="M5" s="2" t="s">
        <v>55</v>
      </c>
      <c r="N5" s="2" t="s">
        <v>53</v>
      </c>
      <c r="O5" s="2" t="s">
        <v>70</v>
      </c>
      <c r="P5" s="2">
        <v>665</v>
      </c>
      <c r="Q5" s="2">
        <v>563.55999999999995</v>
      </c>
      <c r="R5" s="2">
        <v>665</v>
      </c>
      <c r="S5" s="2">
        <v>665</v>
      </c>
      <c r="T5" s="2">
        <v>665</v>
      </c>
      <c r="U5" s="2">
        <v>665</v>
      </c>
      <c r="V5" s="2" t="s">
        <v>65</v>
      </c>
      <c r="W5" s="2" t="s">
        <v>65</v>
      </c>
      <c r="X5" s="2" t="s">
        <v>65</v>
      </c>
      <c r="Y5" s="2" t="s">
        <v>65</v>
      </c>
      <c r="Z5" s="2" t="s">
        <v>54</v>
      </c>
      <c r="AA5" s="2">
        <v>1</v>
      </c>
      <c r="AB5" s="2">
        <v>0</v>
      </c>
      <c r="AC5" s="2">
        <v>1</v>
      </c>
      <c r="AD5" s="2">
        <v>0</v>
      </c>
      <c r="AE5" s="2" t="s">
        <v>51</v>
      </c>
      <c r="AF5" s="2">
        <v>84</v>
      </c>
      <c r="AG5" s="2">
        <v>0</v>
      </c>
      <c r="AH5" s="2">
        <v>2</v>
      </c>
      <c r="AI5" s="2">
        <v>99</v>
      </c>
      <c r="AJ5" s="2">
        <v>0</v>
      </c>
      <c r="AK5" s="2">
        <v>5.8</v>
      </c>
      <c r="AL5" s="2">
        <v>2.97</v>
      </c>
      <c r="AM5" s="2">
        <v>1.57</v>
      </c>
      <c r="AN5" s="2">
        <v>320</v>
      </c>
      <c r="AO5" s="2">
        <v>0</v>
      </c>
      <c r="AP5" s="2">
        <v>0</v>
      </c>
      <c r="AQ5" s="2">
        <v>1</v>
      </c>
      <c r="AR5" s="2">
        <v>1</v>
      </c>
    </row>
    <row r="6" spans="1:48" ht="15.75" x14ac:dyDescent="0.25">
      <c r="A6" s="2" t="s">
        <v>48</v>
      </c>
      <c r="B6" s="2" t="s">
        <v>49</v>
      </c>
      <c r="C6" s="2" t="s">
        <v>65</v>
      </c>
      <c r="D6" s="2">
        <v>1</v>
      </c>
      <c r="E6" s="2" t="s">
        <v>50</v>
      </c>
      <c r="F6" s="2" t="s">
        <v>51</v>
      </c>
      <c r="G6" t="s">
        <v>158</v>
      </c>
      <c r="H6" s="2" t="s">
        <v>80</v>
      </c>
      <c r="I6" s="2" t="s">
        <v>81</v>
      </c>
      <c r="J6" s="2" t="s">
        <v>68</v>
      </c>
      <c r="K6" s="2" t="s">
        <v>68</v>
      </c>
      <c r="L6" s="2" t="s">
        <v>82</v>
      </c>
      <c r="M6" s="2" t="s">
        <v>56</v>
      </c>
      <c r="N6" s="2" t="s">
        <v>53</v>
      </c>
      <c r="O6" s="2" t="s">
        <v>70</v>
      </c>
      <c r="P6" s="2">
        <v>971</v>
      </c>
      <c r="Q6" s="2">
        <v>822.88</v>
      </c>
      <c r="R6" s="2">
        <v>971</v>
      </c>
      <c r="S6" s="2">
        <v>971</v>
      </c>
      <c r="T6" s="2">
        <v>971</v>
      </c>
      <c r="U6" s="2">
        <v>971</v>
      </c>
      <c r="V6" s="2" t="s">
        <v>65</v>
      </c>
      <c r="W6" s="2" t="s">
        <v>65</v>
      </c>
      <c r="X6" s="2" t="s">
        <v>65</v>
      </c>
      <c r="Y6" s="2" t="s">
        <v>65</v>
      </c>
      <c r="Z6" s="2" t="s">
        <v>54</v>
      </c>
      <c r="AA6" s="2">
        <v>1</v>
      </c>
      <c r="AB6" s="2">
        <v>0</v>
      </c>
      <c r="AC6" s="2">
        <v>1</v>
      </c>
      <c r="AD6" s="2">
        <v>0</v>
      </c>
      <c r="AE6" s="2" t="s">
        <v>51</v>
      </c>
      <c r="AF6" s="2">
        <v>60</v>
      </c>
      <c r="AG6" s="2">
        <v>0</v>
      </c>
      <c r="AH6" s="2">
        <v>2</v>
      </c>
      <c r="AI6" s="2">
        <v>99</v>
      </c>
      <c r="AJ6" s="2">
        <v>0</v>
      </c>
      <c r="AK6" s="2">
        <v>6.11</v>
      </c>
      <c r="AL6" s="2">
        <v>3.54</v>
      </c>
      <c r="AM6" s="2">
        <v>1.89</v>
      </c>
      <c r="AN6" s="2">
        <v>474</v>
      </c>
      <c r="AO6" s="2">
        <v>0</v>
      </c>
      <c r="AP6" s="2">
        <v>0</v>
      </c>
      <c r="AQ6" s="2">
        <v>1</v>
      </c>
      <c r="AR6" s="2">
        <v>1</v>
      </c>
    </row>
    <row r="7" spans="1:48" ht="15.75" x14ac:dyDescent="0.25">
      <c r="A7" s="2" t="s">
        <v>48</v>
      </c>
      <c r="B7" s="2" t="s">
        <v>49</v>
      </c>
      <c r="C7" s="2" t="s">
        <v>65</v>
      </c>
      <c r="D7" s="2">
        <v>1</v>
      </c>
      <c r="E7" s="2" t="s">
        <v>50</v>
      </c>
      <c r="F7" s="2" t="s">
        <v>51</v>
      </c>
      <c r="G7" t="s">
        <v>158</v>
      </c>
      <c r="H7" s="2" t="s">
        <v>83</v>
      </c>
      <c r="I7" s="2" t="s">
        <v>84</v>
      </c>
      <c r="J7" s="2" t="s">
        <v>68</v>
      </c>
      <c r="K7" s="2" t="s">
        <v>68</v>
      </c>
      <c r="L7" s="2" t="s">
        <v>85</v>
      </c>
      <c r="M7" s="2" t="s">
        <v>59</v>
      </c>
      <c r="N7" s="2" t="s">
        <v>53</v>
      </c>
      <c r="O7" s="2" t="s">
        <v>70</v>
      </c>
      <c r="P7" s="2">
        <v>1362</v>
      </c>
      <c r="Q7" s="2">
        <v>1154.24</v>
      </c>
      <c r="R7" s="2">
        <v>1362</v>
      </c>
      <c r="S7" s="2">
        <v>1362</v>
      </c>
      <c r="T7" s="2">
        <v>1362</v>
      </c>
      <c r="U7" s="2">
        <v>1362</v>
      </c>
      <c r="V7" s="2" t="s">
        <v>65</v>
      </c>
      <c r="W7" s="2" t="s">
        <v>65</v>
      </c>
      <c r="X7" s="2" t="s">
        <v>65</v>
      </c>
      <c r="Y7" s="2" t="s">
        <v>65</v>
      </c>
      <c r="Z7" s="2" t="s">
        <v>54</v>
      </c>
      <c r="AA7" s="2">
        <v>1</v>
      </c>
      <c r="AB7" s="2">
        <v>0</v>
      </c>
      <c r="AC7" s="2">
        <v>1</v>
      </c>
      <c r="AD7" s="2">
        <v>0</v>
      </c>
      <c r="AE7" s="2" t="s">
        <v>51</v>
      </c>
      <c r="AF7" s="2">
        <v>36</v>
      </c>
      <c r="AG7" s="2">
        <v>0</v>
      </c>
      <c r="AH7" s="2">
        <v>2</v>
      </c>
      <c r="AI7" s="2">
        <v>99</v>
      </c>
      <c r="AJ7" s="2">
        <v>0</v>
      </c>
      <c r="AK7" s="2">
        <v>7.4</v>
      </c>
      <c r="AL7" s="2">
        <v>4.33</v>
      </c>
      <c r="AM7" s="2">
        <v>2.2799999999999998</v>
      </c>
      <c r="AN7" s="2">
        <v>627</v>
      </c>
      <c r="AO7" s="2">
        <v>0</v>
      </c>
      <c r="AP7" s="2">
        <v>0</v>
      </c>
      <c r="AQ7" s="2">
        <v>1</v>
      </c>
      <c r="AR7" s="2">
        <v>1</v>
      </c>
    </row>
    <row r="8" spans="1:48" ht="15.75" x14ac:dyDescent="0.25">
      <c r="A8" s="2" t="s">
        <v>48</v>
      </c>
      <c r="B8" s="2" t="s">
        <v>49</v>
      </c>
      <c r="C8" s="2" t="s">
        <v>65</v>
      </c>
      <c r="D8" s="2">
        <v>1</v>
      </c>
      <c r="E8" s="2" t="s">
        <v>50</v>
      </c>
      <c r="F8" s="2" t="s">
        <v>51</v>
      </c>
      <c r="G8" t="s">
        <v>158</v>
      </c>
      <c r="H8" s="2" t="s">
        <v>86</v>
      </c>
      <c r="I8" s="2" t="s">
        <v>87</v>
      </c>
      <c r="J8" s="2" t="s">
        <v>68</v>
      </c>
      <c r="K8" s="2" t="s">
        <v>68</v>
      </c>
      <c r="L8" s="2" t="s">
        <v>88</v>
      </c>
      <c r="M8" s="2" t="s">
        <v>60</v>
      </c>
      <c r="N8" s="2" t="s">
        <v>53</v>
      </c>
      <c r="O8" s="2" t="s">
        <v>70</v>
      </c>
      <c r="P8" s="2">
        <v>2030</v>
      </c>
      <c r="Q8" s="2">
        <v>1720.34</v>
      </c>
      <c r="R8" s="2">
        <v>2030</v>
      </c>
      <c r="S8" s="2">
        <v>2030</v>
      </c>
      <c r="T8" s="2">
        <v>2030</v>
      </c>
      <c r="U8" s="2">
        <v>2030</v>
      </c>
      <c r="V8" s="2" t="s">
        <v>65</v>
      </c>
      <c r="W8" s="2" t="s">
        <v>65</v>
      </c>
      <c r="X8" s="2" t="s">
        <v>65</v>
      </c>
      <c r="Y8" s="2" t="s">
        <v>65</v>
      </c>
      <c r="Z8" s="2" t="s">
        <v>54</v>
      </c>
      <c r="AA8" s="2">
        <v>1</v>
      </c>
      <c r="AB8" s="2">
        <v>0</v>
      </c>
      <c r="AC8" s="2">
        <v>1</v>
      </c>
      <c r="AD8" s="2">
        <v>0</v>
      </c>
      <c r="AE8" s="2" t="s">
        <v>51</v>
      </c>
      <c r="AF8" s="2">
        <v>24</v>
      </c>
      <c r="AG8" s="2">
        <v>0</v>
      </c>
      <c r="AH8" s="2">
        <v>2</v>
      </c>
      <c r="AI8" s="2">
        <v>99</v>
      </c>
      <c r="AJ8" s="2">
        <v>0</v>
      </c>
      <c r="AK8" s="2">
        <v>7.5</v>
      </c>
      <c r="AL8" s="2">
        <v>4.57</v>
      </c>
      <c r="AM8" s="2">
        <v>2.67</v>
      </c>
      <c r="AN8" s="2">
        <v>933</v>
      </c>
      <c r="AO8" s="2">
        <v>0</v>
      </c>
      <c r="AP8" s="2">
        <v>0</v>
      </c>
      <c r="AQ8" s="2">
        <v>1</v>
      </c>
      <c r="AR8" s="2">
        <v>1</v>
      </c>
    </row>
    <row r="9" spans="1:48" ht="15.75" x14ac:dyDescent="0.25">
      <c r="A9" s="2" t="s">
        <v>48</v>
      </c>
      <c r="B9" s="2" t="s">
        <v>49</v>
      </c>
      <c r="C9" s="2" t="s">
        <v>65</v>
      </c>
      <c r="D9" s="2">
        <v>1</v>
      </c>
      <c r="E9" s="2" t="s">
        <v>50</v>
      </c>
      <c r="F9" s="2" t="s">
        <v>51</v>
      </c>
      <c r="G9" t="s">
        <v>158</v>
      </c>
      <c r="H9" s="2" t="s">
        <v>89</v>
      </c>
      <c r="I9" s="2" t="s">
        <v>90</v>
      </c>
      <c r="J9" s="2" t="s">
        <v>68</v>
      </c>
      <c r="K9" s="2" t="s">
        <v>68</v>
      </c>
      <c r="L9" s="2" t="s">
        <v>91</v>
      </c>
      <c r="M9" s="2" t="s">
        <v>61</v>
      </c>
      <c r="N9" s="2" t="s">
        <v>53</v>
      </c>
      <c r="O9" s="2" t="s">
        <v>70</v>
      </c>
      <c r="P9" s="2">
        <v>3180</v>
      </c>
      <c r="Q9" s="2">
        <v>2694.92</v>
      </c>
      <c r="R9" s="2">
        <v>3180</v>
      </c>
      <c r="S9" s="2">
        <v>3180</v>
      </c>
      <c r="T9" s="2">
        <v>3180</v>
      </c>
      <c r="U9" s="2">
        <v>3180</v>
      </c>
      <c r="V9" s="2" t="s">
        <v>65</v>
      </c>
      <c r="W9" s="2" t="s">
        <v>65</v>
      </c>
      <c r="X9" s="2" t="s">
        <v>65</v>
      </c>
      <c r="Y9" s="2" t="s">
        <v>65</v>
      </c>
      <c r="Z9" s="2" t="s">
        <v>54</v>
      </c>
      <c r="AA9" s="2">
        <v>1</v>
      </c>
      <c r="AB9" s="2">
        <v>0</v>
      </c>
      <c r="AC9" s="2">
        <v>1</v>
      </c>
      <c r="AD9" s="2">
        <v>0</v>
      </c>
      <c r="AE9" s="2" t="s">
        <v>51</v>
      </c>
      <c r="AF9" s="2">
        <v>18</v>
      </c>
      <c r="AG9" s="2">
        <v>0</v>
      </c>
      <c r="AH9" s="2">
        <v>2</v>
      </c>
      <c r="AI9" s="2">
        <v>99</v>
      </c>
      <c r="AJ9" s="2">
        <v>0</v>
      </c>
      <c r="AK9" s="2">
        <v>9.6999999999999993</v>
      </c>
      <c r="AL9" s="2">
        <v>5.9</v>
      </c>
      <c r="AM9" s="2">
        <v>3.6</v>
      </c>
      <c r="AN9" s="2">
        <v>1392</v>
      </c>
      <c r="AO9" s="2">
        <v>0</v>
      </c>
      <c r="AP9" s="2">
        <v>0</v>
      </c>
      <c r="AQ9" s="2">
        <v>1</v>
      </c>
      <c r="AR9" s="2">
        <v>1</v>
      </c>
    </row>
    <row r="10" spans="1:48" ht="15.75" x14ac:dyDescent="0.25">
      <c r="A10" s="2" t="s">
        <v>48</v>
      </c>
      <c r="B10" s="2" t="s">
        <v>49</v>
      </c>
      <c r="C10" s="2" t="s">
        <v>65</v>
      </c>
      <c r="D10" s="2">
        <v>1</v>
      </c>
      <c r="E10" s="2" t="s">
        <v>50</v>
      </c>
      <c r="F10" s="2" t="s">
        <v>51</v>
      </c>
      <c r="G10" t="s">
        <v>158</v>
      </c>
      <c r="H10" s="2" t="s">
        <v>92</v>
      </c>
      <c r="I10" s="2" t="s">
        <v>93</v>
      </c>
      <c r="J10" s="2" t="s">
        <v>68</v>
      </c>
      <c r="K10" s="2" t="s">
        <v>68</v>
      </c>
      <c r="L10" s="2" t="s">
        <v>94</v>
      </c>
      <c r="M10" s="2" t="s">
        <v>62</v>
      </c>
      <c r="N10" s="2" t="s">
        <v>53</v>
      </c>
      <c r="O10" s="2" t="s">
        <v>70</v>
      </c>
      <c r="P10" s="2">
        <v>6100</v>
      </c>
      <c r="Q10" s="2">
        <v>5169.49</v>
      </c>
      <c r="R10" s="2">
        <v>6100</v>
      </c>
      <c r="S10" s="2">
        <v>6100</v>
      </c>
      <c r="T10" s="2">
        <v>6100</v>
      </c>
      <c r="U10" s="2">
        <v>6100</v>
      </c>
      <c r="V10" s="2" t="s">
        <v>65</v>
      </c>
      <c r="W10" s="2" t="s">
        <v>65</v>
      </c>
      <c r="X10" s="2" t="s">
        <v>65</v>
      </c>
      <c r="Y10" s="2" t="s">
        <v>65</v>
      </c>
      <c r="Z10" s="2" t="s">
        <v>54</v>
      </c>
      <c r="AA10" s="2">
        <v>1</v>
      </c>
      <c r="AB10" s="2">
        <v>0</v>
      </c>
      <c r="AC10" s="2">
        <v>1</v>
      </c>
      <c r="AD10" s="2">
        <v>0</v>
      </c>
      <c r="AE10" s="2" t="s">
        <v>51</v>
      </c>
      <c r="AF10" s="2">
        <v>8</v>
      </c>
      <c r="AG10" s="2">
        <v>0</v>
      </c>
      <c r="AH10" s="2">
        <v>2</v>
      </c>
      <c r="AI10" s="2">
        <v>99</v>
      </c>
      <c r="AJ10" s="2">
        <v>0</v>
      </c>
      <c r="AK10" s="2">
        <v>11.4</v>
      </c>
      <c r="AL10" s="2">
        <v>6.8</v>
      </c>
      <c r="AM10" s="2">
        <v>4.4000000000000004</v>
      </c>
      <c r="AN10" s="2">
        <v>2363</v>
      </c>
      <c r="AO10" s="2">
        <v>0</v>
      </c>
      <c r="AP10" s="2">
        <v>0</v>
      </c>
      <c r="AQ10" s="2">
        <v>1</v>
      </c>
      <c r="AR10" s="2">
        <v>1</v>
      </c>
    </row>
    <row r="11" spans="1:48" ht="15.75" x14ac:dyDescent="0.25">
      <c r="A11" s="2" t="s">
        <v>48</v>
      </c>
      <c r="B11" s="2" t="s">
        <v>49</v>
      </c>
      <c r="C11" s="2" t="s">
        <v>65</v>
      </c>
      <c r="D11" s="2">
        <v>1</v>
      </c>
      <c r="E11" s="2" t="s">
        <v>50</v>
      </c>
      <c r="F11" s="2" t="s">
        <v>51</v>
      </c>
      <c r="G11" t="s">
        <v>158</v>
      </c>
      <c r="H11" s="2" t="s">
        <v>95</v>
      </c>
      <c r="I11" s="2" t="s">
        <v>96</v>
      </c>
      <c r="J11" s="2" t="s">
        <v>68</v>
      </c>
      <c r="K11" s="2" t="s">
        <v>68</v>
      </c>
      <c r="L11" s="2" t="s">
        <v>97</v>
      </c>
      <c r="M11" s="2" t="s">
        <v>63</v>
      </c>
      <c r="N11" s="2" t="s">
        <v>53</v>
      </c>
      <c r="O11" s="2" t="s">
        <v>70</v>
      </c>
      <c r="P11" s="2">
        <v>8178</v>
      </c>
      <c r="Q11" s="2">
        <v>6930.51</v>
      </c>
      <c r="R11" s="2">
        <v>8178</v>
      </c>
      <c r="S11" s="2">
        <v>8178</v>
      </c>
      <c r="T11" s="2">
        <v>8178</v>
      </c>
      <c r="U11" s="2">
        <v>8178</v>
      </c>
      <c r="V11" s="2" t="s">
        <v>65</v>
      </c>
      <c r="W11" s="2" t="s">
        <v>65</v>
      </c>
      <c r="X11" s="2" t="s">
        <v>65</v>
      </c>
      <c r="Y11" s="2" t="s">
        <v>65</v>
      </c>
      <c r="Z11" s="2" t="s">
        <v>54</v>
      </c>
      <c r="AA11" s="2">
        <v>1</v>
      </c>
      <c r="AB11" s="2">
        <v>0</v>
      </c>
      <c r="AC11" s="2">
        <v>1</v>
      </c>
      <c r="AD11" s="2">
        <v>0</v>
      </c>
      <c r="AE11" s="2" t="s">
        <v>51</v>
      </c>
      <c r="AF11" s="2">
        <v>6</v>
      </c>
      <c r="AG11" s="2">
        <v>0</v>
      </c>
      <c r="AH11" s="2">
        <v>2</v>
      </c>
      <c r="AI11" s="2">
        <v>99</v>
      </c>
      <c r="AJ11" s="2">
        <v>0</v>
      </c>
      <c r="AK11" s="2">
        <v>12.8</v>
      </c>
      <c r="AL11" s="2">
        <v>7.2</v>
      </c>
      <c r="AM11" s="2">
        <v>5</v>
      </c>
      <c r="AN11" s="2">
        <v>3177</v>
      </c>
      <c r="AO11" s="2">
        <v>0</v>
      </c>
      <c r="AP11" s="2">
        <v>0</v>
      </c>
      <c r="AQ11" s="2">
        <v>1</v>
      </c>
      <c r="AR11" s="2">
        <v>1</v>
      </c>
    </row>
    <row r="12" spans="1:48" ht="15.75" x14ac:dyDescent="0.25">
      <c r="A12" s="2" t="s">
        <v>48</v>
      </c>
      <c r="B12" s="2" t="s">
        <v>49</v>
      </c>
      <c r="C12" s="2" t="s">
        <v>65</v>
      </c>
      <c r="D12" s="2">
        <v>1</v>
      </c>
      <c r="E12" s="2" t="s">
        <v>50</v>
      </c>
      <c r="F12" s="2" t="s">
        <v>51</v>
      </c>
      <c r="G12" t="s">
        <v>158</v>
      </c>
      <c r="H12" s="2" t="s">
        <v>98</v>
      </c>
      <c r="I12" s="2" t="s">
        <v>99</v>
      </c>
      <c r="J12" s="2" t="s">
        <v>68</v>
      </c>
      <c r="K12" s="2" t="s">
        <v>68</v>
      </c>
      <c r="L12" s="2" t="s">
        <v>100</v>
      </c>
      <c r="M12" s="2" t="s">
        <v>64</v>
      </c>
      <c r="N12" s="2" t="s">
        <v>53</v>
      </c>
      <c r="O12" s="2" t="s">
        <v>70</v>
      </c>
      <c r="P12" s="2">
        <v>15320</v>
      </c>
      <c r="Q12" s="2">
        <v>12983.05</v>
      </c>
      <c r="R12" s="2">
        <v>15320</v>
      </c>
      <c r="S12" s="2">
        <v>15320</v>
      </c>
      <c r="T12" s="2">
        <v>15320</v>
      </c>
      <c r="U12" s="2">
        <v>15320</v>
      </c>
      <c r="V12" s="2" t="s">
        <v>65</v>
      </c>
      <c r="W12" s="2" t="s">
        <v>65</v>
      </c>
      <c r="X12" s="2" t="s">
        <v>65</v>
      </c>
      <c r="Y12" s="2" t="s">
        <v>65</v>
      </c>
      <c r="Z12" s="2" t="s">
        <v>54</v>
      </c>
      <c r="AA12" s="2">
        <v>1</v>
      </c>
      <c r="AB12" s="2">
        <v>0</v>
      </c>
      <c r="AC12" s="2">
        <v>1</v>
      </c>
      <c r="AD12" s="2">
        <v>0</v>
      </c>
      <c r="AE12" s="2" t="s">
        <v>51</v>
      </c>
      <c r="AF12" s="2">
        <v>4</v>
      </c>
      <c r="AG12" s="2">
        <v>0</v>
      </c>
      <c r="AH12" s="2">
        <v>2</v>
      </c>
      <c r="AI12" s="2">
        <v>99</v>
      </c>
      <c r="AJ12" s="2">
        <v>0</v>
      </c>
      <c r="AK12" s="2">
        <v>14.3</v>
      </c>
      <c r="AL12" s="2">
        <v>8.4</v>
      </c>
      <c r="AM12" s="2">
        <v>6</v>
      </c>
      <c r="AN12" s="2">
        <v>5425</v>
      </c>
      <c r="AO12" s="2">
        <v>0</v>
      </c>
      <c r="AP12" s="2">
        <v>0</v>
      </c>
      <c r="AQ12" s="2">
        <v>1</v>
      </c>
      <c r="AR12" s="2">
        <v>1</v>
      </c>
    </row>
    <row r="13" spans="1:48" ht="15.75" x14ac:dyDescent="0.25">
      <c r="A13" s="2" t="s">
        <v>48</v>
      </c>
      <c r="B13" s="2" t="s">
        <v>49</v>
      </c>
      <c r="C13" s="2" t="s">
        <v>101</v>
      </c>
      <c r="D13" s="2">
        <v>1</v>
      </c>
      <c r="E13" s="2" t="s">
        <v>50</v>
      </c>
      <c r="F13" s="2" t="s">
        <v>51</v>
      </c>
      <c r="G13" t="s">
        <v>158</v>
      </c>
      <c r="H13" s="2" t="s">
        <v>102</v>
      </c>
      <c r="I13" s="2" t="s">
        <v>103</v>
      </c>
      <c r="J13" s="2" t="s">
        <v>104</v>
      </c>
      <c r="K13" s="2" t="s">
        <v>104</v>
      </c>
      <c r="L13" s="2" t="s">
        <v>105</v>
      </c>
      <c r="M13" s="2" t="s">
        <v>52</v>
      </c>
      <c r="N13" s="2" t="s">
        <v>53</v>
      </c>
      <c r="O13" s="2" t="s">
        <v>106</v>
      </c>
      <c r="P13" s="2">
        <v>397</v>
      </c>
      <c r="Q13" s="2">
        <v>336.44</v>
      </c>
      <c r="R13" s="2">
        <v>397</v>
      </c>
      <c r="S13" s="2">
        <v>397</v>
      </c>
      <c r="T13" s="2">
        <v>397</v>
      </c>
      <c r="U13" s="2">
        <v>397</v>
      </c>
      <c r="V13" s="2" t="s">
        <v>101</v>
      </c>
      <c r="W13" s="2" t="s">
        <v>101</v>
      </c>
      <c r="X13" s="2" t="s">
        <v>101</v>
      </c>
      <c r="Y13" s="2" t="s">
        <v>101</v>
      </c>
      <c r="Z13" s="2" t="s">
        <v>54</v>
      </c>
      <c r="AA13" s="2">
        <v>1</v>
      </c>
      <c r="AB13" s="2">
        <v>0</v>
      </c>
      <c r="AC13" s="2">
        <v>1</v>
      </c>
      <c r="AD13" s="2">
        <v>0</v>
      </c>
      <c r="AE13" s="2" t="s">
        <v>51</v>
      </c>
      <c r="AF13" s="2">
        <v>150</v>
      </c>
      <c r="AG13" s="2">
        <v>0</v>
      </c>
      <c r="AH13" s="2">
        <v>20</v>
      </c>
      <c r="AI13" s="2">
        <v>99</v>
      </c>
      <c r="AJ13" s="2">
        <v>0</v>
      </c>
      <c r="AK13" s="2">
        <v>11.08</v>
      </c>
      <c r="AL13" s="2">
        <v>8</v>
      </c>
      <c r="AM13" s="2">
        <v>2.6</v>
      </c>
      <c r="AN13" s="2">
        <v>167</v>
      </c>
      <c r="AO13" s="2">
        <v>0</v>
      </c>
      <c r="AP13" s="2">
        <v>0</v>
      </c>
      <c r="AQ13" s="2">
        <v>1</v>
      </c>
      <c r="AR13" s="2">
        <v>1</v>
      </c>
    </row>
    <row r="14" spans="1:48" ht="15.75" x14ac:dyDescent="0.25">
      <c r="A14" s="2" t="s">
        <v>48</v>
      </c>
      <c r="B14" s="2" t="s">
        <v>49</v>
      </c>
      <c r="C14" s="2" t="s">
        <v>101</v>
      </c>
      <c r="D14" s="2">
        <v>1</v>
      </c>
      <c r="E14" s="2" t="s">
        <v>50</v>
      </c>
      <c r="F14" s="2" t="s">
        <v>51</v>
      </c>
      <c r="G14" t="s">
        <v>158</v>
      </c>
      <c r="H14" s="2" t="s">
        <v>107</v>
      </c>
      <c r="I14" s="2" t="s">
        <v>108</v>
      </c>
      <c r="J14" s="2" t="s">
        <v>104</v>
      </c>
      <c r="K14" s="2" t="s">
        <v>104</v>
      </c>
      <c r="L14" s="2" t="s">
        <v>109</v>
      </c>
      <c r="M14" s="2" t="s">
        <v>55</v>
      </c>
      <c r="N14" s="2" t="s">
        <v>53</v>
      </c>
      <c r="O14" s="2" t="s">
        <v>106</v>
      </c>
      <c r="P14" s="2">
        <v>540</v>
      </c>
      <c r="Q14" s="2">
        <v>457.63</v>
      </c>
      <c r="R14" s="2">
        <v>540</v>
      </c>
      <c r="S14" s="2">
        <v>540</v>
      </c>
      <c r="T14" s="2">
        <v>540</v>
      </c>
      <c r="U14" s="2">
        <v>540</v>
      </c>
      <c r="V14" s="2" t="s">
        <v>101</v>
      </c>
      <c r="W14" s="2" t="s">
        <v>101</v>
      </c>
      <c r="X14" s="2" t="s">
        <v>101</v>
      </c>
      <c r="Y14" s="2" t="s">
        <v>101</v>
      </c>
      <c r="Z14" s="2" t="s">
        <v>54</v>
      </c>
      <c r="AA14" s="2">
        <v>1</v>
      </c>
      <c r="AB14" s="2">
        <v>0</v>
      </c>
      <c r="AC14" s="2">
        <v>1</v>
      </c>
      <c r="AD14" s="2">
        <v>0</v>
      </c>
      <c r="AE14" s="2" t="s">
        <v>51</v>
      </c>
      <c r="AF14" s="2">
        <v>120</v>
      </c>
      <c r="AG14" s="2">
        <v>0</v>
      </c>
      <c r="AH14" s="2">
        <v>20</v>
      </c>
      <c r="AI14" s="2">
        <v>99</v>
      </c>
      <c r="AJ14" s="2">
        <v>0</v>
      </c>
      <c r="AK14" s="2">
        <v>9.0399999999999991</v>
      </c>
      <c r="AL14" s="2">
        <v>5.1100000000000003</v>
      </c>
      <c r="AM14" s="2">
        <v>5</v>
      </c>
      <c r="AN14" s="2">
        <v>221</v>
      </c>
      <c r="AO14" s="2">
        <v>0</v>
      </c>
      <c r="AP14" s="2">
        <v>0</v>
      </c>
      <c r="AQ14" s="2">
        <v>1</v>
      </c>
      <c r="AR14" s="2">
        <v>1</v>
      </c>
    </row>
    <row r="15" spans="1:48" ht="15.75" x14ac:dyDescent="0.25">
      <c r="A15" s="2" t="s">
        <v>48</v>
      </c>
      <c r="B15" s="2" t="s">
        <v>49</v>
      </c>
      <c r="C15" s="2" t="s">
        <v>101</v>
      </c>
      <c r="D15" s="2">
        <v>1</v>
      </c>
      <c r="E15" s="2" t="s">
        <v>50</v>
      </c>
      <c r="F15" s="2" t="s">
        <v>51</v>
      </c>
      <c r="G15" t="s">
        <v>158</v>
      </c>
      <c r="H15" s="2" t="s">
        <v>110</v>
      </c>
      <c r="I15" s="2" t="s">
        <v>111</v>
      </c>
      <c r="J15" s="2" t="s">
        <v>104</v>
      </c>
      <c r="K15" s="2" t="s">
        <v>104</v>
      </c>
      <c r="L15" s="2" t="s">
        <v>112</v>
      </c>
      <c r="M15" s="2" t="s">
        <v>56</v>
      </c>
      <c r="N15" s="2" t="s">
        <v>53</v>
      </c>
      <c r="O15" s="2" t="s">
        <v>106</v>
      </c>
      <c r="P15" s="2">
        <v>774</v>
      </c>
      <c r="Q15" s="2">
        <v>655.93</v>
      </c>
      <c r="R15" s="2">
        <v>774</v>
      </c>
      <c r="S15" s="2">
        <v>774</v>
      </c>
      <c r="T15" s="2">
        <v>774</v>
      </c>
      <c r="U15" s="2">
        <v>774</v>
      </c>
      <c r="V15" s="2" t="s">
        <v>101</v>
      </c>
      <c r="W15" s="2" t="s">
        <v>101</v>
      </c>
      <c r="X15" s="2" t="s">
        <v>101</v>
      </c>
      <c r="Y15" s="2" t="s">
        <v>101</v>
      </c>
      <c r="Z15" s="2" t="s">
        <v>54</v>
      </c>
      <c r="AA15" s="2">
        <v>1</v>
      </c>
      <c r="AB15" s="2">
        <v>0</v>
      </c>
      <c r="AC15" s="2">
        <v>1</v>
      </c>
      <c r="AD15" s="2">
        <v>0</v>
      </c>
      <c r="AE15" s="2" t="s">
        <v>51</v>
      </c>
      <c r="AF15" s="2">
        <v>80</v>
      </c>
      <c r="AG15" s="2">
        <v>0</v>
      </c>
      <c r="AH15" s="2">
        <v>20</v>
      </c>
      <c r="AI15" s="2">
        <v>99</v>
      </c>
      <c r="AJ15" s="2">
        <v>0</v>
      </c>
      <c r="AK15" s="2">
        <v>9.07</v>
      </c>
      <c r="AL15" s="2">
        <v>6</v>
      </c>
      <c r="AM15" s="2">
        <v>5.15</v>
      </c>
      <c r="AN15" s="2">
        <v>322</v>
      </c>
      <c r="AO15" s="2">
        <v>0</v>
      </c>
      <c r="AP15" s="2">
        <v>0</v>
      </c>
      <c r="AQ15" s="2">
        <v>1</v>
      </c>
      <c r="AR15" s="2">
        <v>1</v>
      </c>
    </row>
    <row r="16" spans="1:48" ht="15.75" x14ac:dyDescent="0.25">
      <c r="A16" s="2" t="s">
        <v>48</v>
      </c>
      <c r="B16" s="2" t="s">
        <v>49</v>
      </c>
      <c r="C16" s="2" t="s">
        <v>101</v>
      </c>
      <c r="D16" s="2">
        <v>1</v>
      </c>
      <c r="E16" s="2" t="s">
        <v>50</v>
      </c>
      <c r="F16" s="2" t="s">
        <v>51</v>
      </c>
      <c r="G16" t="s">
        <v>158</v>
      </c>
      <c r="H16" s="2" t="s">
        <v>113</v>
      </c>
      <c r="I16" s="2" t="s">
        <v>114</v>
      </c>
      <c r="J16" s="2" t="s">
        <v>104</v>
      </c>
      <c r="K16" s="2" t="s">
        <v>104</v>
      </c>
      <c r="L16" s="2" t="s">
        <v>115</v>
      </c>
      <c r="M16" s="2" t="s">
        <v>59</v>
      </c>
      <c r="N16" s="2" t="s">
        <v>53</v>
      </c>
      <c r="O16" s="2" t="s">
        <v>106</v>
      </c>
      <c r="P16" s="2">
        <v>1162</v>
      </c>
      <c r="Q16" s="2">
        <v>984.75</v>
      </c>
      <c r="R16" s="2">
        <v>1162</v>
      </c>
      <c r="S16" s="2">
        <v>1162</v>
      </c>
      <c r="T16" s="2">
        <v>1162</v>
      </c>
      <c r="U16" s="2">
        <v>1162</v>
      </c>
      <c r="V16" s="2" t="s">
        <v>101</v>
      </c>
      <c r="W16" s="2" t="s">
        <v>101</v>
      </c>
      <c r="X16" s="2" t="s">
        <v>101</v>
      </c>
      <c r="Y16" s="2" t="s">
        <v>101</v>
      </c>
      <c r="Z16" s="2" t="s">
        <v>54</v>
      </c>
      <c r="AA16" s="2">
        <v>1</v>
      </c>
      <c r="AB16" s="2">
        <v>0</v>
      </c>
      <c r="AC16" s="2">
        <v>1</v>
      </c>
      <c r="AD16" s="2">
        <v>0</v>
      </c>
      <c r="AE16" s="2" t="s">
        <v>51</v>
      </c>
      <c r="AF16" s="2">
        <v>64</v>
      </c>
      <c r="AG16" s="2">
        <v>0</v>
      </c>
      <c r="AH16" s="2">
        <v>1</v>
      </c>
      <c r="AI16" s="2">
        <v>99</v>
      </c>
      <c r="AJ16" s="2">
        <v>0</v>
      </c>
      <c r="AK16" s="2">
        <v>3.3</v>
      </c>
      <c r="AL16" s="2">
        <v>3</v>
      </c>
      <c r="AM16" s="2">
        <v>2.7</v>
      </c>
      <c r="AN16" s="2">
        <v>470</v>
      </c>
      <c r="AO16" s="2">
        <v>0</v>
      </c>
      <c r="AP16" s="2">
        <v>0</v>
      </c>
      <c r="AQ16" s="2">
        <v>1</v>
      </c>
      <c r="AR16" s="2">
        <v>1</v>
      </c>
    </row>
    <row r="17" spans="1:44" ht="15.75" x14ac:dyDescent="0.25">
      <c r="A17" s="2" t="s">
        <v>48</v>
      </c>
      <c r="B17" s="2" t="s">
        <v>49</v>
      </c>
      <c r="C17" s="2" t="s">
        <v>101</v>
      </c>
      <c r="D17" s="2">
        <v>1</v>
      </c>
      <c r="E17" s="2" t="s">
        <v>50</v>
      </c>
      <c r="F17" s="2" t="s">
        <v>51</v>
      </c>
      <c r="G17" t="s">
        <v>158</v>
      </c>
      <c r="H17" s="2" t="s">
        <v>116</v>
      </c>
      <c r="I17" s="2" t="s">
        <v>117</v>
      </c>
      <c r="J17" s="2" t="s">
        <v>104</v>
      </c>
      <c r="K17" s="2" t="s">
        <v>104</v>
      </c>
      <c r="L17" s="2" t="s">
        <v>118</v>
      </c>
      <c r="M17" s="2" t="s">
        <v>60</v>
      </c>
      <c r="N17" s="2" t="s">
        <v>53</v>
      </c>
      <c r="O17" s="2" t="s">
        <v>106</v>
      </c>
      <c r="P17" s="2">
        <v>1421</v>
      </c>
      <c r="Q17" s="2">
        <v>1204.24</v>
      </c>
      <c r="R17" s="2">
        <v>1421</v>
      </c>
      <c r="S17" s="2">
        <v>1421</v>
      </c>
      <c r="T17" s="2">
        <v>1421</v>
      </c>
      <c r="U17" s="2">
        <v>1421</v>
      </c>
      <c r="V17" s="2" t="s">
        <v>101</v>
      </c>
      <c r="W17" s="2" t="s">
        <v>101</v>
      </c>
      <c r="X17" s="2" t="s">
        <v>101</v>
      </c>
      <c r="Y17" s="2" t="s">
        <v>101</v>
      </c>
      <c r="Z17" s="2" t="s">
        <v>54</v>
      </c>
      <c r="AA17" s="2">
        <v>1</v>
      </c>
      <c r="AB17" s="2">
        <v>0</v>
      </c>
      <c r="AC17" s="2">
        <v>1</v>
      </c>
      <c r="AD17" s="2">
        <v>0</v>
      </c>
      <c r="AE17" s="2" t="s">
        <v>51</v>
      </c>
      <c r="AF17" s="2">
        <v>48</v>
      </c>
      <c r="AG17" s="2">
        <v>0</v>
      </c>
      <c r="AH17" s="2">
        <v>1</v>
      </c>
      <c r="AI17" s="2">
        <v>99</v>
      </c>
      <c r="AJ17" s="2">
        <v>0</v>
      </c>
      <c r="AK17" s="2">
        <v>3.1</v>
      </c>
      <c r="AL17" s="2">
        <v>3</v>
      </c>
      <c r="AM17" s="2">
        <v>2.12</v>
      </c>
      <c r="AN17" s="2">
        <v>587</v>
      </c>
      <c r="AO17" s="2">
        <v>0</v>
      </c>
      <c r="AP17" s="2">
        <v>0</v>
      </c>
      <c r="AQ17" s="2">
        <v>1</v>
      </c>
      <c r="AR17" s="2">
        <v>1</v>
      </c>
    </row>
    <row r="18" spans="1:44" ht="15.75" x14ac:dyDescent="0.25">
      <c r="A18" s="2" t="s">
        <v>48</v>
      </c>
      <c r="B18" s="2" t="s">
        <v>49</v>
      </c>
      <c r="C18" s="2" t="s">
        <v>101</v>
      </c>
      <c r="D18" s="2">
        <v>1</v>
      </c>
      <c r="E18" s="2" t="s">
        <v>50</v>
      </c>
      <c r="F18" s="2" t="s">
        <v>51</v>
      </c>
      <c r="G18" t="s">
        <v>158</v>
      </c>
      <c r="H18" s="2" t="s">
        <v>119</v>
      </c>
      <c r="I18" s="2" t="s">
        <v>120</v>
      </c>
      <c r="J18" s="2" t="s">
        <v>104</v>
      </c>
      <c r="K18" s="2" t="s">
        <v>104</v>
      </c>
      <c r="L18" s="2" t="s">
        <v>121</v>
      </c>
      <c r="M18" s="2" t="s">
        <v>61</v>
      </c>
      <c r="N18" s="2" t="s">
        <v>53</v>
      </c>
      <c r="O18" s="2" t="s">
        <v>106</v>
      </c>
      <c r="P18" s="2">
        <v>1846</v>
      </c>
      <c r="Q18" s="2">
        <v>1564.41</v>
      </c>
      <c r="R18" s="2">
        <v>1846</v>
      </c>
      <c r="S18" s="2">
        <v>1846</v>
      </c>
      <c r="T18" s="2">
        <v>1846</v>
      </c>
      <c r="U18" s="2">
        <v>1846</v>
      </c>
      <c r="V18" s="2" t="s">
        <v>101</v>
      </c>
      <c r="W18" s="2" t="s">
        <v>101</v>
      </c>
      <c r="X18" s="2" t="s">
        <v>101</v>
      </c>
      <c r="Y18" s="2" t="s">
        <v>101</v>
      </c>
      <c r="Z18" s="2" t="s">
        <v>54</v>
      </c>
      <c r="AA18" s="2">
        <v>1</v>
      </c>
      <c r="AB18" s="2">
        <v>0</v>
      </c>
      <c r="AC18" s="2">
        <v>1</v>
      </c>
      <c r="AD18" s="2">
        <v>0</v>
      </c>
      <c r="AE18" s="2" t="s">
        <v>51</v>
      </c>
      <c r="AF18" s="2">
        <v>32</v>
      </c>
      <c r="AG18" s="2">
        <v>0</v>
      </c>
      <c r="AH18" s="2">
        <v>1</v>
      </c>
      <c r="AI18" s="2">
        <v>99</v>
      </c>
      <c r="AJ18" s="2">
        <v>0</v>
      </c>
      <c r="AK18" s="2">
        <v>4.2</v>
      </c>
      <c r="AL18" s="2">
        <v>4</v>
      </c>
      <c r="AM18" s="2">
        <v>3</v>
      </c>
      <c r="AN18" s="2">
        <v>761</v>
      </c>
      <c r="AO18" s="2">
        <v>0</v>
      </c>
      <c r="AP18" s="2">
        <v>0</v>
      </c>
      <c r="AQ18" s="2">
        <v>1</v>
      </c>
      <c r="AR18" s="2">
        <v>1</v>
      </c>
    </row>
    <row r="19" spans="1:44" ht="15.75" x14ac:dyDescent="0.25">
      <c r="A19" s="2" t="s">
        <v>48</v>
      </c>
      <c r="B19" s="2" t="s">
        <v>49</v>
      </c>
      <c r="C19" s="2" t="s">
        <v>122</v>
      </c>
      <c r="D19" s="2">
        <v>1</v>
      </c>
      <c r="E19" s="2" t="s">
        <v>50</v>
      </c>
      <c r="F19" s="2" t="s">
        <v>51</v>
      </c>
      <c r="G19" t="s">
        <v>158</v>
      </c>
      <c r="H19" s="2" t="s">
        <v>123</v>
      </c>
      <c r="I19" s="2" t="s">
        <v>124</v>
      </c>
      <c r="J19" s="2" t="s">
        <v>125</v>
      </c>
      <c r="K19" s="2" t="s">
        <v>125</v>
      </c>
      <c r="L19" s="2" t="s">
        <v>126</v>
      </c>
      <c r="M19" s="2" t="s">
        <v>52</v>
      </c>
      <c r="N19" s="2" t="s">
        <v>53</v>
      </c>
      <c r="O19" s="2" t="s">
        <v>127</v>
      </c>
      <c r="P19" s="2">
        <v>318</v>
      </c>
      <c r="Q19" s="2">
        <v>269.49</v>
      </c>
      <c r="R19" s="2">
        <v>318</v>
      </c>
      <c r="S19" s="2">
        <v>318</v>
      </c>
      <c r="T19" s="2">
        <v>318</v>
      </c>
      <c r="U19" s="2">
        <v>318</v>
      </c>
      <c r="V19" s="2" t="s">
        <v>122</v>
      </c>
      <c r="W19" s="2" t="s">
        <v>122</v>
      </c>
      <c r="X19" s="2" t="s">
        <v>122</v>
      </c>
      <c r="Y19" s="2" t="s">
        <v>122</v>
      </c>
      <c r="Z19" s="2" t="s">
        <v>54</v>
      </c>
      <c r="AA19" s="2">
        <v>1</v>
      </c>
      <c r="AB19" s="2">
        <v>0</v>
      </c>
      <c r="AC19" s="2">
        <v>1</v>
      </c>
      <c r="AD19" s="2">
        <v>0</v>
      </c>
      <c r="AE19" s="2" t="s">
        <v>51</v>
      </c>
      <c r="AF19" s="2">
        <v>240</v>
      </c>
      <c r="AG19" s="2">
        <v>0</v>
      </c>
      <c r="AH19" s="2">
        <v>20</v>
      </c>
      <c r="AI19" s="2">
        <v>99</v>
      </c>
      <c r="AJ19" s="2">
        <v>0</v>
      </c>
      <c r="AK19" s="2">
        <v>14.4</v>
      </c>
      <c r="AL19" s="2">
        <v>8.1300000000000008</v>
      </c>
      <c r="AM19" s="2">
        <v>4.12</v>
      </c>
      <c r="AN19" s="2">
        <v>127</v>
      </c>
      <c r="AO19" s="2">
        <v>0</v>
      </c>
      <c r="AP19" s="2">
        <v>0</v>
      </c>
      <c r="AQ19" s="2">
        <v>1</v>
      </c>
      <c r="AR19" s="2">
        <v>1</v>
      </c>
    </row>
    <row r="20" spans="1:44" ht="15.75" x14ac:dyDescent="0.25">
      <c r="A20" s="2" t="s">
        <v>48</v>
      </c>
      <c r="B20" s="2" t="s">
        <v>49</v>
      </c>
      <c r="C20" s="2" t="s">
        <v>122</v>
      </c>
      <c r="D20" s="2">
        <v>1</v>
      </c>
      <c r="E20" s="2" t="s">
        <v>50</v>
      </c>
      <c r="F20" s="2" t="s">
        <v>51</v>
      </c>
      <c r="G20" t="s">
        <v>158</v>
      </c>
      <c r="H20" s="2" t="s">
        <v>128</v>
      </c>
      <c r="I20" s="2" t="s">
        <v>129</v>
      </c>
      <c r="J20" s="2" t="s">
        <v>125</v>
      </c>
      <c r="K20" s="2" t="s">
        <v>125</v>
      </c>
      <c r="L20" s="2" t="s">
        <v>130</v>
      </c>
      <c r="M20" s="2" t="s">
        <v>55</v>
      </c>
      <c r="N20" s="2" t="s">
        <v>53</v>
      </c>
      <c r="O20" s="2" t="s">
        <v>127</v>
      </c>
      <c r="P20" s="2">
        <v>514</v>
      </c>
      <c r="Q20" s="2">
        <v>435.59</v>
      </c>
      <c r="R20" s="2">
        <v>514</v>
      </c>
      <c r="S20" s="2">
        <v>514</v>
      </c>
      <c r="T20" s="2">
        <v>514</v>
      </c>
      <c r="U20" s="2">
        <v>514</v>
      </c>
      <c r="V20" s="2" t="s">
        <v>122</v>
      </c>
      <c r="W20" s="2" t="s">
        <v>122</v>
      </c>
      <c r="X20" s="2" t="s">
        <v>122</v>
      </c>
      <c r="Y20" s="2" t="s">
        <v>122</v>
      </c>
      <c r="Z20" s="2" t="s">
        <v>54</v>
      </c>
      <c r="AA20" s="2">
        <v>1</v>
      </c>
      <c r="AB20" s="2">
        <v>0</v>
      </c>
      <c r="AC20" s="2">
        <v>1</v>
      </c>
      <c r="AD20" s="2">
        <v>0</v>
      </c>
      <c r="AE20" s="2" t="s">
        <v>51</v>
      </c>
      <c r="AF20" s="2">
        <v>144</v>
      </c>
      <c r="AG20" s="2">
        <v>0</v>
      </c>
      <c r="AH20" s="2">
        <v>18</v>
      </c>
      <c r="AI20" s="2">
        <v>99</v>
      </c>
      <c r="AJ20" s="2">
        <v>0</v>
      </c>
      <c r="AK20" s="2">
        <v>15.1</v>
      </c>
      <c r="AL20" s="2">
        <v>3.3</v>
      </c>
      <c r="AM20" s="2">
        <v>11.12</v>
      </c>
      <c r="AN20" s="2">
        <v>202</v>
      </c>
      <c r="AO20" s="2">
        <v>0</v>
      </c>
      <c r="AP20" s="2">
        <v>0</v>
      </c>
      <c r="AQ20" s="2">
        <v>1</v>
      </c>
      <c r="AR20" s="2">
        <v>1</v>
      </c>
    </row>
    <row r="21" spans="1:44" ht="15.75" x14ac:dyDescent="0.25">
      <c r="A21" s="2" t="s">
        <v>48</v>
      </c>
      <c r="B21" s="2" t="s">
        <v>49</v>
      </c>
      <c r="C21" s="2" t="s">
        <v>122</v>
      </c>
      <c r="D21" s="2">
        <v>1</v>
      </c>
      <c r="E21" s="2" t="s">
        <v>50</v>
      </c>
      <c r="F21" s="2" t="s">
        <v>51</v>
      </c>
      <c r="G21" t="s">
        <v>158</v>
      </c>
      <c r="H21" s="2" t="s">
        <v>131</v>
      </c>
      <c r="I21" s="2" t="s">
        <v>132</v>
      </c>
      <c r="J21" s="2" t="s">
        <v>125</v>
      </c>
      <c r="K21" s="2" t="s">
        <v>125</v>
      </c>
      <c r="L21" s="2" t="s">
        <v>133</v>
      </c>
      <c r="M21" s="2" t="s">
        <v>56</v>
      </c>
      <c r="N21" s="2" t="s">
        <v>53</v>
      </c>
      <c r="O21" s="2" t="s">
        <v>127</v>
      </c>
      <c r="P21" s="2">
        <v>627</v>
      </c>
      <c r="Q21" s="2">
        <v>531.36</v>
      </c>
      <c r="R21" s="2">
        <v>627</v>
      </c>
      <c r="S21" s="2">
        <v>627</v>
      </c>
      <c r="T21" s="2">
        <v>627</v>
      </c>
      <c r="U21" s="2">
        <v>627</v>
      </c>
      <c r="V21" s="2" t="s">
        <v>122</v>
      </c>
      <c r="W21" s="2" t="s">
        <v>122</v>
      </c>
      <c r="X21" s="2" t="s">
        <v>122</v>
      </c>
      <c r="Y21" s="2" t="s">
        <v>122</v>
      </c>
      <c r="Z21" s="2" t="s">
        <v>54</v>
      </c>
      <c r="AA21" s="2">
        <v>1</v>
      </c>
      <c r="AB21" s="2">
        <v>0</v>
      </c>
      <c r="AC21" s="2">
        <v>1</v>
      </c>
      <c r="AD21" s="2">
        <v>0</v>
      </c>
      <c r="AE21" s="2" t="s">
        <v>51</v>
      </c>
      <c r="AF21" s="2">
        <v>120</v>
      </c>
      <c r="AG21" s="2">
        <v>0</v>
      </c>
      <c r="AH21" s="2">
        <v>15</v>
      </c>
      <c r="AI21" s="2">
        <v>99</v>
      </c>
      <c r="AJ21" s="2">
        <v>0</v>
      </c>
      <c r="AK21" s="2">
        <v>9.4</v>
      </c>
      <c r="AL21" s="2">
        <v>9.4</v>
      </c>
      <c r="AM21" s="2">
        <v>3.4</v>
      </c>
      <c r="AN21" s="2">
        <v>252</v>
      </c>
      <c r="AO21" s="2">
        <v>0</v>
      </c>
      <c r="AP21" s="2">
        <v>0</v>
      </c>
      <c r="AQ21" s="2">
        <v>1</v>
      </c>
      <c r="AR21" s="2">
        <v>1</v>
      </c>
    </row>
    <row r="22" spans="1:44" ht="15.75" x14ac:dyDescent="0.25">
      <c r="A22" s="2" t="s">
        <v>48</v>
      </c>
      <c r="B22" s="2" t="s">
        <v>49</v>
      </c>
      <c r="C22" s="2" t="s">
        <v>122</v>
      </c>
      <c r="D22" s="2">
        <v>1</v>
      </c>
      <c r="E22" s="2" t="s">
        <v>50</v>
      </c>
      <c r="F22" s="2" t="s">
        <v>51</v>
      </c>
      <c r="G22" t="s">
        <v>158</v>
      </c>
      <c r="H22" s="2" t="s">
        <v>134</v>
      </c>
      <c r="I22" s="2" t="s">
        <v>135</v>
      </c>
      <c r="J22" s="2" t="s">
        <v>125</v>
      </c>
      <c r="K22" s="2" t="s">
        <v>125</v>
      </c>
      <c r="L22" s="2" t="s">
        <v>136</v>
      </c>
      <c r="M22" s="2" t="s">
        <v>59</v>
      </c>
      <c r="N22" s="2" t="s">
        <v>53</v>
      </c>
      <c r="O22" s="2" t="s">
        <v>127</v>
      </c>
      <c r="P22" s="2">
        <v>1288</v>
      </c>
      <c r="Q22" s="2">
        <v>1091.53</v>
      </c>
      <c r="R22" s="2">
        <v>1288</v>
      </c>
      <c r="S22" s="2">
        <v>1288</v>
      </c>
      <c r="T22" s="2">
        <v>1288</v>
      </c>
      <c r="U22" s="2">
        <v>1288</v>
      </c>
      <c r="V22" s="2" t="s">
        <v>122</v>
      </c>
      <c r="W22" s="2" t="s">
        <v>122</v>
      </c>
      <c r="X22" s="2" t="s">
        <v>122</v>
      </c>
      <c r="Y22" s="2" t="s">
        <v>122</v>
      </c>
      <c r="Z22" s="2" t="s">
        <v>54</v>
      </c>
      <c r="AA22" s="2">
        <v>1</v>
      </c>
      <c r="AB22" s="2">
        <v>0</v>
      </c>
      <c r="AC22" s="2">
        <v>1</v>
      </c>
      <c r="AD22" s="2">
        <v>0</v>
      </c>
      <c r="AE22" s="2" t="s">
        <v>51</v>
      </c>
      <c r="AF22" s="2">
        <v>60</v>
      </c>
      <c r="AG22" s="2">
        <v>0</v>
      </c>
      <c r="AH22" s="2">
        <v>10</v>
      </c>
      <c r="AI22" s="2">
        <v>99</v>
      </c>
      <c r="AJ22" s="2">
        <v>0</v>
      </c>
      <c r="AK22" s="2">
        <v>11.3</v>
      </c>
      <c r="AL22" s="2">
        <v>8.1199999999999992</v>
      </c>
      <c r="AM22" s="2">
        <v>3.14</v>
      </c>
      <c r="AN22" s="2">
        <v>484</v>
      </c>
      <c r="AO22" s="2">
        <v>0</v>
      </c>
      <c r="AP22" s="2">
        <v>0</v>
      </c>
      <c r="AQ22" s="2">
        <v>1</v>
      </c>
      <c r="AR22" s="2">
        <v>1</v>
      </c>
    </row>
    <row r="23" spans="1:44" ht="15.75" x14ac:dyDescent="0.25">
      <c r="A23" s="2" t="s">
        <v>48</v>
      </c>
      <c r="B23" s="2" t="s">
        <v>49</v>
      </c>
      <c r="C23" s="2" t="s">
        <v>122</v>
      </c>
      <c r="D23" s="2">
        <v>1</v>
      </c>
      <c r="E23" s="2" t="s">
        <v>50</v>
      </c>
      <c r="F23" s="2" t="s">
        <v>51</v>
      </c>
      <c r="G23" t="s">
        <v>158</v>
      </c>
      <c r="H23" s="2" t="s">
        <v>137</v>
      </c>
      <c r="I23" s="2" t="s">
        <v>138</v>
      </c>
      <c r="J23" s="2" t="s">
        <v>125</v>
      </c>
      <c r="K23" s="2" t="s">
        <v>125</v>
      </c>
      <c r="L23" s="2" t="s">
        <v>139</v>
      </c>
      <c r="M23" s="2" t="s">
        <v>60</v>
      </c>
      <c r="N23" s="2" t="s">
        <v>53</v>
      </c>
      <c r="O23" s="2" t="s">
        <v>127</v>
      </c>
      <c r="P23" s="2">
        <v>1926</v>
      </c>
      <c r="Q23" s="2">
        <v>1632.2</v>
      </c>
      <c r="R23" s="2">
        <v>1926</v>
      </c>
      <c r="S23" s="2">
        <v>1926</v>
      </c>
      <c r="T23" s="2">
        <v>1926</v>
      </c>
      <c r="U23" s="2">
        <v>1926</v>
      </c>
      <c r="V23" s="2" t="s">
        <v>122</v>
      </c>
      <c r="W23" s="2" t="s">
        <v>122</v>
      </c>
      <c r="X23" s="2" t="s">
        <v>122</v>
      </c>
      <c r="Y23" s="2" t="s">
        <v>122</v>
      </c>
      <c r="Z23" s="2" t="s">
        <v>54</v>
      </c>
      <c r="AA23" s="2">
        <v>1</v>
      </c>
      <c r="AB23" s="2">
        <v>0</v>
      </c>
      <c r="AC23" s="2">
        <v>1</v>
      </c>
      <c r="AD23" s="2">
        <v>0</v>
      </c>
      <c r="AE23" s="2" t="s">
        <v>51</v>
      </c>
      <c r="AF23" s="2">
        <v>36</v>
      </c>
      <c r="AG23" s="2">
        <v>0</v>
      </c>
      <c r="AH23" s="2">
        <v>6</v>
      </c>
      <c r="AI23" s="2">
        <v>99</v>
      </c>
      <c r="AJ23" s="2">
        <v>0</v>
      </c>
      <c r="AK23" s="2">
        <v>15</v>
      </c>
      <c r="AL23" s="2">
        <v>4.9000000000000004</v>
      </c>
      <c r="AM23" s="2">
        <v>4.9000000000000004</v>
      </c>
      <c r="AN23" s="2">
        <v>734</v>
      </c>
      <c r="AO23" s="2">
        <v>0</v>
      </c>
      <c r="AP23" s="2">
        <v>0</v>
      </c>
      <c r="AQ23" s="2">
        <v>1</v>
      </c>
      <c r="AR23" s="2">
        <v>1</v>
      </c>
    </row>
    <row r="24" spans="1:44" ht="15.75" x14ac:dyDescent="0.25">
      <c r="A24" s="2" t="s">
        <v>48</v>
      </c>
      <c r="B24" s="2" t="s">
        <v>49</v>
      </c>
      <c r="C24" s="2" t="s">
        <v>122</v>
      </c>
      <c r="D24" s="2">
        <v>1</v>
      </c>
      <c r="E24" s="2" t="s">
        <v>50</v>
      </c>
      <c r="F24" s="2" t="s">
        <v>51</v>
      </c>
      <c r="G24" t="s">
        <v>158</v>
      </c>
      <c r="H24" s="2" t="s">
        <v>140</v>
      </c>
      <c r="I24" s="2" t="s">
        <v>141</v>
      </c>
      <c r="J24" s="2" t="s">
        <v>125</v>
      </c>
      <c r="K24" s="2" t="s">
        <v>125</v>
      </c>
      <c r="L24" s="2" t="s">
        <v>142</v>
      </c>
      <c r="M24" s="2" t="s">
        <v>61</v>
      </c>
      <c r="N24" s="2" t="s">
        <v>53</v>
      </c>
      <c r="O24" s="2" t="s">
        <v>127</v>
      </c>
      <c r="P24" s="2">
        <v>3131</v>
      </c>
      <c r="Q24" s="2">
        <v>2653.39</v>
      </c>
      <c r="R24" s="2">
        <v>3131</v>
      </c>
      <c r="S24" s="2">
        <v>3131</v>
      </c>
      <c r="T24" s="2">
        <v>3131</v>
      </c>
      <c r="U24" s="2">
        <v>3131</v>
      </c>
      <c r="V24" s="2" t="s">
        <v>122</v>
      </c>
      <c r="W24" s="2" t="s">
        <v>122</v>
      </c>
      <c r="X24" s="2" t="s">
        <v>122</v>
      </c>
      <c r="Y24" s="2" t="s">
        <v>122</v>
      </c>
      <c r="Z24" s="2" t="s">
        <v>54</v>
      </c>
      <c r="AA24" s="2">
        <v>1</v>
      </c>
      <c r="AB24" s="2">
        <v>0</v>
      </c>
      <c r="AC24" s="2">
        <v>1</v>
      </c>
      <c r="AD24" s="2">
        <v>0</v>
      </c>
      <c r="AE24" s="2" t="s">
        <v>51</v>
      </c>
      <c r="AF24" s="2">
        <v>24</v>
      </c>
      <c r="AG24" s="2">
        <v>0</v>
      </c>
      <c r="AH24" s="2">
        <v>4</v>
      </c>
      <c r="AI24" s="2">
        <v>99</v>
      </c>
      <c r="AJ24" s="2">
        <v>0</v>
      </c>
      <c r="AK24" s="2">
        <v>12.2</v>
      </c>
      <c r="AL24" s="2">
        <v>5.7</v>
      </c>
      <c r="AM24" s="2">
        <v>5.6</v>
      </c>
      <c r="AN24" s="2">
        <v>1185</v>
      </c>
      <c r="AO24" s="2">
        <v>0</v>
      </c>
      <c r="AP24" s="2">
        <v>0</v>
      </c>
      <c r="AQ24" s="2">
        <v>1</v>
      </c>
      <c r="AR24" s="2">
        <v>1</v>
      </c>
    </row>
    <row r="25" spans="1:44" ht="15.75" x14ac:dyDescent="0.25">
      <c r="A25" s="2" t="s">
        <v>48</v>
      </c>
      <c r="B25" s="2" t="s">
        <v>49</v>
      </c>
      <c r="C25" s="2" t="s">
        <v>143</v>
      </c>
      <c r="D25" s="2">
        <v>1</v>
      </c>
      <c r="E25" s="2" t="s">
        <v>50</v>
      </c>
      <c r="F25" s="2" t="s">
        <v>51</v>
      </c>
      <c r="G25" t="s">
        <v>158</v>
      </c>
      <c r="H25" s="2" t="s">
        <v>144</v>
      </c>
      <c r="I25" s="2" t="s">
        <v>145</v>
      </c>
      <c r="J25" s="2" t="s">
        <v>146</v>
      </c>
      <c r="K25" s="2" t="s">
        <v>146</v>
      </c>
      <c r="L25" s="2" t="s">
        <v>147</v>
      </c>
      <c r="M25" s="2" t="s">
        <v>55</v>
      </c>
      <c r="N25" s="2" t="s">
        <v>53</v>
      </c>
      <c r="O25" s="2" t="s">
        <v>148</v>
      </c>
      <c r="P25" s="2">
        <v>269</v>
      </c>
      <c r="Q25" s="2">
        <v>227.97</v>
      </c>
      <c r="R25" s="2">
        <v>269</v>
      </c>
      <c r="S25" s="2">
        <v>269</v>
      </c>
      <c r="T25" s="2">
        <v>269</v>
      </c>
      <c r="U25" s="2">
        <v>269</v>
      </c>
      <c r="V25" s="2" t="s">
        <v>143</v>
      </c>
      <c r="W25" s="2" t="s">
        <v>143</v>
      </c>
      <c r="X25" s="2" t="s">
        <v>143</v>
      </c>
      <c r="Y25" s="2" t="s">
        <v>143</v>
      </c>
      <c r="Z25" s="2" t="s">
        <v>54</v>
      </c>
      <c r="AA25" s="2">
        <v>1</v>
      </c>
      <c r="AB25" s="2">
        <v>0</v>
      </c>
      <c r="AC25" s="2">
        <v>1</v>
      </c>
      <c r="AD25" s="2">
        <v>0</v>
      </c>
      <c r="AE25" s="2" t="s">
        <v>51</v>
      </c>
      <c r="AF25" s="2">
        <v>200</v>
      </c>
      <c r="AG25" s="2">
        <v>0</v>
      </c>
      <c r="AH25" s="2">
        <v>10</v>
      </c>
      <c r="AI25" s="2">
        <v>99</v>
      </c>
      <c r="AJ25" s="2">
        <v>0</v>
      </c>
      <c r="AK25" s="2">
        <v>8</v>
      </c>
      <c r="AL25" s="2">
        <v>3.5</v>
      </c>
      <c r="AM25" s="2">
        <v>3.5</v>
      </c>
      <c r="AN25" s="2">
        <v>103</v>
      </c>
      <c r="AO25" s="2">
        <v>0</v>
      </c>
      <c r="AP25" s="2">
        <v>0</v>
      </c>
      <c r="AQ25" s="2">
        <v>1</v>
      </c>
      <c r="AR25" s="2">
        <v>1</v>
      </c>
    </row>
    <row r="26" spans="1:44" ht="15.75" x14ac:dyDescent="0.25">
      <c r="A26" s="2" t="s">
        <v>48</v>
      </c>
      <c r="B26" s="2" t="s">
        <v>49</v>
      </c>
      <c r="C26" s="2" t="s">
        <v>143</v>
      </c>
      <c r="D26" s="2">
        <v>1</v>
      </c>
      <c r="E26" s="2" t="s">
        <v>50</v>
      </c>
      <c r="F26" s="2" t="s">
        <v>51</v>
      </c>
      <c r="G26" t="s">
        <v>158</v>
      </c>
      <c r="H26" s="2" t="s">
        <v>149</v>
      </c>
      <c r="I26" s="2" t="s">
        <v>150</v>
      </c>
      <c r="J26" s="2" t="s">
        <v>146</v>
      </c>
      <c r="K26" s="2" t="s">
        <v>146</v>
      </c>
      <c r="L26" s="2" t="s">
        <v>151</v>
      </c>
      <c r="M26" s="2" t="s">
        <v>56</v>
      </c>
      <c r="N26" s="2" t="s">
        <v>53</v>
      </c>
      <c r="O26" s="2" t="s">
        <v>148</v>
      </c>
      <c r="P26" s="2">
        <v>327</v>
      </c>
      <c r="Q26" s="2">
        <v>277.12</v>
      </c>
      <c r="R26" s="2">
        <v>327</v>
      </c>
      <c r="S26" s="2">
        <v>327</v>
      </c>
      <c r="T26" s="2">
        <v>327</v>
      </c>
      <c r="U26" s="2">
        <v>327</v>
      </c>
      <c r="V26" s="2" t="s">
        <v>143</v>
      </c>
      <c r="W26" s="2" t="s">
        <v>143</v>
      </c>
      <c r="X26" s="2" t="s">
        <v>143</v>
      </c>
      <c r="Y26" s="2" t="s">
        <v>143</v>
      </c>
      <c r="Z26" s="2" t="s">
        <v>54</v>
      </c>
      <c r="AA26" s="2">
        <v>1</v>
      </c>
      <c r="AB26" s="2">
        <v>0</v>
      </c>
      <c r="AC26" s="2">
        <v>1</v>
      </c>
      <c r="AD26" s="2">
        <v>0</v>
      </c>
      <c r="AE26" s="2" t="s">
        <v>51</v>
      </c>
      <c r="AF26" s="2">
        <v>200</v>
      </c>
      <c r="AG26" s="2">
        <v>0</v>
      </c>
      <c r="AH26" s="2">
        <v>10</v>
      </c>
      <c r="AI26" s="2">
        <v>99</v>
      </c>
      <c r="AJ26" s="2">
        <v>0</v>
      </c>
      <c r="AK26" s="2">
        <v>8.5</v>
      </c>
      <c r="AL26" s="2">
        <v>3.9</v>
      </c>
      <c r="AM26" s="2">
        <v>3.7</v>
      </c>
      <c r="AN26" s="2">
        <v>128</v>
      </c>
      <c r="AO26" s="2">
        <v>0</v>
      </c>
      <c r="AP26" s="2">
        <v>0</v>
      </c>
      <c r="AQ26" s="2">
        <v>1</v>
      </c>
      <c r="AR26" s="2">
        <v>1</v>
      </c>
    </row>
    <row r="27" spans="1:44" ht="15.75" x14ac:dyDescent="0.25">
      <c r="A27" s="2" t="s">
        <v>48</v>
      </c>
      <c r="B27" s="2" t="s">
        <v>49</v>
      </c>
      <c r="C27" s="2" t="s">
        <v>152</v>
      </c>
      <c r="D27" s="2">
        <v>1</v>
      </c>
      <c r="E27" s="2" t="s">
        <v>50</v>
      </c>
      <c r="F27" s="2" t="s">
        <v>51</v>
      </c>
      <c r="G27" t="s">
        <v>158</v>
      </c>
      <c r="H27" s="2" t="s">
        <v>153</v>
      </c>
      <c r="I27" s="2" t="s">
        <v>154</v>
      </c>
      <c r="J27" s="2" t="s">
        <v>155</v>
      </c>
      <c r="K27" s="2" t="s">
        <v>155</v>
      </c>
      <c r="L27" s="2" t="s">
        <v>156</v>
      </c>
      <c r="M27" s="2" t="s">
        <v>52</v>
      </c>
      <c r="N27" s="2" t="s">
        <v>53</v>
      </c>
      <c r="O27" s="2" t="s">
        <v>157</v>
      </c>
      <c r="P27" s="2">
        <v>290</v>
      </c>
      <c r="Q27" s="2">
        <v>245.76</v>
      </c>
      <c r="R27" s="2">
        <v>290</v>
      </c>
      <c r="S27" s="2">
        <v>290</v>
      </c>
      <c r="T27" s="2">
        <v>290</v>
      </c>
      <c r="U27" s="2">
        <v>290</v>
      </c>
      <c r="V27" s="2" t="s">
        <v>152</v>
      </c>
      <c r="W27" s="2" t="s">
        <v>152</v>
      </c>
      <c r="X27" s="2" t="s">
        <v>152</v>
      </c>
      <c r="Y27" s="2" t="s">
        <v>152</v>
      </c>
      <c r="Z27" s="2" t="s">
        <v>54</v>
      </c>
      <c r="AA27" s="2">
        <v>1</v>
      </c>
      <c r="AB27" s="2">
        <v>0</v>
      </c>
      <c r="AC27" s="2">
        <v>1</v>
      </c>
      <c r="AD27" s="2">
        <v>0</v>
      </c>
      <c r="AE27" s="2" t="s">
        <v>51</v>
      </c>
      <c r="AF27" s="2">
        <v>200</v>
      </c>
      <c r="AG27" s="2">
        <v>0</v>
      </c>
      <c r="AH27" s="2">
        <v>2</v>
      </c>
      <c r="AI27" s="2">
        <v>99</v>
      </c>
      <c r="AJ27" s="2">
        <v>0</v>
      </c>
      <c r="AK27" s="2">
        <v>10.9</v>
      </c>
      <c r="AL27" s="2">
        <v>7.1</v>
      </c>
      <c r="AM27" s="2">
        <v>3.1</v>
      </c>
      <c r="AN27" s="2">
        <v>143</v>
      </c>
      <c r="AO27" s="2">
        <v>0</v>
      </c>
      <c r="AP27" s="2">
        <v>0</v>
      </c>
      <c r="AQ27" s="2">
        <v>1</v>
      </c>
      <c r="AR27" s="2">
        <v>1</v>
      </c>
    </row>
    <row r="28" spans="1:44" ht="15.75" x14ac:dyDescent="0.25"/>
  </sheetData>
  <conditionalFormatting sqref="L1:L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2024-09-30T09:41:53Z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2024-09-30T15:10:46+05:30</dcterms:created>
  <dcterms:modified xsi:type="dcterms:W3CDTF">2024-09-30T15:10:46+05:30</dcterms:modified>
  <cp:revision>0</cp:revision>
</cp:coreProperties>
</file>