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0B7811A5-E336-46F4-9BE1-05ADA8E16D7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cts" sheetId="1" r:id="rId1"/>
  </sheets>
  <definedNames>
    <definedName name="_xlnm._FilterDatabase" localSheetId="0" hidden="1">products!$A$1:$AU$56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<sst xmlns="http://schemas.openxmlformats.org/spreadsheetml/2006/main" count="949" uniqueCount="175">
  <si>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</si>
  <si>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</si>
  <si>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</si>
  <si>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</si>
  <si>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</si>
  <si>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</si>
  <si>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</si>
  <si>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</si>
  <si>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</si>
  <si>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</si>
  <si>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</si>
  <si>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</si>
  <si>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</si>
  <si>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</si>
  <si>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</si>
  <si>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</si>
  <si>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</si>
  <si>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</si>
  <si>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</si>
  <si>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</si>
  <si>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</si>
  <si>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</si>
  <si>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</si>
  <si>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</si>
  <si>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</si>
  <si>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</si>
  <si>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</si>
  <si>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</si>
  <si>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</si>
  <si>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</si>
  <si>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</si>
  <si>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</si>
  <si>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</si>
  <si>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</si>
  <si>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</si>
  <si>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</si>
  <si>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</si>
  <si>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</si>
  <si>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</si>
  <si>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</si>
  <si>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</si>
  <si>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</si>
  <si>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</si>
  <si>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</si>
  <si>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</si>
  <si>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</si>
  <si>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</si>
  <si>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</si>
  <si>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Active</t>
  </si>
  <si>
    <t>Shower Arm</t>
  </si>
  <si>
    <t>RN SS Shower Arm, Rectangular Arm</t>
  </si>
  <si>
    <t>RN SS Shower Arm, Square Arm</t>
  </si>
  <si>
    <t>RN SS Shower Arm</t>
  </si>
  <si>
    <t>RN SS Shower Arm, Round Arm</t>
  </si>
  <si>
    <t>RN SS Ceiling Shower Arm, Round Arm</t>
  </si>
  <si>
    <t>RN SS Ceiling Shower Arm, Square Arm</t>
  </si>
  <si>
    <t>ABS Shower Arm</t>
  </si>
  <si>
    <t>SS</t>
  </si>
  <si>
    <t>ABS</t>
  </si>
  <si>
    <t>CP</t>
  </si>
  <si>
    <t>Black</t>
  </si>
  <si>
    <t>Silver</t>
  </si>
  <si>
    <t>6089B</t>
  </si>
  <si>
    <t>6091B</t>
  </si>
  <si>
    <t>6095B</t>
  </si>
  <si>
    <t>6096A</t>
  </si>
  <si>
    <t>6096AB</t>
  </si>
  <si>
    <t>6099R</t>
  </si>
  <si>
    <t>6099RB</t>
  </si>
  <si>
    <t>6099S</t>
  </si>
  <si>
    <t>6099SB</t>
  </si>
  <si>
    <t>RN202A0109</t>
  </si>
  <si>
    <t>RN202A0112</t>
  </si>
  <si>
    <t>RN202A0115</t>
  </si>
  <si>
    <t>RN202A0118</t>
  </si>
  <si>
    <t>RN202A0124</t>
  </si>
  <si>
    <t>RN202B0109</t>
  </si>
  <si>
    <t>RN202B0112</t>
  </si>
  <si>
    <t>RN202B0115</t>
  </si>
  <si>
    <t>RN202B0118</t>
  </si>
  <si>
    <t>RN202B0124</t>
  </si>
  <si>
    <t>RN202A0309</t>
  </si>
  <si>
    <t>RN202A0312</t>
  </si>
  <si>
    <t>RN202A0315</t>
  </si>
  <si>
    <t>RN202A0318</t>
  </si>
  <si>
    <t>RN202A0324</t>
  </si>
  <si>
    <t>RN202B0309</t>
  </si>
  <si>
    <t>RN202B0312</t>
  </si>
  <si>
    <t>RN202B0315</t>
  </si>
  <si>
    <t>RN202B0318</t>
  </si>
  <si>
    <t>RN202B0324</t>
  </si>
  <si>
    <t>RN202A0609</t>
  </si>
  <si>
    <t>RN202A0612</t>
  </si>
  <si>
    <t>RN202A0615</t>
  </si>
  <si>
    <t>RN202A0618</t>
  </si>
  <si>
    <t>RN202A0624</t>
  </si>
  <si>
    <t>RN202B0609</t>
  </si>
  <si>
    <t>RN202B0612</t>
  </si>
  <si>
    <t>RN202B0615</t>
  </si>
  <si>
    <t>RN202B0618</t>
  </si>
  <si>
    <t>RN202B0624</t>
  </si>
  <si>
    <t>RN202A0718</t>
  </si>
  <si>
    <t>RN202A0721</t>
  </si>
  <si>
    <t>RN202B0718</t>
  </si>
  <si>
    <t>RN202B0721</t>
  </si>
  <si>
    <t>RNSA609909</t>
  </si>
  <si>
    <t>RNSA609912</t>
  </si>
  <si>
    <t>RNSA609915</t>
  </si>
  <si>
    <t>RNSA609918</t>
  </si>
  <si>
    <t>RNSA609924</t>
  </si>
  <si>
    <t>RN6099RB09</t>
  </si>
  <si>
    <t>RN6099RB12</t>
  </si>
  <si>
    <t>RN6099RB15</t>
  </si>
  <si>
    <t>RN6099RB18</t>
  </si>
  <si>
    <t>RN6099RB24</t>
  </si>
  <si>
    <t>RN6099S009</t>
  </si>
  <si>
    <t>RN6099S012</t>
  </si>
  <si>
    <t>RN6099S015</t>
  </si>
  <si>
    <t>RN6099S018</t>
  </si>
  <si>
    <t>RN6099S024</t>
  </si>
  <si>
    <t>RN6099SB09</t>
  </si>
  <si>
    <t>RN6099SB12</t>
  </si>
  <si>
    <t>RN6099SB15</t>
  </si>
  <si>
    <t>RN6099SB18</t>
  </si>
  <si>
    <t>RN6099SB24</t>
  </si>
  <si>
    <t>RNOS609815</t>
  </si>
  <si>
    <t>9"</t>
  </si>
  <si>
    <t>12"</t>
  </si>
  <si>
    <t>15"</t>
  </si>
  <si>
    <t>18"</t>
  </si>
  <si>
    <t>24"</t>
  </si>
  <si>
    <t>21"</t>
  </si>
  <si>
    <t>17*2*5*cm</t>
  </si>
  <si>
    <t>https://rnvalves.media/Catalogue/RN/Showers/Shower-Arm/6089.png</t>
  </si>
  <si>
    <t>https://rnvalves.media/Catalogue/RN/Showers/Shower-Arm/6089B.png</t>
  </si>
  <si>
    <t>https://rnvalves.media/Catalogue/RN/Showers/Shower-Arm/6091.png</t>
  </si>
  <si>
    <t>https://rnvalves.media/Catalogue/RN/Showers/Shower-Arm/6091B.png</t>
  </si>
  <si>
    <t>https://rnvalves.media/Catalogue/RN/Showers/Shower-Arm/6095.png</t>
  </si>
  <si>
    <t>https://rnvalves.media/Catalogue/RN/Showers/Shower-Arm/6095B.png</t>
  </si>
  <si>
    <t>https://rnvalves.media/Catalogue/RN/Showers/Shower-Arm/6096A.png</t>
  </si>
  <si>
    <t>https://rnvalves.media/Catalogue/RN/Showers/Shower-Arm/6096AB.png</t>
  </si>
  <si>
    <t>https://rnvalves.media/Catalogue/RN/Showers/Shower-Arm/6099R.png</t>
  </si>
  <si>
    <t>https://rnvalves.media/Catalogue/RN/Showers/Shower-Arm/6099RB.png</t>
  </si>
  <si>
    <t>https://rnvalves.media/Catalogue/RN/Showers/Shower-Arm/6099S.png</t>
  </si>
  <si>
    <t>https://rnvalves.media/Catalogue/RN/Showers/Shower-Arm/6099SB.png</t>
  </si>
  <si>
    <t>Brass</t>
  </si>
  <si>
    <t>Import</t>
  </si>
  <si>
    <t>RN0122</t>
  </si>
  <si>
    <t>RN0123</t>
  </si>
  <si>
    <t>RN0127</t>
  </si>
  <si>
    <t>RN0132</t>
  </si>
  <si>
    <t>RN0138</t>
  </si>
  <si>
    <t>RN0124</t>
  </si>
  <si>
    <t>RN0129</t>
  </si>
  <si>
    <t>RN0135</t>
  </si>
  <si>
    <t>RN0141</t>
  </si>
  <si>
    <t>RN0125</t>
  </si>
  <si>
    <t>RN0126</t>
  </si>
  <si>
    <t>https://rnvalvess.com/uploads/catalogue/products/high/1720245441-6098jpg.jpg</t>
  </si>
  <si>
    <t>RN0128</t>
  </si>
  <si>
    <t>RN0130</t>
  </si>
  <si>
    <t>RN0131</t>
  </si>
  <si>
    <t>RN0133</t>
  </si>
  <si>
    <t>RN0134</t>
  </si>
  <si>
    <t>RN0136</t>
  </si>
  <si>
    <t>RN0137</t>
  </si>
  <si>
    <t>RN0139</t>
  </si>
  <si>
    <t>RN0140</t>
  </si>
  <si>
    <t>RN0142</t>
  </si>
  <si>
    <t>RN0143</t>
  </si>
  <si>
    <t>RN0144</t>
  </si>
  <si>
    <t>RN0145</t>
  </si>
  <si>
    <t>RN0146</t>
  </si>
  <si>
    <t>RN0147</t>
  </si>
  <si>
    <t>RN0148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</si>
</sst>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nvalvess.com/uploads/catalogue/products/high/1720245441-6098jpg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6"/>
  <sheetViews>
    <sheetView tabSelected="1" topLeftCell="A40" workbookViewId="0">
      <selection activeCell="G55" sqref="G55"/>
    </sheetView>
  </sheetViews>
  <sheetFormatPr defaultRowHeight="15.75" x14ac:dyDescent="0.25"/>
  <cols>
    <col min="1" max="1" width="14.875" bestFit="1" customWidth="1"/>
    <col min="2" max="2" width="33.375" bestFit="1" customWidth="1"/>
    <col min="3" max="3" width="10.625" bestFit="1" customWidth="1"/>
    <col min="4" max="4" width="6.25" bestFit="1" customWidth="1"/>
    <col min="5" max="5" width="8.5" bestFit="1" customWidth="1"/>
    <col min="6" max="6" width="11.5" bestFit="1" customWidth="1"/>
    <col min="7" max="7" width="14.375" bestFit="1" customWidth="1"/>
    <col min="8" max="8" width="17.875" bestFit="1" customWidth="1"/>
    <col min="9" max="9" width="15.125" bestFit="1" customWidth="1"/>
    <col min="10" max="11" width="11.875" customWidth="1"/>
    <col min="12" max="12" width="10.25" bestFit="1" customWidth="1"/>
    <col min="13" max="13" width="8.875" customWidth="1"/>
    <col min="14" max="14" width="61.375" bestFit="1" customWidth="1"/>
    <col min="15" max="15" width="7.375" bestFit="1" customWidth="1"/>
    <col min="16" max="16" width="9.375" bestFit="1" customWidth="1"/>
    <col min="17" max="17" width="10.5" bestFit="1" customWidth="1"/>
    <col min="18" max="18" width="8.75" bestFit="1" customWidth="1"/>
    <col min="19" max="19" width="10.75" bestFit="1" customWidth="1"/>
    <col min="20" max="20" width="11.875" bestFit="1" customWidth="1"/>
    <col min="21" max="24" width="33" bestFit="1" customWidth="1"/>
    <col min="25" max="25" width="6.5" bestFit="1" customWidth="1"/>
    <col min="26" max="26" width="17.5" bestFit="1" customWidth="1"/>
    <col min="27" max="27" width="11.5" bestFit="1" customWidth="1"/>
    <col min="28" max="28" width="12.75" bestFit="1" customWidth="1"/>
    <col min="29" max="29" width="11.125" bestFit="1" customWidth="1"/>
    <col min="30" max="30" width="9.625" bestFit="1" customWidth="1"/>
    <col min="31" max="31" width="7.75" bestFit="1" customWidth="1"/>
    <col min="32" max="32" width="12.125" bestFit="1" customWidth="1"/>
    <col min="33" max="34" width="9.625" bestFit="1" customWidth="1"/>
    <col min="35" max="35" width="20.125" bestFit="1" customWidth="1"/>
    <col min="36" max="36" width="14.75" bestFit="1" customWidth="1"/>
    <col min="37" max="37" width="16.125" bestFit="1" customWidth="1"/>
    <col min="38" max="38" width="14.75" bestFit="1" customWidth="1"/>
    <col min="39" max="39" width="23" bestFit="1" customWidth="1"/>
    <col min="40" max="40" width="22.5" bestFit="1" customWidth="1"/>
    <col min="41" max="41" width="25.375" bestFit="1" customWidth="1"/>
    <col min="42" max="42" width="19.75" bestFit="1" customWidth="1"/>
    <col min="43" max="43" width="20.625" bestFit="1" customWidth="1"/>
    <col min="44" max="44" width="12.125" bestFit="1" customWidth="1"/>
    <col min="45" max="45" width="11.5" bestFit="1" customWidth="1"/>
    <col min="46" max="46" width="16.75" bestFit="1" customWidth="1"/>
    <col min="47" max="47" width="9.375" bestFit="1" customWidth="1"/>
  </cols>
  <sheetData>
    <row r="1" spans="1:47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 s="2" t="s">
        <v>49</v>
      </c>
      <c r="B2" t="s">
        <v>50</v>
      </c>
      <c r="C2" s="2">
        <v>3</v>
      </c>
      <c r="D2" s="2" t="s">
        <v>47</v>
      </c>
      <c r="E2" t="s">
        <v>57</v>
      </c>
      <c r="F2" t="s">
        <v>59</v>
      </c>
      <c r="G2" s="3" t="s">
        <v>147</v>
      </c>
      <c r="H2" s="2"/>
      <c r="I2">
        <v>6089</v>
      </c>
      <c r="J2">
        <v>6089</v>
      </c>
      <c r="K2" t="s">
        <v>71</v>
      </c>
      <c r="L2" t="s">
        <v>126</v>
      </c>
      <c r="M2">
        <v>39221000</v>
      </c>
      <c r="N2" t="s">
        <v>133</v>
      </c>
      <c r="O2">
        <v>230</v>
      </c>
      <c r="P2">
        <v>194.92</v>
      </c>
      <c r="Q2">
        <v>230</v>
      </c>
      <c r="R2">
        <v>230</v>
      </c>
      <c r="S2">
        <v>230</v>
      </c>
      <c r="T2">
        <v>230</v>
      </c>
      <c r="U2" t="s">
        <v>50</v>
      </c>
      <c r="V2" t="s">
        <v>50</v>
      </c>
      <c r="W2" t="s">
        <v>50</v>
      </c>
      <c r="X2" t="s">
        <v>50</v>
      </c>
      <c r="Y2" s="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145</v>
      </c>
      <c r="AE2">
        <v>1</v>
      </c>
      <c r="AF2" s="2">
        <v>0</v>
      </c>
      <c r="AG2" s="2">
        <v>1</v>
      </c>
      <c r="AH2" s="2">
        <v>99</v>
      </c>
      <c r="AI2">
        <v>260</v>
      </c>
      <c r="AJ2">
        <v>0</v>
      </c>
      <c r="AK2">
        <v>0</v>
      </c>
      <c r="AL2">
        <v>0</v>
      </c>
      <c r="AM2">
        <v>260</v>
      </c>
      <c r="AN2" s="2">
        <v>0</v>
      </c>
      <c r="AO2" s="2">
        <v>0</v>
      </c>
      <c r="AP2" s="2">
        <v>0</v>
      </c>
      <c r="AQ2" s="2">
        <v>0</v>
      </c>
    </row>
    <row r="3" spans="1:47" x14ac:dyDescent="0.25">
      <c r="A3" s="2" t="s">
        <v>49</v>
      </c>
      <c r="B3" t="s">
        <v>50</v>
      </c>
      <c r="C3" s="2">
        <v>3</v>
      </c>
      <c r="D3" s="2" t="s">
        <v>47</v>
      </c>
      <c r="E3" t="s">
        <v>57</v>
      </c>
      <c r="F3" t="s">
        <v>59</v>
      </c>
      <c r="G3" s="3" t="s">
        <v>148</v>
      </c>
      <c r="I3">
        <v>6089</v>
      </c>
      <c r="J3">
        <v>6089</v>
      </c>
      <c r="K3" t="s">
        <v>72</v>
      </c>
      <c r="L3" t="s">
        <v>127</v>
      </c>
      <c r="M3">
        <v>39221000</v>
      </c>
      <c r="N3" t="s">
        <v>133</v>
      </c>
      <c r="O3">
        <v>277</v>
      </c>
      <c r="P3">
        <v>234.75</v>
      </c>
      <c r="Q3">
        <v>277</v>
      </c>
      <c r="R3">
        <v>277</v>
      </c>
      <c r="S3">
        <v>277</v>
      </c>
      <c r="T3">
        <v>277</v>
      </c>
      <c r="U3" t="s">
        <v>50</v>
      </c>
      <c r="V3" t="s">
        <v>50</v>
      </c>
      <c r="W3" t="s">
        <v>50</v>
      </c>
      <c r="X3" t="s">
        <v>50</v>
      </c>
      <c r="Y3" s="2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145</v>
      </c>
      <c r="AE3">
        <v>1</v>
      </c>
      <c r="AF3" s="2">
        <v>0</v>
      </c>
      <c r="AG3" s="2">
        <v>1</v>
      </c>
      <c r="AH3" s="2">
        <v>99</v>
      </c>
      <c r="AI3">
        <v>390</v>
      </c>
      <c r="AJ3">
        <v>0</v>
      </c>
      <c r="AK3">
        <v>0</v>
      </c>
      <c r="AL3">
        <v>0</v>
      </c>
      <c r="AM3">
        <v>390</v>
      </c>
      <c r="AN3" s="2">
        <v>0</v>
      </c>
      <c r="AO3" s="2">
        <v>0</v>
      </c>
      <c r="AP3" s="2">
        <v>0</v>
      </c>
      <c r="AQ3" s="2">
        <v>0</v>
      </c>
    </row>
    <row r="4" spans="1:47" x14ac:dyDescent="0.25">
      <c r="A4" s="2" t="s">
        <v>49</v>
      </c>
      <c r="B4" t="s">
        <v>50</v>
      </c>
      <c r="C4" s="2">
        <v>3</v>
      </c>
      <c r="D4" s="2" t="s">
        <v>47</v>
      </c>
      <c r="E4" t="s">
        <v>57</v>
      </c>
      <c r="F4" t="s">
        <v>59</v>
      </c>
      <c r="G4" s="3" t="s">
        <v>152</v>
      </c>
      <c r="I4">
        <v>6089</v>
      </c>
      <c r="J4">
        <v>6089</v>
      </c>
      <c r="K4" t="s">
        <v>73</v>
      </c>
      <c r="L4" t="s">
        <v>128</v>
      </c>
      <c r="M4">
        <v>39221000</v>
      </c>
      <c r="N4" t="s">
        <v>133</v>
      </c>
      <c r="O4">
        <v>328</v>
      </c>
      <c r="P4">
        <v>277.97000000000003</v>
      </c>
      <c r="Q4">
        <v>328</v>
      </c>
      <c r="R4">
        <v>328</v>
      </c>
      <c r="S4">
        <v>328</v>
      </c>
      <c r="T4">
        <v>328</v>
      </c>
      <c r="U4" t="s">
        <v>50</v>
      </c>
      <c r="V4" t="s">
        <v>50</v>
      </c>
      <c r="W4" t="s">
        <v>50</v>
      </c>
      <c r="X4" t="s">
        <v>50</v>
      </c>
      <c r="Y4" s="2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145</v>
      </c>
      <c r="AE4">
        <v>1</v>
      </c>
      <c r="AF4" s="2">
        <v>0</v>
      </c>
      <c r="AG4" s="2">
        <v>1</v>
      </c>
      <c r="AH4" s="2">
        <v>99</v>
      </c>
      <c r="AI4">
        <v>390</v>
      </c>
      <c r="AJ4">
        <v>0</v>
      </c>
      <c r="AK4">
        <v>0</v>
      </c>
      <c r="AL4">
        <v>0</v>
      </c>
      <c r="AM4">
        <v>390</v>
      </c>
      <c r="AN4" s="2">
        <v>0</v>
      </c>
      <c r="AO4" s="2">
        <v>0</v>
      </c>
      <c r="AP4" s="2">
        <v>0</v>
      </c>
      <c r="AQ4" s="2">
        <v>0</v>
      </c>
    </row>
    <row r="5" spans="1:47" x14ac:dyDescent="0.25">
      <c r="A5" s="2" t="s">
        <v>49</v>
      </c>
      <c r="B5" t="s">
        <v>50</v>
      </c>
      <c r="C5" s="2">
        <v>3</v>
      </c>
      <c r="D5" s="2" t="s">
        <v>47</v>
      </c>
      <c r="E5" t="s">
        <v>57</v>
      </c>
      <c r="F5" t="s">
        <v>59</v>
      </c>
      <c r="G5" s="3" t="s">
        <v>156</v>
      </c>
      <c r="I5">
        <v>6089</v>
      </c>
      <c r="J5">
        <v>6089</v>
      </c>
      <c r="K5" t="s">
        <v>74</v>
      </c>
      <c r="L5" t="s">
        <v>129</v>
      </c>
      <c r="M5">
        <v>39221000</v>
      </c>
      <c r="N5" t="s">
        <v>133</v>
      </c>
      <c r="O5">
        <v>384</v>
      </c>
      <c r="P5">
        <v>325.42</v>
      </c>
      <c r="Q5">
        <v>384</v>
      </c>
      <c r="R5">
        <v>384</v>
      </c>
      <c r="S5">
        <v>384</v>
      </c>
      <c r="T5">
        <v>384</v>
      </c>
      <c r="U5" t="s">
        <v>50</v>
      </c>
      <c r="V5" t="s">
        <v>50</v>
      </c>
      <c r="W5" t="s">
        <v>50</v>
      </c>
      <c r="X5" t="s">
        <v>50</v>
      </c>
      <c r="Y5" s="2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145</v>
      </c>
      <c r="AE5">
        <v>1</v>
      </c>
      <c r="AF5" s="2">
        <v>0</v>
      </c>
      <c r="AG5" s="2">
        <v>1</v>
      </c>
      <c r="AH5" s="2">
        <v>99</v>
      </c>
      <c r="AI5">
        <v>640</v>
      </c>
      <c r="AJ5">
        <v>0</v>
      </c>
      <c r="AK5">
        <v>0</v>
      </c>
      <c r="AL5">
        <v>0</v>
      </c>
      <c r="AM5">
        <v>640</v>
      </c>
      <c r="AN5" s="2">
        <v>0</v>
      </c>
      <c r="AO5" s="2">
        <v>0</v>
      </c>
      <c r="AP5" s="2">
        <v>0</v>
      </c>
      <c r="AQ5" s="2">
        <v>0</v>
      </c>
    </row>
    <row r="6" spans="1:47" x14ac:dyDescent="0.25">
      <c r="A6" s="2" t="s">
        <v>49</v>
      </c>
      <c r="B6" t="s">
        <v>50</v>
      </c>
      <c r="C6" s="2">
        <v>3</v>
      </c>
      <c r="D6" s="2" t="s">
        <v>47</v>
      </c>
      <c r="E6" t="s">
        <v>57</v>
      </c>
      <c r="F6" t="s">
        <v>59</v>
      </c>
      <c r="G6" s="3" t="s">
        <v>157</v>
      </c>
      <c r="I6">
        <v>6089</v>
      </c>
      <c r="J6">
        <v>6089</v>
      </c>
      <c r="K6" t="s">
        <v>75</v>
      </c>
      <c r="L6" t="s">
        <v>130</v>
      </c>
      <c r="M6">
        <v>39221000</v>
      </c>
      <c r="N6" t="s">
        <v>133</v>
      </c>
      <c r="O6">
        <v>502</v>
      </c>
      <c r="P6">
        <v>425.42</v>
      </c>
      <c r="Q6">
        <v>502</v>
      </c>
      <c r="R6">
        <v>502</v>
      </c>
      <c r="S6">
        <v>502</v>
      </c>
      <c r="T6">
        <v>502</v>
      </c>
      <c r="U6" t="s">
        <v>50</v>
      </c>
      <c r="V6" t="s">
        <v>50</v>
      </c>
      <c r="W6" t="s">
        <v>50</v>
      </c>
      <c r="X6" t="s">
        <v>50</v>
      </c>
      <c r="Y6" s="2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145</v>
      </c>
      <c r="AE6">
        <v>1</v>
      </c>
      <c r="AF6" s="2">
        <v>0</v>
      </c>
      <c r="AG6" s="2">
        <v>1</v>
      </c>
      <c r="AH6" s="2">
        <v>99</v>
      </c>
      <c r="AI6">
        <v>900</v>
      </c>
      <c r="AJ6">
        <v>0</v>
      </c>
      <c r="AK6">
        <v>0</v>
      </c>
      <c r="AL6">
        <v>0</v>
      </c>
      <c r="AM6">
        <v>900</v>
      </c>
      <c r="AN6" s="2">
        <v>0</v>
      </c>
      <c r="AO6" s="2">
        <v>0</v>
      </c>
      <c r="AP6" s="2">
        <v>0</v>
      </c>
      <c r="AQ6" s="2">
        <v>0</v>
      </c>
    </row>
    <row r="7" spans="1:47" x14ac:dyDescent="0.25">
      <c r="A7" s="2" t="s">
        <v>49</v>
      </c>
      <c r="B7" t="s">
        <v>51</v>
      </c>
      <c r="C7" s="2">
        <v>3</v>
      </c>
      <c r="D7" s="2" t="s">
        <v>47</v>
      </c>
      <c r="E7" t="s">
        <v>57</v>
      </c>
      <c r="F7" t="s">
        <v>60</v>
      </c>
      <c r="G7" s="3" t="s">
        <v>147</v>
      </c>
      <c r="I7" t="s">
        <v>62</v>
      </c>
      <c r="J7" t="s">
        <v>62</v>
      </c>
      <c r="K7" t="s">
        <v>76</v>
      </c>
      <c r="L7" t="s">
        <v>126</v>
      </c>
      <c r="M7">
        <v>39221000</v>
      </c>
      <c r="N7" t="s">
        <v>134</v>
      </c>
      <c r="O7">
        <v>245</v>
      </c>
      <c r="P7">
        <v>207.63</v>
      </c>
      <c r="Q7">
        <v>245</v>
      </c>
      <c r="R7">
        <v>245</v>
      </c>
      <c r="S7">
        <v>245</v>
      </c>
      <c r="T7">
        <v>245</v>
      </c>
      <c r="U7" t="s">
        <v>51</v>
      </c>
      <c r="V7" t="s">
        <v>51</v>
      </c>
      <c r="W7" t="s">
        <v>51</v>
      </c>
      <c r="X7" t="s">
        <v>51</v>
      </c>
      <c r="Y7" s="2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145</v>
      </c>
      <c r="AE7">
        <v>1</v>
      </c>
      <c r="AF7" s="2">
        <v>0</v>
      </c>
      <c r="AG7" s="2">
        <v>1</v>
      </c>
      <c r="AH7" s="2">
        <v>99</v>
      </c>
      <c r="AI7">
        <v>650</v>
      </c>
      <c r="AJ7">
        <v>0</v>
      </c>
      <c r="AK7">
        <v>0</v>
      </c>
      <c r="AL7">
        <v>0</v>
      </c>
      <c r="AM7">
        <v>650</v>
      </c>
      <c r="AN7" s="2">
        <v>0</v>
      </c>
      <c r="AO7" s="2">
        <v>0</v>
      </c>
      <c r="AP7" s="2">
        <v>0</v>
      </c>
      <c r="AQ7" s="2">
        <v>0</v>
      </c>
    </row>
    <row r="8" spans="1:47" x14ac:dyDescent="0.25">
      <c r="A8" s="2" t="s">
        <v>49</v>
      </c>
      <c r="B8" t="s">
        <v>51</v>
      </c>
      <c r="C8" s="2">
        <v>3</v>
      </c>
      <c r="D8" s="2" t="s">
        <v>47</v>
      </c>
      <c r="E8" t="s">
        <v>57</v>
      </c>
      <c r="F8" t="s">
        <v>60</v>
      </c>
      <c r="G8" s="3" t="s">
        <v>148</v>
      </c>
      <c r="I8" t="s">
        <v>62</v>
      </c>
      <c r="J8" t="s">
        <v>62</v>
      </c>
      <c r="K8" t="s">
        <v>77</v>
      </c>
      <c r="L8" t="s">
        <v>127</v>
      </c>
      <c r="M8">
        <v>39221000</v>
      </c>
      <c r="N8" t="s">
        <v>134</v>
      </c>
      <c r="O8">
        <v>295</v>
      </c>
      <c r="P8">
        <v>250</v>
      </c>
      <c r="Q8">
        <v>295</v>
      </c>
      <c r="R8">
        <v>295</v>
      </c>
      <c r="S8">
        <v>295</v>
      </c>
      <c r="T8">
        <v>295</v>
      </c>
      <c r="U8" t="s">
        <v>51</v>
      </c>
      <c r="V8" t="s">
        <v>51</v>
      </c>
      <c r="W8" t="s">
        <v>51</v>
      </c>
      <c r="X8" t="s">
        <v>51</v>
      </c>
      <c r="Y8" s="2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145</v>
      </c>
      <c r="AE8">
        <v>1</v>
      </c>
      <c r="AF8" s="2">
        <v>0</v>
      </c>
      <c r="AG8" s="2">
        <v>1</v>
      </c>
      <c r="AH8" s="2">
        <v>99</v>
      </c>
      <c r="AI8">
        <v>557</v>
      </c>
      <c r="AJ8">
        <v>0</v>
      </c>
      <c r="AK8">
        <v>0</v>
      </c>
      <c r="AL8">
        <v>0</v>
      </c>
      <c r="AM8">
        <v>557</v>
      </c>
      <c r="AN8" s="2">
        <v>0</v>
      </c>
      <c r="AO8" s="2">
        <v>0</v>
      </c>
      <c r="AP8" s="2">
        <v>0</v>
      </c>
      <c r="AQ8" s="2">
        <v>0</v>
      </c>
    </row>
    <row r="9" spans="1:47" x14ac:dyDescent="0.25">
      <c r="A9" s="2" t="s">
        <v>49</v>
      </c>
      <c r="B9" t="s">
        <v>51</v>
      </c>
      <c r="C9" s="2">
        <v>3</v>
      </c>
      <c r="D9" s="2" t="s">
        <v>47</v>
      </c>
      <c r="E9" t="s">
        <v>57</v>
      </c>
      <c r="F9" t="s">
        <v>60</v>
      </c>
      <c r="G9" s="3" t="s">
        <v>152</v>
      </c>
      <c r="I9" t="s">
        <v>62</v>
      </c>
      <c r="J9" t="s">
        <v>62</v>
      </c>
      <c r="K9" t="s">
        <v>78</v>
      </c>
      <c r="L9" t="s">
        <v>128</v>
      </c>
      <c r="M9">
        <v>39221000</v>
      </c>
      <c r="N9" t="s">
        <v>134</v>
      </c>
      <c r="O9">
        <v>350</v>
      </c>
      <c r="P9">
        <v>296.61</v>
      </c>
      <c r="Q9">
        <v>350</v>
      </c>
      <c r="R9">
        <v>350</v>
      </c>
      <c r="S9">
        <v>350</v>
      </c>
      <c r="T9">
        <v>350</v>
      </c>
      <c r="U9" t="s">
        <v>51</v>
      </c>
      <c r="V9" t="s">
        <v>51</v>
      </c>
      <c r="W9" t="s">
        <v>51</v>
      </c>
      <c r="X9" t="s">
        <v>51</v>
      </c>
      <c r="Y9" s="2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145</v>
      </c>
      <c r="AE9">
        <v>1</v>
      </c>
      <c r="AF9" s="2">
        <v>0</v>
      </c>
      <c r="AG9" s="2">
        <v>1</v>
      </c>
      <c r="AH9" s="2">
        <v>99</v>
      </c>
      <c r="AI9">
        <v>520</v>
      </c>
      <c r="AJ9">
        <v>0</v>
      </c>
      <c r="AK9">
        <v>0</v>
      </c>
      <c r="AL9">
        <v>0</v>
      </c>
      <c r="AM9">
        <v>520</v>
      </c>
      <c r="AN9" s="2">
        <v>0</v>
      </c>
      <c r="AO9" s="2">
        <v>0</v>
      </c>
      <c r="AP9" s="2">
        <v>0</v>
      </c>
      <c r="AQ9" s="2">
        <v>0</v>
      </c>
    </row>
    <row r="10" spans="1:47" x14ac:dyDescent="0.25">
      <c r="A10" s="2" t="s">
        <v>49</v>
      </c>
      <c r="B10" t="s">
        <v>51</v>
      </c>
      <c r="C10" s="2">
        <v>3</v>
      </c>
      <c r="D10" s="2" t="s">
        <v>47</v>
      </c>
      <c r="E10" t="s">
        <v>57</v>
      </c>
      <c r="F10" t="s">
        <v>60</v>
      </c>
      <c r="G10" s="3" t="s">
        <v>156</v>
      </c>
      <c r="I10" t="s">
        <v>62</v>
      </c>
      <c r="J10" t="s">
        <v>62</v>
      </c>
      <c r="K10" t="s">
        <v>79</v>
      </c>
      <c r="L10" t="s">
        <v>129</v>
      </c>
      <c r="M10">
        <v>39221000</v>
      </c>
      <c r="N10" t="s">
        <v>134</v>
      </c>
      <c r="O10">
        <v>410</v>
      </c>
      <c r="P10">
        <v>347.46</v>
      </c>
      <c r="Q10">
        <v>410</v>
      </c>
      <c r="R10">
        <v>410</v>
      </c>
      <c r="S10">
        <v>410</v>
      </c>
      <c r="T10">
        <v>410</v>
      </c>
      <c r="U10" t="s">
        <v>51</v>
      </c>
      <c r="V10" t="s">
        <v>51</v>
      </c>
      <c r="W10" t="s">
        <v>51</v>
      </c>
      <c r="X10" t="s">
        <v>51</v>
      </c>
      <c r="Y10" s="2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145</v>
      </c>
      <c r="AE10">
        <v>1</v>
      </c>
      <c r="AF10" s="2">
        <v>0</v>
      </c>
      <c r="AG10" s="2">
        <v>1</v>
      </c>
      <c r="AH10" s="2">
        <v>99</v>
      </c>
      <c r="AI10">
        <v>867</v>
      </c>
      <c r="AJ10">
        <v>0</v>
      </c>
      <c r="AK10">
        <v>0</v>
      </c>
      <c r="AL10">
        <v>0</v>
      </c>
      <c r="AM10">
        <v>867</v>
      </c>
      <c r="AN10" s="2">
        <v>0</v>
      </c>
      <c r="AO10" s="2">
        <v>0</v>
      </c>
      <c r="AP10" s="2">
        <v>0</v>
      </c>
      <c r="AQ10" s="2">
        <v>0</v>
      </c>
    </row>
    <row r="11" spans="1:47" x14ac:dyDescent="0.25">
      <c r="A11" s="2" t="s">
        <v>49</v>
      </c>
      <c r="B11" t="s">
        <v>51</v>
      </c>
      <c r="C11" s="2">
        <v>3</v>
      </c>
      <c r="D11" s="2" t="s">
        <v>47</v>
      </c>
      <c r="E11" t="s">
        <v>57</v>
      </c>
      <c r="F11" t="s">
        <v>60</v>
      </c>
      <c r="G11" s="3" t="s">
        <v>157</v>
      </c>
      <c r="I11" t="s">
        <v>62</v>
      </c>
      <c r="J11" t="s">
        <v>62</v>
      </c>
      <c r="K11" t="s">
        <v>80</v>
      </c>
      <c r="L11" t="s">
        <v>130</v>
      </c>
      <c r="M11">
        <v>39221000</v>
      </c>
      <c r="N11" t="s">
        <v>134</v>
      </c>
      <c r="O11">
        <v>550</v>
      </c>
      <c r="P11">
        <v>466.1</v>
      </c>
      <c r="Q11">
        <v>550</v>
      </c>
      <c r="R11">
        <v>550</v>
      </c>
      <c r="S11">
        <v>550</v>
      </c>
      <c r="T11">
        <v>550</v>
      </c>
      <c r="U11" t="s">
        <v>51</v>
      </c>
      <c r="V11" t="s">
        <v>51</v>
      </c>
      <c r="W11" t="s">
        <v>51</v>
      </c>
      <c r="X11" t="s">
        <v>51</v>
      </c>
      <c r="Y11" s="2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145</v>
      </c>
      <c r="AE11">
        <v>1</v>
      </c>
      <c r="AF11" s="2">
        <v>0</v>
      </c>
      <c r="AG11" s="2">
        <v>1</v>
      </c>
      <c r="AH11" s="2">
        <v>99</v>
      </c>
      <c r="AI11">
        <v>910</v>
      </c>
      <c r="AJ11">
        <v>0</v>
      </c>
      <c r="AK11">
        <v>0</v>
      </c>
      <c r="AL11">
        <v>0</v>
      </c>
      <c r="AM11">
        <v>910</v>
      </c>
      <c r="AN11" s="2">
        <v>0</v>
      </c>
      <c r="AO11" s="2">
        <v>0</v>
      </c>
      <c r="AP11" s="2">
        <v>0</v>
      </c>
      <c r="AQ11" s="2">
        <v>0</v>
      </c>
    </row>
    <row r="12" spans="1:47" x14ac:dyDescent="0.25">
      <c r="A12" s="2" t="s">
        <v>49</v>
      </c>
      <c r="B12" t="s">
        <v>52</v>
      </c>
      <c r="C12" s="2">
        <v>3</v>
      </c>
      <c r="D12" s="2" t="s">
        <v>47</v>
      </c>
      <c r="E12" t="s">
        <v>57</v>
      </c>
      <c r="F12" t="s">
        <v>59</v>
      </c>
      <c r="G12" s="3" t="s">
        <v>149</v>
      </c>
      <c r="I12">
        <v>6091</v>
      </c>
      <c r="J12">
        <v>6091</v>
      </c>
      <c r="K12" t="s">
        <v>81</v>
      </c>
      <c r="L12" t="s">
        <v>126</v>
      </c>
      <c r="M12">
        <v>39221000</v>
      </c>
      <c r="N12" t="s">
        <v>135</v>
      </c>
      <c r="O12">
        <v>245</v>
      </c>
      <c r="P12">
        <v>207.63</v>
      </c>
      <c r="Q12">
        <v>245</v>
      </c>
      <c r="R12">
        <v>245</v>
      </c>
      <c r="S12">
        <v>245</v>
      </c>
      <c r="T12">
        <v>245</v>
      </c>
      <c r="U12" t="s">
        <v>52</v>
      </c>
      <c r="V12" t="s">
        <v>52</v>
      </c>
      <c r="W12" t="s">
        <v>52</v>
      </c>
      <c r="X12" t="s">
        <v>52</v>
      </c>
      <c r="Y12" s="2" t="s">
        <v>48</v>
      </c>
      <c r="Z12" s="2">
        <v>1</v>
      </c>
      <c r="AA12" s="2">
        <v>0</v>
      </c>
      <c r="AB12" s="2">
        <v>1</v>
      </c>
      <c r="AC12" s="2">
        <v>0</v>
      </c>
      <c r="AD12" t="s">
        <v>145</v>
      </c>
      <c r="AE12">
        <v>1</v>
      </c>
      <c r="AF12" s="2">
        <v>0</v>
      </c>
      <c r="AG12" s="2">
        <v>1</v>
      </c>
      <c r="AH12" s="2">
        <v>99</v>
      </c>
      <c r="AI12">
        <v>260</v>
      </c>
      <c r="AJ12">
        <v>0</v>
      </c>
      <c r="AK12">
        <v>0</v>
      </c>
      <c r="AL12">
        <v>0</v>
      </c>
      <c r="AM12">
        <v>260</v>
      </c>
      <c r="AN12" s="2">
        <v>0</v>
      </c>
      <c r="AO12" s="2">
        <v>0</v>
      </c>
      <c r="AP12" s="2">
        <v>0</v>
      </c>
      <c r="AQ12" s="2">
        <v>0</v>
      </c>
    </row>
    <row r="13" spans="1:47" x14ac:dyDescent="0.25">
      <c r="A13" s="2" t="s">
        <v>49</v>
      </c>
      <c r="B13" t="s">
        <v>52</v>
      </c>
      <c r="C13" s="2">
        <v>3</v>
      </c>
      <c r="D13" s="2" t="s">
        <v>47</v>
      </c>
      <c r="E13" t="s">
        <v>57</v>
      </c>
      <c r="F13" t="s">
        <v>59</v>
      </c>
      <c r="G13" s="3" t="s">
        <v>159</v>
      </c>
      <c r="I13">
        <v>6091</v>
      </c>
      <c r="J13">
        <v>6091</v>
      </c>
      <c r="K13" t="s">
        <v>82</v>
      </c>
      <c r="L13" t="s">
        <v>127</v>
      </c>
      <c r="M13">
        <v>39221000</v>
      </c>
      <c r="N13" t="s">
        <v>135</v>
      </c>
      <c r="O13">
        <v>304</v>
      </c>
      <c r="P13">
        <v>257.63</v>
      </c>
      <c r="Q13">
        <v>304</v>
      </c>
      <c r="R13">
        <v>304</v>
      </c>
      <c r="S13">
        <v>304</v>
      </c>
      <c r="T13">
        <v>304</v>
      </c>
      <c r="U13" t="s">
        <v>52</v>
      </c>
      <c r="V13" t="s">
        <v>52</v>
      </c>
      <c r="W13" t="s">
        <v>52</v>
      </c>
      <c r="X13" t="s">
        <v>52</v>
      </c>
      <c r="Y13" s="2" t="s">
        <v>48</v>
      </c>
      <c r="Z13" s="2">
        <v>1</v>
      </c>
      <c r="AA13" s="2">
        <v>0</v>
      </c>
      <c r="AB13" s="2">
        <v>1</v>
      </c>
      <c r="AC13" s="2">
        <v>0</v>
      </c>
      <c r="AD13" t="s">
        <v>145</v>
      </c>
      <c r="AE13">
        <v>1</v>
      </c>
      <c r="AF13" s="2">
        <v>0</v>
      </c>
      <c r="AG13" s="2">
        <v>1</v>
      </c>
      <c r="AH13" s="2">
        <v>99</v>
      </c>
      <c r="AI13">
        <v>390</v>
      </c>
      <c r="AJ13">
        <v>0</v>
      </c>
      <c r="AK13">
        <v>0</v>
      </c>
      <c r="AL13">
        <v>0</v>
      </c>
      <c r="AM13">
        <v>390</v>
      </c>
      <c r="AN13" s="2">
        <v>0</v>
      </c>
      <c r="AO13" s="2">
        <v>0</v>
      </c>
      <c r="AP13" s="2">
        <v>0</v>
      </c>
      <c r="AQ13" s="2">
        <v>0</v>
      </c>
    </row>
    <row r="14" spans="1:47" x14ac:dyDescent="0.25">
      <c r="A14" s="2" t="s">
        <v>49</v>
      </c>
      <c r="B14" t="s">
        <v>52</v>
      </c>
      <c r="C14" s="2">
        <v>3</v>
      </c>
      <c r="D14" s="2" t="s">
        <v>47</v>
      </c>
      <c r="E14" t="s">
        <v>57</v>
      </c>
      <c r="F14" t="s">
        <v>59</v>
      </c>
      <c r="G14" s="3" t="s">
        <v>153</v>
      </c>
      <c r="I14">
        <v>6091</v>
      </c>
      <c r="J14">
        <v>6091</v>
      </c>
      <c r="K14" t="s">
        <v>83</v>
      </c>
      <c r="L14" t="s">
        <v>128</v>
      </c>
      <c r="M14">
        <v>39221000</v>
      </c>
      <c r="N14" t="s">
        <v>135</v>
      </c>
      <c r="O14">
        <v>360</v>
      </c>
      <c r="P14">
        <v>305.08</v>
      </c>
      <c r="Q14">
        <v>360</v>
      </c>
      <c r="R14">
        <v>360</v>
      </c>
      <c r="S14">
        <v>360</v>
      </c>
      <c r="T14">
        <v>360</v>
      </c>
      <c r="U14" t="s">
        <v>52</v>
      </c>
      <c r="V14" t="s">
        <v>52</v>
      </c>
      <c r="W14" t="s">
        <v>52</v>
      </c>
      <c r="X14" t="s">
        <v>52</v>
      </c>
      <c r="Y14" s="2" t="s">
        <v>48</v>
      </c>
      <c r="Z14" s="2">
        <v>1</v>
      </c>
      <c r="AA14" s="2">
        <v>0</v>
      </c>
      <c r="AB14" s="2">
        <v>1</v>
      </c>
      <c r="AC14" s="2">
        <v>0</v>
      </c>
      <c r="AD14" t="s">
        <v>145</v>
      </c>
      <c r="AE14">
        <v>1</v>
      </c>
      <c r="AF14" s="2">
        <v>0</v>
      </c>
      <c r="AG14" s="2">
        <v>1</v>
      </c>
      <c r="AH14" s="2">
        <v>99</v>
      </c>
      <c r="AI14">
        <v>390</v>
      </c>
      <c r="AJ14">
        <v>0</v>
      </c>
      <c r="AK14">
        <v>0</v>
      </c>
      <c r="AL14">
        <v>0</v>
      </c>
      <c r="AM14">
        <v>390</v>
      </c>
      <c r="AN14" s="2">
        <v>0</v>
      </c>
      <c r="AO14" s="2">
        <v>0</v>
      </c>
      <c r="AP14" s="2">
        <v>0</v>
      </c>
      <c r="AQ14" s="2">
        <v>0</v>
      </c>
    </row>
    <row r="15" spans="1:47" x14ac:dyDescent="0.25">
      <c r="A15" s="2" t="s">
        <v>49</v>
      </c>
      <c r="B15" t="s">
        <v>52</v>
      </c>
      <c r="C15" s="2">
        <v>3</v>
      </c>
      <c r="D15" s="2" t="s">
        <v>47</v>
      </c>
      <c r="E15" t="s">
        <v>57</v>
      </c>
      <c r="F15" t="s">
        <v>59</v>
      </c>
      <c r="G15" s="3" t="s">
        <v>160</v>
      </c>
      <c r="I15">
        <v>6091</v>
      </c>
      <c r="J15">
        <v>6091</v>
      </c>
      <c r="K15" t="s">
        <v>84</v>
      </c>
      <c r="L15" t="s">
        <v>129</v>
      </c>
      <c r="M15">
        <v>39221000</v>
      </c>
      <c r="N15" t="s">
        <v>135</v>
      </c>
      <c r="O15">
        <v>410</v>
      </c>
      <c r="P15">
        <v>347.46</v>
      </c>
      <c r="Q15">
        <v>410</v>
      </c>
      <c r="R15">
        <v>410</v>
      </c>
      <c r="S15">
        <v>410</v>
      </c>
      <c r="T15">
        <v>410</v>
      </c>
      <c r="U15" t="s">
        <v>52</v>
      </c>
      <c r="V15" t="s">
        <v>52</v>
      </c>
      <c r="W15" t="s">
        <v>52</v>
      </c>
      <c r="X15" t="s">
        <v>52</v>
      </c>
      <c r="Y15" s="2" t="s">
        <v>48</v>
      </c>
      <c r="Z15" s="2">
        <v>1</v>
      </c>
      <c r="AA15" s="2">
        <v>0</v>
      </c>
      <c r="AB15" s="2">
        <v>1</v>
      </c>
      <c r="AC15" s="2">
        <v>0</v>
      </c>
      <c r="AD15" t="s">
        <v>145</v>
      </c>
      <c r="AE15">
        <v>1</v>
      </c>
      <c r="AF15" s="2">
        <v>0</v>
      </c>
      <c r="AG15" s="2">
        <v>1</v>
      </c>
      <c r="AH15" s="2">
        <v>99</v>
      </c>
      <c r="AI15">
        <v>650</v>
      </c>
      <c r="AJ15">
        <v>0</v>
      </c>
      <c r="AK15">
        <v>0</v>
      </c>
      <c r="AL15">
        <v>0</v>
      </c>
      <c r="AM15">
        <v>650</v>
      </c>
      <c r="AN15" s="2">
        <v>0</v>
      </c>
      <c r="AO15" s="2">
        <v>0</v>
      </c>
      <c r="AP15" s="2">
        <v>0</v>
      </c>
      <c r="AQ15" s="2">
        <v>0</v>
      </c>
    </row>
    <row r="16" spans="1:47" x14ac:dyDescent="0.25">
      <c r="A16" s="2" t="s">
        <v>49</v>
      </c>
      <c r="B16" t="s">
        <v>52</v>
      </c>
      <c r="C16" s="2">
        <v>3</v>
      </c>
      <c r="D16" s="2" t="s">
        <v>47</v>
      </c>
      <c r="E16" t="s">
        <v>57</v>
      </c>
      <c r="F16" t="s">
        <v>59</v>
      </c>
      <c r="G16" s="3" t="s">
        <v>161</v>
      </c>
      <c r="I16">
        <v>6091</v>
      </c>
      <c r="J16">
        <v>6091</v>
      </c>
      <c r="K16" t="s">
        <v>85</v>
      </c>
      <c r="L16" t="s">
        <v>130</v>
      </c>
      <c r="M16">
        <v>39221000</v>
      </c>
      <c r="N16" t="s">
        <v>135</v>
      </c>
      <c r="O16">
        <v>550</v>
      </c>
      <c r="P16">
        <v>466.1</v>
      </c>
      <c r="Q16">
        <v>550</v>
      </c>
      <c r="R16">
        <v>550</v>
      </c>
      <c r="S16">
        <v>550</v>
      </c>
      <c r="T16">
        <v>550</v>
      </c>
      <c r="U16" t="s">
        <v>52</v>
      </c>
      <c r="V16" t="s">
        <v>52</v>
      </c>
      <c r="W16" t="s">
        <v>52</v>
      </c>
      <c r="X16" t="s">
        <v>52</v>
      </c>
      <c r="Y16" s="2" t="s">
        <v>48</v>
      </c>
      <c r="Z16" s="2">
        <v>1</v>
      </c>
      <c r="AA16" s="2">
        <v>0</v>
      </c>
      <c r="AB16" s="2">
        <v>1</v>
      </c>
      <c r="AC16" s="2">
        <v>0</v>
      </c>
      <c r="AD16" t="s">
        <v>145</v>
      </c>
      <c r="AE16">
        <v>1</v>
      </c>
      <c r="AF16" s="2">
        <v>0</v>
      </c>
      <c r="AG16" s="2">
        <v>1</v>
      </c>
      <c r="AH16" s="2">
        <v>99</v>
      </c>
      <c r="AI16">
        <v>910</v>
      </c>
      <c r="AJ16">
        <v>0</v>
      </c>
      <c r="AK16">
        <v>0</v>
      </c>
      <c r="AL16">
        <v>0</v>
      </c>
      <c r="AM16">
        <v>910</v>
      </c>
      <c r="AN16" s="2">
        <v>0</v>
      </c>
      <c r="AO16" s="2">
        <v>0</v>
      </c>
      <c r="AP16" s="2">
        <v>0</v>
      </c>
      <c r="AQ16" s="2">
        <v>0</v>
      </c>
    </row>
    <row r="17" spans="1:43" x14ac:dyDescent="0.25">
      <c r="A17" s="2" t="s">
        <v>49</v>
      </c>
      <c r="B17" t="s">
        <v>53</v>
      </c>
      <c r="C17" s="2">
        <v>3</v>
      </c>
      <c r="D17" s="2" t="s">
        <v>47</v>
      </c>
      <c r="E17" t="s">
        <v>57</v>
      </c>
      <c r="F17" t="s">
        <v>60</v>
      </c>
      <c r="G17" s="3" t="s">
        <v>149</v>
      </c>
      <c r="I17" t="s">
        <v>63</v>
      </c>
      <c r="J17" t="s">
        <v>63</v>
      </c>
      <c r="K17" t="s">
        <v>86</v>
      </c>
      <c r="L17" t="s">
        <v>126</v>
      </c>
      <c r="M17">
        <v>39221000</v>
      </c>
      <c r="N17" t="s">
        <v>136</v>
      </c>
      <c r="O17">
        <v>260</v>
      </c>
      <c r="P17">
        <v>220.34</v>
      </c>
      <c r="Q17">
        <v>260</v>
      </c>
      <c r="R17">
        <v>260</v>
      </c>
      <c r="S17">
        <v>260</v>
      </c>
      <c r="T17">
        <v>260</v>
      </c>
      <c r="U17" t="s">
        <v>53</v>
      </c>
      <c r="V17" t="s">
        <v>53</v>
      </c>
      <c r="W17" t="s">
        <v>53</v>
      </c>
      <c r="X17" t="s">
        <v>53</v>
      </c>
      <c r="Y17" s="2" t="s">
        <v>48</v>
      </c>
      <c r="Z17" s="2">
        <v>1</v>
      </c>
      <c r="AA17" s="2">
        <v>0</v>
      </c>
      <c r="AB17" s="2">
        <v>1</v>
      </c>
      <c r="AC17" s="2">
        <v>0</v>
      </c>
      <c r="AD17" t="s">
        <v>145</v>
      </c>
      <c r="AE17">
        <v>1</v>
      </c>
      <c r="AF17" s="2">
        <v>0</v>
      </c>
      <c r="AG17" s="2">
        <v>1</v>
      </c>
      <c r="AH17" s="2">
        <v>99</v>
      </c>
      <c r="AI17">
        <v>260</v>
      </c>
      <c r="AJ17">
        <v>0</v>
      </c>
      <c r="AK17">
        <v>0</v>
      </c>
      <c r="AL17">
        <v>0</v>
      </c>
      <c r="AM17">
        <v>260</v>
      </c>
      <c r="AN17" s="2">
        <v>0</v>
      </c>
      <c r="AO17" s="2">
        <v>0</v>
      </c>
      <c r="AP17" s="2">
        <v>0</v>
      </c>
      <c r="AQ17" s="2">
        <v>0</v>
      </c>
    </row>
    <row r="18" spans="1:43" x14ac:dyDescent="0.25">
      <c r="A18" s="2" t="s">
        <v>49</v>
      </c>
      <c r="B18" t="s">
        <v>53</v>
      </c>
      <c r="C18" s="2">
        <v>3</v>
      </c>
      <c r="D18" s="2" t="s">
        <v>47</v>
      </c>
      <c r="E18" t="s">
        <v>57</v>
      </c>
      <c r="F18" t="s">
        <v>60</v>
      </c>
      <c r="G18" s="3" t="s">
        <v>159</v>
      </c>
      <c r="I18" t="s">
        <v>63</v>
      </c>
      <c r="J18" t="s">
        <v>63</v>
      </c>
      <c r="K18" t="s">
        <v>87</v>
      </c>
      <c r="L18" t="s">
        <v>127</v>
      </c>
      <c r="M18">
        <v>39221000</v>
      </c>
      <c r="N18" t="s">
        <v>136</v>
      </c>
      <c r="O18">
        <v>322</v>
      </c>
      <c r="P18">
        <v>272.88</v>
      </c>
      <c r="Q18">
        <v>322</v>
      </c>
      <c r="R18">
        <v>322</v>
      </c>
      <c r="S18">
        <v>322</v>
      </c>
      <c r="T18">
        <v>322</v>
      </c>
      <c r="U18" t="s">
        <v>53</v>
      </c>
      <c r="V18" t="s">
        <v>53</v>
      </c>
      <c r="W18" t="s">
        <v>53</v>
      </c>
      <c r="X18" t="s">
        <v>53</v>
      </c>
      <c r="Y18" s="2" t="s">
        <v>48</v>
      </c>
      <c r="Z18" s="2">
        <v>1</v>
      </c>
      <c r="AA18" s="2">
        <v>0</v>
      </c>
      <c r="AB18" s="2">
        <v>1</v>
      </c>
      <c r="AC18" s="2">
        <v>0</v>
      </c>
      <c r="AD18" t="s">
        <v>145</v>
      </c>
      <c r="AE18">
        <v>1</v>
      </c>
      <c r="AF18" s="2">
        <v>0</v>
      </c>
      <c r="AG18" s="2">
        <v>1</v>
      </c>
      <c r="AH18" s="2">
        <v>99</v>
      </c>
      <c r="AI18">
        <v>390</v>
      </c>
      <c r="AJ18">
        <v>0</v>
      </c>
      <c r="AK18">
        <v>0</v>
      </c>
      <c r="AL18">
        <v>0</v>
      </c>
      <c r="AM18">
        <v>390</v>
      </c>
      <c r="AN18" s="2">
        <v>0</v>
      </c>
      <c r="AO18" s="2">
        <v>0</v>
      </c>
      <c r="AP18" s="2">
        <v>0</v>
      </c>
      <c r="AQ18" s="2">
        <v>0</v>
      </c>
    </row>
    <row r="19" spans="1:43" x14ac:dyDescent="0.25">
      <c r="A19" s="2" t="s">
        <v>49</v>
      </c>
      <c r="B19" t="s">
        <v>53</v>
      </c>
      <c r="C19" s="2">
        <v>3</v>
      </c>
      <c r="D19" s="2" t="s">
        <v>47</v>
      </c>
      <c r="E19" t="s">
        <v>57</v>
      </c>
      <c r="F19" t="s">
        <v>60</v>
      </c>
      <c r="G19" s="3" t="s">
        <v>153</v>
      </c>
      <c r="I19" t="s">
        <v>63</v>
      </c>
      <c r="J19" t="s">
        <v>63</v>
      </c>
      <c r="K19" t="s">
        <v>88</v>
      </c>
      <c r="L19" t="s">
        <v>128</v>
      </c>
      <c r="M19">
        <v>39221000</v>
      </c>
      <c r="N19" t="s">
        <v>136</v>
      </c>
      <c r="O19">
        <v>382</v>
      </c>
      <c r="P19">
        <v>323.73</v>
      </c>
      <c r="Q19">
        <v>382</v>
      </c>
      <c r="R19">
        <v>382</v>
      </c>
      <c r="S19">
        <v>382</v>
      </c>
      <c r="T19">
        <v>382</v>
      </c>
      <c r="U19" t="s">
        <v>53</v>
      </c>
      <c r="V19" t="s">
        <v>53</v>
      </c>
      <c r="W19" t="s">
        <v>53</v>
      </c>
      <c r="X19" t="s">
        <v>53</v>
      </c>
      <c r="Y19" s="2" t="s">
        <v>48</v>
      </c>
      <c r="Z19" s="2">
        <v>1</v>
      </c>
      <c r="AA19" s="2">
        <v>0</v>
      </c>
      <c r="AB19" s="2">
        <v>1</v>
      </c>
      <c r="AC19" s="2">
        <v>0</v>
      </c>
      <c r="AD19" t="s">
        <v>145</v>
      </c>
      <c r="AE19">
        <v>1</v>
      </c>
      <c r="AF19" s="2">
        <v>0</v>
      </c>
      <c r="AG19" s="2">
        <v>1</v>
      </c>
      <c r="AH19" s="2">
        <v>99</v>
      </c>
      <c r="AI19">
        <v>390</v>
      </c>
      <c r="AJ19">
        <v>0</v>
      </c>
      <c r="AK19">
        <v>0</v>
      </c>
      <c r="AL19">
        <v>0</v>
      </c>
      <c r="AM19">
        <v>390</v>
      </c>
      <c r="AN19" s="2">
        <v>0</v>
      </c>
      <c r="AO19" s="2">
        <v>0</v>
      </c>
      <c r="AP19" s="2">
        <v>0</v>
      </c>
      <c r="AQ19" s="2">
        <v>0</v>
      </c>
    </row>
    <row r="20" spans="1:43" x14ac:dyDescent="0.25">
      <c r="A20" s="2" t="s">
        <v>49</v>
      </c>
      <c r="B20" t="s">
        <v>53</v>
      </c>
      <c r="C20" s="2">
        <v>3</v>
      </c>
      <c r="D20" s="2" t="s">
        <v>47</v>
      </c>
      <c r="E20" t="s">
        <v>57</v>
      </c>
      <c r="F20" t="s">
        <v>60</v>
      </c>
      <c r="G20" s="3" t="s">
        <v>160</v>
      </c>
      <c r="I20" t="s">
        <v>63</v>
      </c>
      <c r="J20" t="s">
        <v>63</v>
      </c>
      <c r="K20" t="s">
        <v>89</v>
      </c>
      <c r="L20" t="s">
        <v>129</v>
      </c>
      <c r="M20">
        <v>39221000</v>
      </c>
      <c r="N20" t="s">
        <v>136</v>
      </c>
      <c r="O20">
        <v>436</v>
      </c>
      <c r="P20">
        <v>369.49</v>
      </c>
      <c r="Q20">
        <v>436</v>
      </c>
      <c r="R20">
        <v>436</v>
      </c>
      <c r="S20">
        <v>436</v>
      </c>
      <c r="T20">
        <v>436</v>
      </c>
      <c r="U20" t="s">
        <v>53</v>
      </c>
      <c r="V20" t="s">
        <v>53</v>
      </c>
      <c r="W20" t="s">
        <v>53</v>
      </c>
      <c r="X20" t="s">
        <v>53</v>
      </c>
      <c r="Y20" s="2" t="s">
        <v>48</v>
      </c>
      <c r="Z20" s="2">
        <v>1</v>
      </c>
      <c r="AA20" s="2">
        <v>0</v>
      </c>
      <c r="AB20" s="2">
        <v>1</v>
      </c>
      <c r="AC20" s="2">
        <v>0</v>
      </c>
      <c r="AD20" t="s">
        <v>145</v>
      </c>
      <c r="AE20">
        <v>1</v>
      </c>
      <c r="AF20" s="2">
        <v>0</v>
      </c>
      <c r="AG20" s="2">
        <v>1</v>
      </c>
      <c r="AH20" s="2">
        <v>99</v>
      </c>
      <c r="AI20">
        <v>650</v>
      </c>
      <c r="AJ20">
        <v>0</v>
      </c>
      <c r="AK20">
        <v>0</v>
      </c>
      <c r="AL20">
        <v>0</v>
      </c>
      <c r="AM20">
        <v>650</v>
      </c>
      <c r="AN20" s="2">
        <v>0</v>
      </c>
      <c r="AO20" s="2">
        <v>0</v>
      </c>
      <c r="AP20" s="2">
        <v>0</v>
      </c>
      <c r="AQ20" s="2">
        <v>0</v>
      </c>
    </row>
    <row r="21" spans="1:43" x14ac:dyDescent="0.25">
      <c r="A21" s="2" t="s">
        <v>49</v>
      </c>
      <c r="B21" t="s">
        <v>53</v>
      </c>
      <c r="C21" s="2">
        <v>3</v>
      </c>
      <c r="D21" s="2" t="s">
        <v>47</v>
      </c>
      <c r="E21" t="s">
        <v>57</v>
      </c>
      <c r="F21" t="s">
        <v>60</v>
      </c>
      <c r="G21" s="3" t="s">
        <v>161</v>
      </c>
      <c r="I21" t="s">
        <v>63</v>
      </c>
      <c r="J21" t="s">
        <v>63</v>
      </c>
      <c r="K21" t="s">
        <v>90</v>
      </c>
      <c r="L21" t="s">
        <v>130</v>
      </c>
      <c r="M21">
        <v>39221000</v>
      </c>
      <c r="N21" t="s">
        <v>136</v>
      </c>
      <c r="O21">
        <v>598</v>
      </c>
      <c r="P21">
        <v>506.78</v>
      </c>
      <c r="Q21">
        <v>598</v>
      </c>
      <c r="R21">
        <v>598</v>
      </c>
      <c r="S21">
        <v>598</v>
      </c>
      <c r="T21">
        <v>598</v>
      </c>
      <c r="U21" t="s">
        <v>53</v>
      </c>
      <c r="V21" t="s">
        <v>53</v>
      </c>
      <c r="W21" t="s">
        <v>53</v>
      </c>
      <c r="X21" t="s">
        <v>53</v>
      </c>
      <c r="Y21" s="2" t="s">
        <v>48</v>
      </c>
      <c r="Z21" s="2">
        <v>1</v>
      </c>
      <c r="AA21" s="2">
        <v>0</v>
      </c>
      <c r="AB21" s="2">
        <v>1</v>
      </c>
      <c r="AC21" s="2">
        <v>0</v>
      </c>
      <c r="AD21" t="s">
        <v>145</v>
      </c>
      <c r="AE21">
        <v>1</v>
      </c>
      <c r="AF21" s="2">
        <v>0</v>
      </c>
      <c r="AG21" s="2">
        <v>1</v>
      </c>
      <c r="AH21" s="2">
        <v>99</v>
      </c>
      <c r="AI21">
        <v>910</v>
      </c>
      <c r="AJ21">
        <v>0</v>
      </c>
      <c r="AK21">
        <v>0</v>
      </c>
      <c r="AL21">
        <v>0</v>
      </c>
      <c r="AM21">
        <v>910</v>
      </c>
      <c r="AN21" s="2">
        <v>0</v>
      </c>
      <c r="AO21" s="2">
        <v>0</v>
      </c>
      <c r="AP21" s="2">
        <v>0</v>
      </c>
      <c r="AQ21" s="2">
        <v>0</v>
      </c>
    </row>
    <row r="22" spans="1:43" x14ac:dyDescent="0.25">
      <c r="A22" s="2" t="s">
        <v>49</v>
      </c>
      <c r="B22" t="s">
        <v>52</v>
      </c>
      <c r="C22" s="2">
        <v>3</v>
      </c>
      <c r="D22" s="2" t="s">
        <v>47</v>
      </c>
      <c r="E22" t="s">
        <v>57</v>
      </c>
      <c r="F22" t="s">
        <v>59</v>
      </c>
      <c r="G22" s="3" t="s">
        <v>150</v>
      </c>
      <c r="I22">
        <v>6095</v>
      </c>
      <c r="J22">
        <v>6095</v>
      </c>
      <c r="K22" t="s">
        <v>91</v>
      </c>
      <c r="L22" t="s">
        <v>126</v>
      </c>
      <c r="M22">
        <v>39221000</v>
      </c>
      <c r="N22" t="s">
        <v>137</v>
      </c>
      <c r="O22">
        <v>224</v>
      </c>
      <c r="P22">
        <v>189.83</v>
      </c>
      <c r="Q22">
        <v>224</v>
      </c>
      <c r="R22">
        <v>224</v>
      </c>
      <c r="S22">
        <v>224</v>
      </c>
      <c r="T22">
        <v>224</v>
      </c>
      <c r="U22" t="s">
        <v>52</v>
      </c>
      <c r="V22" t="s">
        <v>52</v>
      </c>
      <c r="W22" t="s">
        <v>52</v>
      </c>
      <c r="X22" t="s">
        <v>52</v>
      </c>
      <c r="Y22" s="2" t="s">
        <v>48</v>
      </c>
      <c r="Z22" s="2">
        <v>1</v>
      </c>
      <c r="AA22" s="2">
        <v>0</v>
      </c>
      <c r="AB22" s="2">
        <v>1</v>
      </c>
      <c r="AC22" s="2">
        <v>0</v>
      </c>
      <c r="AD22" t="s">
        <v>145</v>
      </c>
      <c r="AE22">
        <v>1</v>
      </c>
      <c r="AF22" s="2">
        <v>0</v>
      </c>
      <c r="AG22" s="2">
        <v>1</v>
      </c>
      <c r="AH22" s="2">
        <v>99</v>
      </c>
      <c r="AI22">
        <v>260</v>
      </c>
      <c r="AJ22">
        <v>0</v>
      </c>
      <c r="AK22">
        <v>0</v>
      </c>
      <c r="AL22">
        <v>0</v>
      </c>
      <c r="AM22">
        <v>260</v>
      </c>
      <c r="AN22" s="2">
        <v>0</v>
      </c>
      <c r="AO22" s="2">
        <v>0</v>
      </c>
      <c r="AP22" s="2">
        <v>0</v>
      </c>
      <c r="AQ22" s="2">
        <v>0</v>
      </c>
    </row>
    <row r="23" spans="1:43" x14ac:dyDescent="0.25">
      <c r="A23" s="2" t="s">
        <v>49</v>
      </c>
      <c r="B23" t="s">
        <v>52</v>
      </c>
      <c r="C23" s="2">
        <v>3</v>
      </c>
      <c r="D23" s="2" t="s">
        <v>47</v>
      </c>
      <c r="E23" t="s">
        <v>57</v>
      </c>
      <c r="F23" t="s">
        <v>59</v>
      </c>
      <c r="G23" s="3" t="s">
        <v>162</v>
      </c>
      <c r="I23">
        <v>6095</v>
      </c>
      <c r="J23">
        <v>6095</v>
      </c>
      <c r="K23" t="s">
        <v>92</v>
      </c>
      <c r="L23" t="s">
        <v>127</v>
      </c>
      <c r="M23">
        <v>39221000</v>
      </c>
      <c r="N23" t="s">
        <v>137</v>
      </c>
      <c r="O23">
        <v>277</v>
      </c>
      <c r="P23">
        <v>234.75</v>
      </c>
      <c r="Q23">
        <v>277</v>
      </c>
      <c r="R23">
        <v>277</v>
      </c>
      <c r="S23">
        <v>277</v>
      </c>
      <c r="T23">
        <v>277</v>
      </c>
      <c r="U23" t="s">
        <v>52</v>
      </c>
      <c r="V23" t="s">
        <v>52</v>
      </c>
      <c r="W23" t="s">
        <v>52</v>
      </c>
      <c r="X23" t="s">
        <v>52</v>
      </c>
      <c r="Y23" s="2" t="s">
        <v>48</v>
      </c>
      <c r="Z23" s="2">
        <v>1</v>
      </c>
      <c r="AA23" s="2">
        <v>0</v>
      </c>
      <c r="AB23" s="2">
        <v>1</v>
      </c>
      <c r="AC23" s="2">
        <v>0</v>
      </c>
      <c r="AD23" t="s">
        <v>145</v>
      </c>
      <c r="AE23">
        <v>1</v>
      </c>
      <c r="AF23" s="2">
        <v>0</v>
      </c>
      <c r="AG23" s="2">
        <v>1</v>
      </c>
      <c r="AH23" s="2">
        <v>99</v>
      </c>
      <c r="AI23">
        <v>390</v>
      </c>
      <c r="AJ23">
        <v>0</v>
      </c>
      <c r="AK23">
        <v>0</v>
      </c>
      <c r="AL23">
        <v>0</v>
      </c>
      <c r="AM23">
        <v>390</v>
      </c>
      <c r="AN23" s="2">
        <v>0</v>
      </c>
      <c r="AO23" s="2">
        <v>0</v>
      </c>
      <c r="AP23" s="2">
        <v>0</v>
      </c>
      <c r="AQ23" s="2">
        <v>0</v>
      </c>
    </row>
    <row r="24" spans="1:43" x14ac:dyDescent="0.25">
      <c r="A24" s="2" t="s">
        <v>49</v>
      </c>
      <c r="B24" t="s">
        <v>52</v>
      </c>
      <c r="C24" s="2">
        <v>3</v>
      </c>
      <c r="D24" s="2" t="s">
        <v>47</v>
      </c>
      <c r="E24" t="s">
        <v>57</v>
      </c>
      <c r="F24" t="s">
        <v>59</v>
      </c>
      <c r="G24" s="3" t="s">
        <v>163</v>
      </c>
      <c r="I24">
        <v>6095</v>
      </c>
      <c r="J24">
        <v>6095</v>
      </c>
      <c r="K24" t="s">
        <v>93</v>
      </c>
      <c r="L24" t="s">
        <v>128</v>
      </c>
      <c r="M24">
        <v>39221000</v>
      </c>
      <c r="N24" t="s">
        <v>137</v>
      </c>
      <c r="O24">
        <v>329</v>
      </c>
      <c r="P24">
        <v>278.81</v>
      </c>
      <c r="Q24">
        <v>329</v>
      </c>
      <c r="R24">
        <v>329</v>
      </c>
      <c r="S24">
        <v>329</v>
      </c>
      <c r="T24">
        <v>329</v>
      </c>
      <c r="U24" t="s">
        <v>52</v>
      </c>
      <c r="V24" t="s">
        <v>52</v>
      </c>
      <c r="W24" t="s">
        <v>52</v>
      </c>
      <c r="X24" t="s">
        <v>52</v>
      </c>
      <c r="Y24" s="2" t="s">
        <v>48</v>
      </c>
      <c r="Z24" s="2">
        <v>1</v>
      </c>
      <c r="AA24" s="2">
        <v>0</v>
      </c>
      <c r="AB24" s="2">
        <v>1</v>
      </c>
      <c r="AC24" s="2">
        <v>0</v>
      </c>
      <c r="AD24" t="s">
        <v>145</v>
      </c>
      <c r="AE24">
        <v>1</v>
      </c>
      <c r="AF24" s="2">
        <v>0</v>
      </c>
      <c r="AG24" s="2">
        <v>1</v>
      </c>
      <c r="AH24" s="2">
        <v>99</v>
      </c>
      <c r="AI24">
        <v>390</v>
      </c>
      <c r="AJ24">
        <v>0</v>
      </c>
      <c r="AK24">
        <v>0</v>
      </c>
      <c r="AL24">
        <v>0</v>
      </c>
      <c r="AM24">
        <v>390</v>
      </c>
      <c r="AN24" s="2">
        <v>0</v>
      </c>
      <c r="AO24" s="2">
        <v>0</v>
      </c>
      <c r="AP24" s="2">
        <v>0</v>
      </c>
      <c r="AQ24" s="2">
        <v>0</v>
      </c>
    </row>
    <row r="25" spans="1:43" x14ac:dyDescent="0.25">
      <c r="A25" s="2" t="s">
        <v>49</v>
      </c>
      <c r="B25" t="s">
        <v>52</v>
      </c>
      <c r="C25" s="2">
        <v>3</v>
      </c>
      <c r="D25" s="2" t="s">
        <v>47</v>
      </c>
      <c r="E25" t="s">
        <v>57</v>
      </c>
      <c r="F25" t="s">
        <v>59</v>
      </c>
      <c r="G25" s="3" t="s">
        <v>154</v>
      </c>
      <c r="I25">
        <v>6095</v>
      </c>
      <c r="J25">
        <v>6095</v>
      </c>
      <c r="K25" t="s">
        <v>94</v>
      </c>
      <c r="L25" t="s">
        <v>129</v>
      </c>
      <c r="M25">
        <v>39221000</v>
      </c>
      <c r="N25" t="s">
        <v>137</v>
      </c>
      <c r="O25">
        <v>377</v>
      </c>
      <c r="P25">
        <v>319.49</v>
      </c>
      <c r="Q25">
        <v>377</v>
      </c>
      <c r="R25">
        <v>377</v>
      </c>
      <c r="S25">
        <v>377</v>
      </c>
      <c r="T25">
        <v>377</v>
      </c>
      <c r="U25" t="s">
        <v>52</v>
      </c>
      <c r="V25" t="s">
        <v>52</v>
      </c>
      <c r="W25" t="s">
        <v>52</v>
      </c>
      <c r="X25" t="s">
        <v>52</v>
      </c>
      <c r="Y25" s="2" t="s">
        <v>48</v>
      </c>
      <c r="Z25" s="2">
        <v>1</v>
      </c>
      <c r="AA25" s="2">
        <v>0</v>
      </c>
      <c r="AB25" s="2">
        <v>1</v>
      </c>
      <c r="AC25" s="2">
        <v>0</v>
      </c>
      <c r="AD25" t="s">
        <v>145</v>
      </c>
      <c r="AE25">
        <v>1</v>
      </c>
      <c r="AF25" s="2">
        <v>0</v>
      </c>
      <c r="AG25" s="2">
        <v>1</v>
      </c>
      <c r="AH25" s="2">
        <v>99</v>
      </c>
      <c r="AI25">
        <v>650</v>
      </c>
      <c r="AJ25">
        <v>0</v>
      </c>
      <c r="AK25">
        <v>0</v>
      </c>
      <c r="AL25">
        <v>0</v>
      </c>
      <c r="AM25">
        <v>650</v>
      </c>
      <c r="AN25" s="2">
        <v>0</v>
      </c>
      <c r="AO25" s="2">
        <v>0</v>
      </c>
      <c r="AP25" s="2">
        <v>0</v>
      </c>
      <c r="AQ25" s="2">
        <v>0</v>
      </c>
    </row>
    <row r="26" spans="1:43" x14ac:dyDescent="0.25">
      <c r="A26" s="2" t="s">
        <v>49</v>
      </c>
      <c r="B26" t="s">
        <v>52</v>
      </c>
      <c r="C26" s="2">
        <v>3</v>
      </c>
      <c r="D26" s="2" t="s">
        <v>47</v>
      </c>
      <c r="E26" t="s">
        <v>57</v>
      </c>
      <c r="F26" t="s">
        <v>59</v>
      </c>
      <c r="G26" s="3" t="s">
        <v>164</v>
      </c>
      <c r="I26">
        <v>6095</v>
      </c>
      <c r="J26">
        <v>6095</v>
      </c>
      <c r="K26" t="s">
        <v>95</v>
      </c>
      <c r="L26" t="s">
        <v>130</v>
      </c>
      <c r="M26">
        <v>39221000</v>
      </c>
      <c r="N26" t="s">
        <v>137</v>
      </c>
      <c r="O26">
        <v>527</v>
      </c>
      <c r="P26">
        <v>446.61</v>
      </c>
      <c r="Q26">
        <v>527</v>
      </c>
      <c r="R26">
        <v>527</v>
      </c>
      <c r="S26">
        <v>527</v>
      </c>
      <c r="T26">
        <v>527</v>
      </c>
      <c r="U26" t="s">
        <v>52</v>
      </c>
      <c r="V26" t="s">
        <v>52</v>
      </c>
      <c r="W26" t="s">
        <v>52</v>
      </c>
      <c r="X26" t="s">
        <v>52</v>
      </c>
      <c r="Y26" s="2" t="s">
        <v>48</v>
      </c>
      <c r="Z26" s="2">
        <v>1</v>
      </c>
      <c r="AA26" s="2">
        <v>0</v>
      </c>
      <c r="AB26" s="2">
        <v>1</v>
      </c>
      <c r="AC26" s="2">
        <v>0</v>
      </c>
      <c r="AD26" t="s">
        <v>145</v>
      </c>
      <c r="AE26">
        <v>1</v>
      </c>
      <c r="AF26" s="2">
        <v>0</v>
      </c>
      <c r="AG26" s="2">
        <v>1</v>
      </c>
      <c r="AH26" s="2">
        <v>99</v>
      </c>
      <c r="AI26">
        <v>910</v>
      </c>
      <c r="AJ26">
        <v>0</v>
      </c>
      <c r="AK26">
        <v>0</v>
      </c>
      <c r="AL26">
        <v>0</v>
      </c>
      <c r="AM26">
        <v>910</v>
      </c>
      <c r="AN26" s="2">
        <v>0</v>
      </c>
      <c r="AO26" s="2">
        <v>0</v>
      </c>
      <c r="AP26" s="2">
        <v>0</v>
      </c>
      <c r="AQ26" s="2">
        <v>0</v>
      </c>
    </row>
    <row r="27" spans="1:43" x14ac:dyDescent="0.25">
      <c r="A27" s="2" t="s">
        <v>49</v>
      </c>
      <c r="B27" t="s">
        <v>51</v>
      </c>
      <c r="C27" s="2">
        <v>3</v>
      </c>
      <c r="D27" s="2" t="s">
        <v>47</v>
      </c>
      <c r="E27" t="s">
        <v>57</v>
      </c>
      <c r="F27" t="s">
        <v>60</v>
      </c>
      <c r="G27" s="3" t="s">
        <v>150</v>
      </c>
      <c r="I27" t="s">
        <v>64</v>
      </c>
      <c r="J27" t="s">
        <v>64</v>
      </c>
      <c r="K27" t="s">
        <v>96</v>
      </c>
      <c r="L27" t="s">
        <v>126</v>
      </c>
      <c r="M27">
        <v>39221000</v>
      </c>
      <c r="N27" t="s">
        <v>138</v>
      </c>
      <c r="O27">
        <v>240</v>
      </c>
      <c r="P27">
        <v>203.39</v>
      </c>
      <c r="Q27">
        <v>240</v>
      </c>
      <c r="R27">
        <v>240</v>
      </c>
      <c r="S27">
        <v>240</v>
      </c>
      <c r="T27">
        <v>240</v>
      </c>
      <c r="U27" t="s">
        <v>51</v>
      </c>
      <c r="V27" t="s">
        <v>51</v>
      </c>
      <c r="W27" t="s">
        <v>51</v>
      </c>
      <c r="X27" t="s">
        <v>51</v>
      </c>
      <c r="Y27" s="2" t="s">
        <v>48</v>
      </c>
      <c r="Z27" s="2">
        <v>1</v>
      </c>
      <c r="AA27" s="2">
        <v>0</v>
      </c>
      <c r="AB27" s="2">
        <v>1</v>
      </c>
      <c r="AC27" s="2">
        <v>0</v>
      </c>
      <c r="AD27" t="s">
        <v>145</v>
      </c>
      <c r="AE27">
        <v>1</v>
      </c>
      <c r="AF27" s="2">
        <v>0</v>
      </c>
      <c r="AG27" s="2">
        <v>1</v>
      </c>
      <c r="AH27" s="2">
        <v>99</v>
      </c>
      <c r="AI27">
        <v>260</v>
      </c>
      <c r="AJ27">
        <v>0</v>
      </c>
      <c r="AK27">
        <v>0</v>
      </c>
      <c r="AL27">
        <v>0</v>
      </c>
      <c r="AM27">
        <v>260</v>
      </c>
      <c r="AN27" s="2">
        <v>0</v>
      </c>
      <c r="AO27" s="2">
        <v>0</v>
      </c>
      <c r="AP27" s="2">
        <v>0</v>
      </c>
      <c r="AQ27" s="2">
        <v>0</v>
      </c>
    </row>
    <row r="28" spans="1:43" x14ac:dyDescent="0.25">
      <c r="A28" s="2" t="s">
        <v>49</v>
      </c>
      <c r="B28" t="s">
        <v>51</v>
      </c>
      <c r="C28" s="2">
        <v>3</v>
      </c>
      <c r="D28" s="2" t="s">
        <v>47</v>
      </c>
      <c r="E28" t="s">
        <v>57</v>
      </c>
      <c r="F28" t="s">
        <v>60</v>
      </c>
      <c r="G28" s="3" t="s">
        <v>162</v>
      </c>
      <c r="I28" t="s">
        <v>64</v>
      </c>
      <c r="J28" t="s">
        <v>64</v>
      </c>
      <c r="K28" t="s">
        <v>97</v>
      </c>
      <c r="L28" t="s">
        <v>127</v>
      </c>
      <c r="M28">
        <v>39221000</v>
      </c>
      <c r="N28" t="s">
        <v>138</v>
      </c>
      <c r="O28">
        <v>295</v>
      </c>
      <c r="P28">
        <v>250</v>
      </c>
      <c r="Q28">
        <v>295</v>
      </c>
      <c r="R28">
        <v>295</v>
      </c>
      <c r="S28">
        <v>295</v>
      </c>
      <c r="T28">
        <v>295</v>
      </c>
      <c r="U28" t="s">
        <v>51</v>
      </c>
      <c r="V28" t="s">
        <v>51</v>
      </c>
      <c r="W28" t="s">
        <v>51</v>
      </c>
      <c r="X28" t="s">
        <v>51</v>
      </c>
      <c r="Y28" s="2" t="s">
        <v>48</v>
      </c>
      <c r="Z28" s="2">
        <v>1</v>
      </c>
      <c r="AA28" s="2">
        <v>0</v>
      </c>
      <c r="AB28" s="2">
        <v>1</v>
      </c>
      <c r="AC28" s="2">
        <v>0</v>
      </c>
      <c r="AD28" t="s">
        <v>145</v>
      </c>
      <c r="AE28">
        <v>1</v>
      </c>
      <c r="AF28" s="2">
        <v>0</v>
      </c>
      <c r="AG28" s="2">
        <v>1</v>
      </c>
      <c r="AH28" s="2">
        <v>99</v>
      </c>
      <c r="AI28">
        <v>390</v>
      </c>
      <c r="AJ28">
        <v>0</v>
      </c>
      <c r="AK28">
        <v>0</v>
      </c>
      <c r="AL28">
        <v>0</v>
      </c>
      <c r="AM28">
        <v>390</v>
      </c>
      <c r="AN28" s="2">
        <v>0</v>
      </c>
      <c r="AO28" s="2">
        <v>0</v>
      </c>
      <c r="AP28" s="2">
        <v>0</v>
      </c>
      <c r="AQ28" s="2">
        <v>0</v>
      </c>
    </row>
    <row r="29" spans="1:43" x14ac:dyDescent="0.25">
      <c r="A29" s="2" t="s">
        <v>49</v>
      </c>
      <c r="B29" t="s">
        <v>51</v>
      </c>
      <c r="C29" s="2">
        <v>3</v>
      </c>
      <c r="D29" s="2" t="s">
        <v>47</v>
      </c>
      <c r="E29" t="s">
        <v>57</v>
      </c>
      <c r="F29" t="s">
        <v>60</v>
      </c>
      <c r="G29" s="3" t="s">
        <v>163</v>
      </c>
      <c r="I29" t="s">
        <v>64</v>
      </c>
      <c r="J29" t="s">
        <v>64</v>
      </c>
      <c r="K29" t="s">
        <v>98</v>
      </c>
      <c r="L29" t="s">
        <v>128</v>
      </c>
      <c r="M29">
        <v>39221000</v>
      </c>
      <c r="N29" t="s">
        <v>138</v>
      </c>
      <c r="O29">
        <v>351</v>
      </c>
      <c r="P29">
        <v>297.45999999999998</v>
      </c>
      <c r="Q29">
        <v>351</v>
      </c>
      <c r="R29">
        <v>351</v>
      </c>
      <c r="S29">
        <v>351</v>
      </c>
      <c r="T29">
        <v>351</v>
      </c>
      <c r="U29" t="s">
        <v>51</v>
      </c>
      <c r="V29" t="s">
        <v>51</v>
      </c>
      <c r="W29" t="s">
        <v>51</v>
      </c>
      <c r="X29" t="s">
        <v>51</v>
      </c>
      <c r="Y29" s="2" t="s">
        <v>48</v>
      </c>
      <c r="Z29" s="2">
        <v>1</v>
      </c>
      <c r="AA29" s="2">
        <v>0</v>
      </c>
      <c r="AB29" s="2">
        <v>1</v>
      </c>
      <c r="AC29" s="2">
        <v>0</v>
      </c>
      <c r="AD29" t="s">
        <v>145</v>
      </c>
      <c r="AE29">
        <v>1</v>
      </c>
      <c r="AF29" s="2">
        <v>0</v>
      </c>
      <c r="AG29" s="2">
        <v>1</v>
      </c>
      <c r="AH29" s="2">
        <v>99</v>
      </c>
      <c r="AI29">
        <v>390</v>
      </c>
      <c r="AJ29">
        <v>0</v>
      </c>
      <c r="AK29">
        <v>0</v>
      </c>
      <c r="AL29">
        <v>0</v>
      </c>
      <c r="AM29">
        <v>390</v>
      </c>
      <c r="AN29" s="2">
        <v>0</v>
      </c>
      <c r="AO29" s="2">
        <v>0</v>
      </c>
      <c r="AP29" s="2">
        <v>0</v>
      </c>
      <c r="AQ29" s="2">
        <v>0</v>
      </c>
    </row>
    <row r="30" spans="1:43" x14ac:dyDescent="0.25">
      <c r="A30" s="2" t="s">
        <v>49</v>
      </c>
      <c r="B30" t="s">
        <v>51</v>
      </c>
      <c r="C30" s="2">
        <v>3</v>
      </c>
      <c r="D30" s="2" t="s">
        <v>47</v>
      </c>
      <c r="E30" t="s">
        <v>57</v>
      </c>
      <c r="F30" t="s">
        <v>60</v>
      </c>
      <c r="G30" s="3" t="s">
        <v>154</v>
      </c>
      <c r="I30" t="s">
        <v>64</v>
      </c>
      <c r="J30" t="s">
        <v>64</v>
      </c>
      <c r="K30" t="s">
        <v>99</v>
      </c>
      <c r="L30" t="s">
        <v>129</v>
      </c>
      <c r="M30">
        <v>39221000</v>
      </c>
      <c r="N30" t="s">
        <v>138</v>
      </c>
      <c r="O30">
        <v>403</v>
      </c>
      <c r="P30">
        <v>341.53</v>
      </c>
      <c r="Q30">
        <v>403</v>
      </c>
      <c r="R30">
        <v>403</v>
      </c>
      <c r="S30">
        <v>403</v>
      </c>
      <c r="T30">
        <v>403</v>
      </c>
      <c r="U30" t="s">
        <v>51</v>
      </c>
      <c r="V30" t="s">
        <v>51</v>
      </c>
      <c r="W30" t="s">
        <v>51</v>
      </c>
      <c r="X30" t="s">
        <v>51</v>
      </c>
      <c r="Y30" s="2" t="s">
        <v>48</v>
      </c>
      <c r="Z30" s="2">
        <v>1</v>
      </c>
      <c r="AA30" s="2">
        <v>0</v>
      </c>
      <c r="AB30" s="2">
        <v>1</v>
      </c>
      <c r="AC30" s="2">
        <v>0</v>
      </c>
      <c r="AD30" t="s">
        <v>145</v>
      </c>
      <c r="AE30">
        <v>1</v>
      </c>
      <c r="AF30" s="2">
        <v>0</v>
      </c>
      <c r="AG30" s="2">
        <v>1</v>
      </c>
      <c r="AH30" s="2">
        <v>99</v>
      </c>
      <c r="AI30">
        <v>650</v>
      </c>
      <c r="AJ30">
        <v>0</v>
      </c>
      <c r="AK30">
        <v>0</v>
      </c>
      <c r="AL30">
        <v>0</v>
      </c>
      <c r="AM30">
        <v>650</v>
      </c>
      <c r="AN30" s="2">
        <v>0</v>
      </c>
      <c r="AO30" s="2">
        <v>0</v>
      </c>
      <c r="AP30" s="2">
        <v>0</v>
      </c>
      <c r="AQ30" s="2">
        <v>0</v>
      </c>
    </row>
    <row r="31" spans="1:43" x14ac:dyDescent="0.25">
      <c r="A31" s="2" t="s">
        <v>49</v>
      </c>
      <c r="B31" t="s">
        <v>51</v>
      </c>
      <c r="C31" s="2">
        <v>3</v>
      </c>
      <c r="D31" s="2" t="s">
        <v>47</v>
      </c>
      <c r="E31" t="s">
        <v>57</v>
      </c>
      <c r="F31" t="s">
        <v>60</v>
      </c>
      <c r="G31" s="3" t="s">
        <v>164</v>
      </c>
      <c r="I31" t="s">
        <v>64</v>
      </c>
      <c r="J31" t="s">
        <v>64</v>
      </c>
      <c r="K31" t="s">
        <v>100</v>
      </c>
      <c r="L31" t="s">
        <v>130</v>
      </c>
      <c r="M31">
        <v>39221000</v>
      </c>
      <c r="N31" t="s">
        <v>138</v>
      </c>
      <c r="O31">
        <v>575</v>
      </c>
      <c r="P31">
        <v>487.29</v>
      </c>
      <c r="Q31">
        <v>575</v>
      </c>
      <c r="R31">
        <v>575</v>
      </c>
      <c r="S31">
        <v>575</v>
      </c>
      <c r="T31">
        <v>575</v>
      </c>
      <c r="U31" t="s">
        <v>51</v>
      </c>
      <c r="V31" t="s">
        <v>51</v>
      </c>
      <c r="W31" t="s">
        <v>51</v>
      </c>
      <c r="X31" t="s">
        <v>51</v>
      </c>
      <c r="Y31" s="2" t="s">
        <v>48</v>
      </c>
      <c r="Z31" s="2">
        <v>1</v>
      </c>
      <c r="AA31" s="2">
        <v>0</v>
      </c>
      <c r="AB31" s="2">
        <v>1</v>
      </c>
      <c r="AC31" s="2">
        <v>0</v>
      </c>
      <c r="AD31" t="s">
        <v>145</v>
      </c>
      <c r="AE31">
        <v>1</v>
      </c>
      <c r="AF31" s="2">
        <v>0</v>
      </c>
      <c r="AG31" s="2">
        <v>1</v>
      </c>
      <c r="AH31" s="2">
        <v>99</v>
      </c>
      <c r="AI31">
        <v>910</v>
      </c>
      <c r="AJ31">
        <v>0</v>
      </c>
      <c r="AK31">
        <v>0</v>
      </c>
      <c r="AL31">
        <v>0</v>
      </c>
      <c r="AM31">
        <v>910</v>
      </c>
      <c r="AN31" s="2">
        <v>0</v>
      </c>
      <c r="AO31" s="2">
        <v>0</v>
      </c>
      <c r="AP31" s="2">
        <v>0</v>
      </c>
      <c r="AQ31" s="2">
        <v>0</v>
      </c>
    </row>
    <row r="32" spans="1:43" x14ac:dyDescent="0.25">
      <c r="A32" s="2" t="s">
        <v>49</v>
      </c>
      <c r="B32" t="s">
        <v>50</v>
      </c>
      <c r="C32" s="2">
        <v>3</v>
      </c>
      <c r="D32" s="2" t="s">
        <v>47</v>
      </c>
      <c r="E32" t="s">
        <v>57</v>
      </c>
      <c r="F32" t="s">
        <v>59</v>
      </c>
      <c r="G32" s="3" t="s">
        <v>165</v>
      </c>
      <c r="I32" t="s">
        <v>65</v>
      </c>
      <c r="J32" t="s">
        <v>65</v>
      </c>
      <c r="K32" t="s">
        <v>101</v>
      </c>
      <c r="L32" t="s">
        <v>129</v>
      </c>
      <c r="M32">
        <v>39221000</v>
      </c>
      <c r="N32" t="s">
        <v>139</v>
      </c>
      <c r="O32">
        <v>990</v>
      </c>
      <c r="P32">
        <v>838.98</v>
      </c>
      <c r="Q32">
        <v>990</v>
      </c>
      <c r="R32">
        <v>990</v>
      </c>
      <c r="S32">
        <v>990</v>
      </c>
      <c r="T32">
        <v>990</v>
      </c>
      <c r="U32" t="s">
        <v>50</v>
      </c>
      <c r="V32" t="s">
        <v>50</v>
      </c>
      <c r="W32" t="s">
        <v>50</v>
      </c>
      <c r="X32" t="s">
        <v>50</v>
      </c>
      <c r="Y32" s="2" t="s">
        <v>48</v>
      </c>
      <c r="Z32" s="2">
        <v>1</v>
      </c>
      <c r="AA32" s="2">
        <v>0</v>
      </c>
      <c r="AB32" s="2">
        <v>1</v>
      </c>
      <c r="AC32" s="2">
        <v>0</v>
      </c>
      <c r="AD32" t="s">
        <v>145</v>
      </c>
      <c r="AE32">
        <v>1</v>
      </c>
      <c r="AF32" s="2">
        <v>0</v>
      </c>
      <c r="AG32" s="2">
        <v>1</v>
      </c>
      <c r="AH32" s="2">
        <v>99</v>
      </c>
      <c r="AI32">
        <v>650</v>
      </c>
      <c r="AJ32">
        <v>0</v>
      </c>
      <c r="AK32">
        <v>0</v>
      </c>
      <c r="AL32">
        <v>0</v>
      </c>
      <c r="AM32">
        <v>650</v>
      </c>
      <c r="AN32" s="2">
        <v>0</v>
      </c>
      <c r="AO32" s="2">
        <v>0</v>
      </c>
      <c r="AP32" s="2">
        <v>0</v>
      </c>
      <c r="AQ32" s="2">
        <v>0</v>
      </c>
    </row>
    <row r="33" spans="1:43" x14ac:dyDescent="0.25">
      <c r="A33" s="2" t="s">
        <v>49</v>
      </c>
      <c r="B33" t="s">
        <v>50</v>
      </c>
      <c r="C33" s="2">
        <v>3</v>
      </c>
      <c r="D33" s="2" t="s">
        <v>47</v>
      </c>
      <c r="E33" t="s">
        <v>57</v>
      </c>
      <c r="F33" t="s">
        <v>59</v>
      </c>
      <c r="G33" s="3" t="s">
        <v>151</v>
      </c>
      <c r="I33" t="s">
        <v>65</v>
      </c>
      <c r="J33" t="s">
        <v>65</v>
      </c>
      <c r="K33" t="s">
        <v>102</v>
      </c>
      <c r="L33" t="s">
        <v>131</v>
      </c>
      <c r="M33">
        <v>39221000</v>
      </c>
      <c r="N33" t="s">
        <v>139</v>
      </c>
      <c r="O33">
        <v>1170</v>
      </c>
      <c r="P33">
        <v>991.53</v>
      </c>
      <c r="Q33">
        <v>1170</v>
      </c>
      <c r="R33">
        <v>1170</v>
      </c>
      <c r="S33">
        <v>1170</v>
      </c>
      <c r="T33">
        <v>1170</v>
      </c>
      <c r="U33" t="s">
        <v>50</v>
      </c>
      <c r="V33" t="s">
        <v>50</v>
      </c>
      <c r="W33" t="s">
        <v>50</v>
      </c>
      <c r="X33" t="s">
        <v>50</v>
      </c>
      <c r="Y33" s="2" t="s">
        <v>48</v>
      </c>
      <c r="Z33" s="2">
        <v>1</v>
      </c>
      <c r="AA33" s="2">
        <v>0</v>
      </c>
      <c r="AB33" s="2">
        <v>1</v>
      </c>
      <c r="AC33" s="2">
        <v>0</v>
      </c>
      <c r="AD33" t="s">
        <v>145</v>
      </c>
      <c r="AE33">
        <v>1</v>
      </c>
      <c r="AF33" s="2">
        <v>0</v>
      </c>
      <c r="AG33" s="2">
        <v>1</v>
      </c>
      <c r="AH33" s="2">
        <v>99</v>
      </c>
      <c r="AI33">
        <v>910</v>
      </c>
      <c r="AJ33">
        <v>0</v>
      </c>
      <c r="AK33">
        <v>0</v>
      </c>
      <c r="AL33">
        <v>0</v>
      </c>
      <c r="AM33">
        <v>910</v>
      </c>
      <c r="AN33" s="2">
        <v>0</v>
      </c>
      <c r="AO33" s="2">
        <v>0</v>
      </c>
      <c r="AP33" s="2">
        <v>0</v>
      </c>
      <c r="AQ33" s="2">
        <v>0</v>
      </c>
    </row>
    <row r="34" spans="1:43" x14ac:dyDescent="0.25">
      <c r="A34" s="2" t="s">
        <v>49</v>
      </c>
      <c r="B34" t="s">
        <v>50</v>
      </c>
      <c r="C34" s="2">
        <v>3</v>
      </c>
      <c r="D34" s="2" t="s">
        <v>47</v>
      </c>
      <c r="E34" t="s">
        <v>57</v>
      </c>
      <c r="F34" t="s">
        <v>60</v>
      </c>
      <c r="G34" s="3" t="s">
        <v>165</v>
      </c>
      <c r="I34" t="s">
        <v>66</v>
      </c>
      <c r="J34" t="s">
        <v>66</v>
      </c>
      <c r="K34" t="s">
        <v>103</v>
      </c>
      <c r="L34" t="s">
        <v>129</v>
      </c>
      <c r="M34">
        <v>39221000</v>
      </c>
      <c r="N34" t="s">
        <v>140</v>
      </c>
      <c r="O34">
        <v>1090</v>
      </c>
      <c r="P34">
        <v>923.73</v>
      </c>
      <c r="Q34">
        <v>1090</v>
      </c>
      <c r="R34">
        <v>1090</v>
      </c>
      <c r="S34">
        <v>1090</v>
      </c>
      <c r="T34">
        <v>1090</v>
      </c>
      <c r="U34" t="s">
        <v>50</v>
      </c>
      <c r="V34" t="s">
        <v>50</v>
      </c>
      <c r="W34" t="s">
        <v>50</v>
      </c>
      <c r="X34" t="s">
        <v>50</v>
      </c>
      <c r="Y34" s="2" t="s">
        <v>48</v>
      </c>
      <c r="Z34" s="2">
        <v>1</v>
      </c>
      <c r="AA34" s="2">
        <v>0</v>
      </c>
      <c r="AB34" s="2">
        <v>1</v>
      </c>
      <c r="AC34" s="2">
        <v>0</v>
      </c>
      <c r="AD34" t="s">
        <v>145</v>
      </c>
      <c r="AE34">
        <v>1</v>
      </c>
      <c r="AF34" s="2">
        <v>0</v>
      </c>
      <c r="AG34" s="2">
        <v>1</v>
      </c>
      <c r="AH34" s="2">
        <v>99</v>
      </c>
      <c r="AI34">
        <v>650</v>
      </c>
      <c r="AJ34">
        <v>0</v>
      </c>
      <c r="AK34">
        <v>0</v>
      </c>
      <c r="AL34">
        <v>0</v>
      </c>
      <c r="AM34">
        <v>650</v>
      </c>
      <c r="AN34" s="2">
        <v>0</v>
      </c>
      <c r="AO34" s="2">
        <v>0</v>
      </c>
      <c r="AP34" s="2">
        <v>0</v>
      </c>
      <c r="AQ34" s="2">
        <v>0</v>
      </c>
    </row>
    <row r="35" spans="1:43" x14ac:dyDescent="0.25">
      <c r="A35" s="2" t="s">
        <v>49</v>
      </c>
      <c r="B35" t="s">
        <v>50</v>
      </c>
      <c r="C35" s="2">
        <v>3</v>
      </c>
      <c r="D35" s="2" t="s">
        <v>47</v>
      </c>
      <c r="E35" t="s">
        <v>57</v>
      </c>
      <c r="F35" t="s">
        <v>60</v>
      </c>
      <c r="G35" s="3" t="s">
        <v>151</v>
      </c>
      <c r="I35" t="s">
        <v>66</v>
      </c>
      <c r="J35" t="s">
        <v>66</v>
      </c>
      <c r="K35" t="s">
        <v>104</v>
      </c>
      <c r="L35" t="s">
        <v>131</v>
      </c>
      <c r="M35">
        <v>39221000</v>
      </c>
      <c r="N35" t="s">
        <v>140</v>
      </c>
      <c r="O35">
        <v>1270</v>
      </c>
      <c r="P35">
        <v>1076.27</v>
      </c>
      <c r="Q35">
        <v>1270</v>
      </c>
      <c r="R35">
        <v>1270</v>
      </c>
      <c r="S35">
        <v>1270</v>
      </c>
      <c r="T35">
        <v>1270</v>
      </c>
      <c r="U35" t="s">
        <v>50</v>
      </c>
      <c r="V35" t="s">
        <v>50</v>
      </c>
      <c r="W35" t="s">
        <v>50</v>
      </c>
      <c r="X35" t="s">
        <v>50</v>
      </c>
      <c r="Y35" s="2" t="s">
        <v>48</v>
      </c>
      <c r="Z35" s="2">
        <v>1</v>
      </c>
      <c r="AA35" s="2">
        <v>0</v>
      </c>
      <c r="AB35" s="2">
        <v>1</v>
      </c>
      <c r="AC35" s="2">
        <v>0</v>
      </c>
      <c r="AD35" t="s">
        <v>145</v>
      </c>
      <c r="AE35">
        <v>1</v>
      </c>
      <c r="AF35" s="2">
        <v>0</v>
      </c>
      <c r="AG35" s="2">
        <v>1</v>
      </c>
      <c r="AH35" s="2">
        <v>99</v>
      </c>
      <c r="AI35">
        <v>910</v>
      </c>
      <c r="AJ35">
        <v>0</v>
      </c>
      <c r="AK35">
        <v>0</v>
      </c>
      <c r="AL35">
        <v>0</v>
      </c>
      <c r="AM35">
        <v>910</v>
      </c>
      <c r="AN35" s="2">
        <v>0</v>
      </c>
      <c r="AO35" s="2">
        <v>0</v>
      </c>
      <c r="AP35" s="2">
        <v>0</v>
      </c>
      <c r="AQ35" s="2">
        <v>0</v>
      </c>
    </row>
    <row r="36" spans="1:43" x14ac:dyDescent="0.25">
      <c r="A36" s="2" t="s">
        <v>49</v>
      </c>
      <c r="B36" t="s">
        <v>53</v>
      </c>
      <c r="C36" s="2">
        <v>3</v>
      </c>
      <c r="D36" s="2" t="s">
        <v>47</v>
      </c>
      <c r="E36" t="s">
        <v>57</v>
      </c>
      <c r="F36" t="s">
        <v>59</v>
      </c>
      <c r="G36" s="3" t="s">
        <v>166</v>
      </c>
      <c r="I36" t="s">
        <v>67</v>
      </c>
      <c r="J36" t="s">
        <v>67</v>
      </c>
      <c r="K36" t="s">
        <v>105</v>
      </c>
      <c r="L36" t="s">
        <v>126</v>
      </c>
      <c r="M36">
        <v>39221000</v>
      </c>
      <c r="N36" t="s">
        <v>141</v>
      </c>
      <c r="O36">
        <v>245</v>
      </c>
      <c r="P36">
        <v>207.63</v>
      </c>
      <c r="Q36">
        <v>245</v>
      </c>
      <c r="R36">
        <v>245</v>
      </c>
      <c r="S36">
        <v>245</v>
      </c>
      <c r="T36">
        <v>245</v>
      </c>
      <c r="U36" t="s">
        <v>53</v>
      </c>
      <c r="V36" t="s">
        <v>53</v>
      </c>
      <c r="W36" t="s">
        <v>53</v>
      </c>
      <c r="X36" t="s">
        <v>53</v>
      </c>
      <c r="Y36" s="2" t="s">
        <v>48</v>
      </c>
      <c r="Z36" s="2">
        <v>1</v>
      </c>
      <c r="AA36" s="2">
        <v>0</v>
      </c>
      <c r="AB36" s="2">
        <v>1</v>
      </c>
      <c r="AC36" s="2">
        <v>0</v>
      </c>
      <c r="AD36" t="s">
        <v>145</v>
      </c>
      <c r="AE36">
        <v>1</v>
      </c>
      <c r="AF36" s="2">
        <v>0</v>
      </c>
      <c r="AG36" s="2">
        <v>1</v>
      </c>
      <c r="AH36" s="2">
        <v>99</v>
      </c>
      <c r="AI36">
        <v>260</v>
      </c>
      <c r="AJ36">
        <v>0</v>
      </c>
      <c r="AK36">
        <v>0</v>
      </c>
      <c r="AL36">
        <v>0</v>
      </c>
      <c r="AM36">
        <v>260</v>
      </c>
      <c r="AN36" s="2">
        <v>0</v>
      </c>
      <c r="AO36" s="2">
        <v>0</v>
      </c>
      <c r="AP36" s="2">
        <v>0</v>
      </c>
      <c r="AQ36" s="2">
        <v>0</v>
      </c>
    </row>
    <row r="37" spans="1:43" x14ac:dyDescent="0.25">
      <c r="A37" s="2" t="s">
        <v>49</v>
      </c>
      <c r="B37" t="s">
        <v>53</v>
      </c>
      <c r="C37" s="2">
        <v>3</v>
      </c>
      <c r="D37" s="2" t="s">
        <v>47</v>
      </c>
      <c r="E37" t="s">
        <v>57</v>
      </c>
      <c r="F37" t="s">
        <v>59</v>
      </c>
      <c r="G37" s="3" t="s">
        <v>167</v>
      </c>
      <c r="I37" t="s">
        <v>67</v>
      </c>
      <c r="J37" t="s">
        <v>67</v>
      </c>
      <c r="K37" t="s">
        <v>106</v>
      </c>
      <c r="L37" t="s">
        <v>127</v>
      </c>
      <c r="M37">
        <v>39221000</v>
      </c>
      <c r="N37" t="s">
        <v>141</v>
      </c>
      <c r="O37">
        <v>304</v>
      </c>
      <c r="P37">
        <v>257.63</v>
      </c>
      <c r="Q37">
        <v>304</v>
      </c>
      <c r="R37">
        <v>304</v>
      </c>
      <c r="S37">
        <v>304</v>
      </c>
      <c r="T37">
        <v>304</v>
      </c>
      <c r="U37" t="s">
        <v>53</v>
      </c>
      <c r="V37" t="s">
        <v>53</v>
      </c>
      <c r="W37" t="s">
        <v>53</v>
      </c>
      <c r="X37" t="s">
        <v>53</v>
      </c>
      <c r="Y37" s="2" t="s">
        <v>48</v>
      </c>
      <c r="Z37" s="2">
        <v>1</v>
      </c>
      <c r="AA37" s="2">
        <v>0</v>
      </c>
      <c r="AB37" s="2">
        <v>1</v>
      </c>
      <c r="AC37" s="2">
        <v>0</v>
      </c>
      <c r="AD37" t="s">
        <v>145</v>
      </c>
      <c r="AE37">
        <v>1</v>
      </c>
      <c r="AF37" s="2">
        <v>0</v>
      </c>
      <c r="AG37" s="2">
        <v>1</v>
      </c>
      <c r="AH37" s="2">
        <v>99</v>
      </c>
      <c r="AI37">
        <v>390</v>
      </c>
      <c r="AJ37">
        <v>0</v>
      </c>
      <c r="AK37">
        <v>0</v>
      </c>
      <c r="AL37">
        <v>0</v>
      </c>
      <c r="AM37">
        <v>390</v>
      </c>
      <c r="AN37" s="2">
        <v>0</v>
      </c>
      <c r="AO37" s="2">
        <v>0</v>
      </c>
      <c r="AP37" s="2">
        <v>0</v>
      </c>
      <c r="AQ37" s="2">
        <v>0</v>
      </c>
    </row>
    <row r="38" spans="1:43" x14ac:dyDescent="0.25">
      <c r="A38" s="2" t="s">
        <v>49</v>
      </c>
      <c r="B38" t="s">
        <v>53</v>
      </c>
      <c r="C38" s="2">
        <v>3</v>
      </c>
      <c r="D38" s="2" t="s">
        <v>47</v>
      </c>
      <c r="E38" t="s">
        <v>57</v>
      </c>
      <c r="F38" t="s">
        <v>59</v>
      </c>
      <c r="G38" s="3" t="s">
        <v>155</v>
      </c>
      <c r="I38" t="s">
        <v>67</v>
      </c>
      <c r="J38" t="s">
        <v>67</v>
      </c>
      <c r="K38" t="s">
        <v>107</v>
      </c>
      <c r="L38" t="s">
        <v>128</v>
      </c>
      <c r="M38">
        <v>39221000</v>
      </c>
      <c r="N38" t="s">
        <v>141</v>
      </c>
      <c r="O38">
        <v>360</v>
      </c>
      <c r="P38">
        <v>305.08</v>
      </c>
      <c r="Q38">
        <v>360</v>
      </c>
      <c r="R38">
        <v>360</v>
      </c>
      <c r="S38">
        <v>360</v>
      </c>
      <c r="T38">
        <v>360</v>
      </c>
      <c r="U38" t="s">
        <v>53</v>
      </c>
      <c r="V38" t="s">
        <v>53</v>
      </c>
      <c r="W38" t="s">
        <v>53</v>
      </c>
      <c r="X38" t="s">
        <v>53</v>
      </c>
      <c r="Y38" s="2" t="s">
        <v>48</v>
      </c>
      <c r="Z38" s="2">
        <v>1</v>
      </c>
      <c r="AA38" s="2">
        <v>0</v>
      </c>
      <c r="AB38" s="2">
        <v>1</v>
      </c>
      <c r="AC38" s="2">
        <v>0</v>
      </c>
      <c r="AD38" t="s">
        <v>145</v>
      </c>
      <c r="AE38">
        <v>1</v>
      </c>
      <c r="AF38" s="2">
        <v>0</v>
      </c>
      <c r="AG38" s="2">
        <v>1</v>
      </c>
      <c r="AH38" s="2">
        <v>99</v>
      </c>
      <c r="AI38">
        <v>390</v>
      </c>
      <c r="AJ38">
        <v>0</v>
      </c>
      <c r="AK38">
        <v>0</v>
      </c>
      <c r="AL38">
        <v>0</v>
      </c>
      <c r="AM38">
        <v>390</v>
      </c>
      <c r="AN38" s="2">
        <v>0</v>
      </c>
      <c r="AO38" s="2">
        <v>0</v>
      </c>
      <c r="AP38" s="2">
        <v>0</v>
      </c>
      <c r="AQ38" s="2">
        <v>0</v>
      </c>
    </row>
    <row r="39" spans="1:43" x14ac:dyDescent="0.25">
      <c r="A39" s="2" t="s">
        <v>49</v>
      </c>
      <c r="B39" t="s">
        <v>53</v>
      </c>
      <c r="C39" s="2">
        <v>3</v>
      </c>
      <c r="D39" s="2" t="s">
        <v>47</v>
      </c>
      <c r="E39" t="s">
        <v>57</v>
      </c>
      <c r="F39" t="s">
        <v>59</v>
      </c>
      <c r="G39" s="3" t="s">
        <v>168</v>
      </c>
      <c r="I39" t="s">
        <v>67</v>
      </c>
      <c r="J39" t="s">
        <v>67</v>
      </c>
      <c r="K39" t="s">
        <v>108</v>
      </c>
      <c r="L39" t="s">
        <v>129</v>
      </c>
      <c r="M39">
        <v>39221000</v>
      </c>
      <c r="N39" t="s">
        <v>141</v>
      </c>
      <c r="O39">
        <v>410</v>
      </c>
      <c r="P39">
        <v>347.46</v>
      </c>
      <c r="Q39">
        <v>410</v>
      </c>
      <c r="R39">
        <v>410</v>
      </c>
      <c r="S39">
        <v>410</v>
      </c>
      <c r="T39">
        <v>410</v>
      </c>
      <c r="U39" t="s">
        <v>53</v>
      </c>
      <c r="V39" t="s">
        <v>53</v>
      </c>
      <c r="W39" t="s">
        <v>53</v>
      </c>
      <c r="X39" t="s">
        <v>53</v>
      </c>
      <c r="Y39" s="2" t="s">
        <v>48</v>
      </c>
      <c r="Z39" s="2">
        <v>1</v>
      </c>
      <c r="AA39" s="2">
        <v>0</v>
      </c>
      <c r="AB39" s="2">
        <v>1</v>
      </c>
      <c r="AC39" s="2">
        <v>0</v>
      </c>
      <c r="AD39" t="s">
        <v>145</v>
      </c>
      <c r="AE39">
        <v>1</v>
      </c>
      <c r="AF39" s="2">
        <v>0</v>
      </c>
      <c r="AG39" s="2">
        <v>1</v>
      </c>
      <c r="AH39" s="2">
        <v>99</v>
      </c>
      <c r="AI39">
        <v>650</v>
      </c>
      <c r="AJ39">
        <v>0</v>
      </c>
      <c r="AK39">
        <v>0</v>
      </c>
      <c r="AL39">
        <v>0</v>
      </c>
      <c r="AM39">
        <v>650</v>
      </c>
      <c r="AN39" s="2">
        <v>0</v>
      </c>
      <c r="AO39" s="2">
        <v>0</v>
      </c>
      <c r="AP39" s="2">
        <v>0</v>
      </c>
      <c r="AQ39" s="2">
        <v>0</v>
      </c>
    </row>
    <row r="40" spans="1:43" x14ac:dyDescent="0.25">
      <c r="A40" s="2" t="s">
        <v>49</v>
      </c>
      <c r="B40" t="s">
        <v>53</v>
      </c>
      <c r="C40" s="2">
        <v>3</v>
      </c>
      <c r="D40" s="2" t="s">
        <v>47</v>
      </c>
      <c r="E40" t="s">
        <v>57</v>
      </c>
      <c r="F40" t="s">
        <v>59</v>
      </c>
      <c r="G40" s="3" t="s">
        <v>169</v>
      </c>
      <c r="I40" t="s">
        <v>67</v>
      </c>
      <c r="J40" t="s">
        <v>67</v>
      </c>
      <c r="K40" t="s">
        <v>109</v>
      </c>
      <c r="L40" t="s">
        <v>130</v>
      </c>
      <c r="M40">
        <v>39221000</v>
      </c>
      <c r="N40" t="s">
        <v>141</v>
      </c>
      <c r="O40">
        <v>550</v>
      </c>
      <c r="P40">
        <v>466.1</v>
      </c>
      <c r="Q40">
        <v>550</v>
      </c>
      <c r="R40">
        <v>550</v>
      </c>
      <c r="S40">
        <v>550</v>
      </c>
      <c r="T40">
        <v>550</v>
      </c>
      <c r="U40" t="s">
        <v>53</v>
      </c>
      <c r="V40" t="s">
        <v>53</v>
      </c>
      <c r="W40" t="s">
        <v>53</v>
      </c>
      <c r="X40" t="s">
        <v>53</v>
      </c>
      <c r="Y40" s="2" t="s">
        <v>48</v>
      </c>
      <c r="Z40" s="2">
        <v>1</v>
      </c>
      <c r="AA40" s="2">
        <v>0</v>
      </c>
      <c r="AB40" s="2">
        <v>1</v>
      </c>
      <c r="AC40" s="2">
        <v>0</v>
      </c>
      <c r="AD40" t="s">
        <v>145</v>
      </c>
      <c r="AE40">
        <v>1</v>
      </c>
      <c r="AF40" s="2">
        <v>0</v>
      </c>
      <c r="AG40" s="2">
        <v>1</v>
      </c>
      <c r="AH40" s="2">
        <v>99</v>
      </c>
      <c r="AI40">
        <v>910</v>
      </c>
      <c r="AJ40">
        <v>0</v>
      </c>
      <c r="AK40">
        <v>0</v>
      </c>
      <c r="AL40">
        <v>0</v>
      </c>
      <c r="AM40">
        <v>910</v>
      </c>
      <c r="AN40" s="2">
        <v>0</v>
      </c>
      <c r="AO40" s="2">
        <v>0</v>
      </c>
      <c r="AP40" s="2">
        <v>0</v>
      </c>
      <c r="AQ40" s="2">
        <v>0</v>
      </c>
    </row>
    <row r="41" spans="1:43" x14ac:dyDescent="0.25">
      <c r="A41" s="2" t="s">
        <v>49</v>
      </c>
      <c r="B41" t="s">
        <v>54</v>
      </c>
      <c r="C41" s="2">
        <v>3</v>
      </c>
      <c r="D41" s="2" t="s">
        <v>47</v>
      </c>
      <c r="E41" t="s">
        <v>57</v>
      </c>
      <c r="F41" t="s">
        <v>60</v>
      </c>
      <c r="G41" s="3" t="s">
        <v>166</v>
      </c>
      <c r="I41" t="s">
        <v>68</v>
      </c>
      <c r="J41" t="s">
        <v>68</v>
      </c>
      <c r="K41" t="s">
        <v>110</v>
      </c>
      <c r="L41" t="s">
        <v>126</v>
      </c>
      <c r="M41">
        <v>39221000</v>
      </c>
      <c r="N41" t="s">
        <v>142</v>
      </c>
      <c r="O41">
        <v>260</v>
      </c>
      <c r="P41">
        <v>220.34</v>
      </c>
      <c r="Q41">
        <v>260</v>
      </c>
      <c r="R41">
        <v>260</v>
      </c>
      <c r="S41">
        <v>260</v>
      </c>
      <c r="T41">
        <v>260</v>
      </c>
      <c r="U41" t="s">
        <v>54</v>
      </c>
      <c r="V41" t="s">
        <v>54</v>
      </c>
      <c r="W41" t="s">
        <v>54</v>
      </c>
      <c r="X41" t="s">
        <v>54</v>
      </c>
      <c r="Y41" s="2" t="s">
        <v>48</v>
      </c>
      <c r="Z41" s="2">
        <v>1</v>
      </c>
      <c r="AA41" s="2">
        <v>0</v>
      </c>
      <c r="AB41" s="2">
        <v>1</v>
      </c>
      <c r="AC41" s="2">
        <v>0</v>
      </c>
      <c r="AD41" t="s">
        <v>145</v>
      </c>
      <c r="AE41">
        <v>1</v>
      </c>
      <c r="AF41" s="2">
        <v>0</v>
      </c>
      <c r="AG41" s="2">
        <v>1</v>
      </c>
      <c r="AH41" s="2">
        <v>99</v>
      </c>
      <c r="AI41">
        <v>260</v>
      </c>
      <c r="AJ41">
        <v>0</v>
      </c>
      <c r="AK41">
        <v>0</v>
      </c>
      <c r="AL41">
        <v>0</v>
      </c>
      <c r="AM41">
        <v>260</v>
      </c>
      <c r="AN41" s="2">
        <v>0</v>
      </c>
      <c r="AO41" s="2">
        <v>0</v>
      </c>
      <c r="AP41" s="2">
        <v>0</v>
      </c>
      <c r="AQ41" s="2">
        <v>0</v>
      </c>
    </row>
    <row r="42" spans="1:43" x14ac:dyDescent="0.25">
      <c r="A42" s="2" t="s">
        <v>49</v>
      </c>
      <c r="B42" t="s">
        <v>54</v>
      </c>
      <c r="C42" s="2">
        <v>3</v>
      </c>
      <c r="D42" s="2" t="s">
        <v>47</v>
      </c>
      <c r="E42" t="s">
        <v>57</v>
      </c>
      <c r="F42" t="s">
        <v>60</v>
      </c>
      <c r="G42" s="3" t="s">
        <v>167</v>
      </c>
      <c r="I42" t="s">
        <v>68</v>
      </c>
      <c r="J42" t="s">
        <v>68</v>
      </c>
      <c r="K42" t="s">
        <v>111</v>
      </c>
      <c r="L42" t="s">
        <v>127</v>
      </c>
      <c r="M42">
        <v>39221000</v>
      </c>
      <c r="N42" t="s">
        <v>142</v>
      </c>
      <c r="O42">
        <v>322</v>
      </c>
      <c r="P42">
        <v>272.88</v>
      </c>
      <c r="Q42">
        <v>322</v>
      </c>
      <c r="R42">
        <v>322</v>
      </c>
      <c r="S42">
        <v>322</v>
      </c>
      <c r="T42">
        <v>322</v>
      </c>
      <c r="U42" t="s">
        <v>54</v>
      </c>
      <c r="V42" t="s">
        <v>54</v>
      </c>
      <c r="W42" t="s">
        <v>54</v>
      </c>
      <c r="X42" t="s">
        <v>54</v>
      </c>
      <c r="Y42" s="2" t="s">
        <v>48</v>
      </c>
      <c r="Z42" s="2">
        <v>1</v>
      </c>
      <c r="AA42" s="2">
        <v>0</v>
      </c>
      <c r="AB42" s="2">
        <v>1</v>
      </c>
      <c r="AC42" s="2">
        <v>0</v>
      </c>
      <c r="AD42" t="s">
        <v>145</v>
      </c>
      <c r="AE42">
        <v>1</v>
      </c>
      <c r="AF42" s="2">
        <v>0</v>
      </c>
      <c r="AG42" s="2">
        <v>1</v>
      </c>
      <c r="AH42" s="2">
        <v>99</v>
      </c>
      <c r="AI42">
        <v>390</v>
      </c>
      <c r="AJ42">
        <v>0</v>
      </c>
      <c r="AK42">
        <v>0</v>
      </c>
      <c r="AL42">
        <v>0</v>
      </c>
      <c r="AM42">
        <v>390</v>
      </c>
      <c r="AN42" s="2">
        <v>0</v>
      </c>
      <c r="AO42" s="2">
        <v>0</v>
      </c>
      <c r="AP42" s="2">
        <v>0</v>
      </c>
      <c r="AQ42" s="2">
        <v>0</v>
      </c>
    </row>
    <row r="43" spans="1:43" x14ac:dyDescent="0.25">
      <c r="A43" s="2" t="s">
        <v>49</v>
      </c>
      <c r="B43" t="s">
        <v>54</v>
      </c>
      <c r="C43" s="2">
        <v>3</v>
      </c>
      <c r="D43" s="2" t="s">
        <v>47</v>
      </c>
      <c r="E43" t="s">
        <v>57</v>
      </c>
      <c r="F43" t="s">
        <v>60</v>
      </c>
      <c r="G43" s="3" t="s">
        <v>155</v>
      </c>
      <c r="I43" t="s">
        <v>68</v>
      </c>
      <c r="J43" t="s">
        <v>68</v>
      </c>
      <c r="K43" t="s">
        <v>112</v>
      </c>
      <c r="L43" t="s">
        <v>128</v>
      </c>
      <c r="M43">
        <v>39221000</v>
      </c>
      <c r="N43" t="s">
        <v>142</v>
      </c>
      <c r="O43">
        <v>382</v>
      </c>
      <c r="P43">
        <v>323.73</v>
      </c>
      <c r="Q43">
        <v>382</v>
      </c>
      <c r="R43">
        <v>382</v>
      </c>
      <c r="S43">
        <v>382</v>
      </c>
      <c r="T43">
        <v>382</v>
      </c>
      <c r="U43" t="s">
        <v>54</v>
      </c>
      <c r="V43" t="s">
        <v>54</v>
      </c>
      <c r="W43" t="s">
        <v>54</v>
      </c>
      <c r="X43" t="s">
        <v>54</v>
      </c>
      <c r="Y43" s="2" t="s">
        <v>48</v>
      </c>
      <c r="Z43" s="2">
        <v>1</v>
      </c>
      <c r="AA43" s="2">
        <v>0</v>
      </c>
      <c r="AB43" s="2">
        <v>1</v>
      </c>
      <c r="AC43" s="2">
        <v>0</v>
      </c>
      <c r="AD43" t="s">
        <v>145</v>
      </c>
      <c r="AE43">
        <v>1</v>
      </c>
      <c r="AF43" s="2">
        <v>0</v>
      </c>
      <c r="AG43" s="2">
        <v>1</v>
      </c>
      <c r="AH43" s="2">
        <v>99</v>
      </c>
      <c r="AI43">
        <v>390</v>
      </c>
      <c r="AJ43">
        <v>0</v>
      </c>
      <c r="AK43">
        <v>0</v>
      </c>
      <c r="AL43">
        <v>0</v>
      </c>
      <c r="AM43">
        <v>390</v>
      </c>
      <c r="AN43" s="2">
        <v>0</v>
      </c>
      <c r="AO43" s="2">
        <v>0</v>
      </c>
      <c r="AP43" s="2">
        <v>0</v>
      </c>
      <c r="AQ43" s="2">
        <v>0</v>
      </c>
    </row>
    <row r="44" spans="1:43" x14ac:dyDescent="0.25">
      <c r="A44" s="2" t="s">
        <v>49</v>
      </c>
      <c r="B44" t="s">
        <v>54</v>
      </c>
      <c r="C44" s="2">
        <v>3</v>
      </c>
      <c r="D44" s="2" t="s">
        <v>47</v>
      </c>
      <c r="E44" t="s">
        <v>57</v>
      </c>
      <c r="F44" t="s">
        <v>60</v>
      </c>
      <c r="G44" s="3" t="s">
        <v>168</v>
      </c>
      <c r="I44" t="s">
        <v>68</v>
      </c>
      <c r="J44" t="s">
        <v>68</v>
      </c>
      <c r="K44" t="s">
        <v>113</v>
      </c>
      <c r="L44" t="s">
        <v>129</v>
      </c>
      <c r="M44">
        <v>39221000</v>
      </c>
      <c r="N44" t="s">
        <v>142</v>
      </c>
      <c r="O44">
        <v>436</v>
      </c>
      <c r="P44">
        <v>369.49</v>
      </c>
      <c r="Q44">
        <v>436</v>
      </c>
      <c r="R44">
        <v>436</v>
      </c>
      <c r="S44">
        <v>436</v>
      </c>
      <c r="T44">
        <v>436</v>
      </c>
      <c r="U44" t="s">
        <v>54</v>
      </c>
      <c r="V44" t="s">
        <v>54</v>
      </c>
      <c r="W44" t="s">
        <v>54</v>
      </c>
      <c r="X44" t="s">
        <v>54</v>
      </c>
      <c r="Y44" s="2" t="s">
        <v>48</v>
      </c>
      <c r="Z44" s="2">
        <v>1</v>
      </c>
      <c r="AA44" s="2">
        <v>0</v>
      </c>
      <c r="AB44" s="2">
        <v>1</v>
      </c>
      <c r="AC44" s="2">
        <v>0</v>
      </c>
      <c r="AD44" t="s">
        <v>145</v>
      </c>
      <c r="AE44">
        <v>1</v>
      </c>
      <c r="AF44" s="2">
        <v>0</v>
      </c>
      <c r="AG44" s="2">
        <v>1</v>
      </c>
      <c r="AH44" s="2">
        <v>99</v>
      </c>
      <c r="AI44">
        <v>650</v>
      </c>
      <c r="AJ44">
        <v>0</v>
      </c>
      <c r="AK44">
        <v>0</v>
      </c>
      <c r="AL44">
        <v>0</v>
      </c>
      <c r="AM44">
        <v>650</v>
      </c>
      <c r="AN44" s="2">
        <v>0</v>
      </c>
      <c r="AO44" s="2">
        <v>0</v>
      </c>
      <c r="AP44" s="2">
        <v>0</v>
      </c>
      <c r="AQ44" s="2">
        <v>0</v>
      </c>
    </row>
    <row r="45" spans="1:43" x14ac:dyDescent="0.25">
      <c r="A45" s="2" t="s">
        <v>49</v>
      </c>
      <c r="B45" t="s">
        <v>54</v>
      </c>
      <c r="C45" s="2">
        <v>3</v>
      </c>
      <c r="D45" s="2" t="s">
        <v>47</v>
      </c>
      <c r="E45" t="s">
        <v>57</v>
      </c>
      <c r="F45" t="s">
        <v>60</v>
      </c>
      <c r="G45" s="3" t="s">
        <v>169</v>
      </c>
      <c r="I45" t="s">
        <v>68</v>
      </c>
      <c r="J45" t="s">
        <v>68</v>
      </c>
      <c r="K45" t="s">
        <v>114</v>
      </c>
      <c r="L45" t="s">
        <v>130</v>
      </c>
      <c r="M45">
        <v>39221000</v>
      </c>
      <c r="N45" t="s">
        <v>142</v>
      </c>
      <c r="O45">
        <v>598</v>
      </c>
      <c r="P45">
        <v>506.78</v>
      </c>
      <c r="Q45">
        <v>598</v>
      </c>
      <c r="R45">
        <v>598</v>
      </c>
      <c r="S45">
        <v>598</v>
      </c>
      <c r="T45">
        <v>598</v>
      </c>
      <c r="U45" t="s">
        <v>54</v>
      </c>
      <c r="V45" t="s">
        <v>54</v>
      </c>
      <c r="W45" t="s">
        <v>54</v>
      </c>
      <c r="X45" t="s">
        <v>54</v>
      </c>
      <c r="Y45" s="2" t="s">
        <v>48</v>
      </c>
      <c r="Z45" s="2">
        <v>1</v>
      </c>
      <c r="AA45" s="2">
        <v>0</v>
      </c>
      <c r="AB45" s="2">
        <v>1</v>
      </c>
      <c r="AC45" s="2">
        <v>0</v>
      </c>
      <c r="AD45" t="s">
        <v>145</v>
      </c>
      <c r="AE45">
        <v>1</v>
      </c>
      <c r="AF45" s="2">
        <v>0</v>
      </c>
      <c r="AG45" s="2">
        <v>1</v>
      </c>
      <c r="AH45" s="2">
        <v>99</v>
      </c>
      <c r="AI45">
        <v>910</v>
      </c>
      <c r="AJ45">
        <v>0</v>
      </c>
      <c r="AK45">
        <v>0</v>
      </c>
      <c r="AL45">
        <v>0</v>
      </c>
      <c r="AM45">
        <v>910</v>
      </c>
      <c r="AN45" s="2">
        <v>0</v>
      </c>
      <c r="AO45" s="2">
        <v>0</v>
      </c>
      <c r="AP45" s="2">
        <v>0</v>
      </c>
      <c r="AQ45" s="2">
        <v>0</v>
      </c>
    </row>
    <row r="46" spans="1:43" x14ac:dyDescent="0.25">
      <c r="A46" s="2" t="s">
        <v>49</v>
      </c>
      <c r="B46" t="s">
        <v>51</v>
      </c>
      <c r="C46" s="2">
        <v>3</v>
      </c>
      <c r="D46" s="2" t="s">
        <v>47</v>
      </c>
      <c r="E46" t="s">
        <v>57</v>
      </c>
      <c r="F46" t="s">
        <v>59</v>
      </c>
      <c r="G46" s="3" t="s">
        <v>170</v>
      </c>
      <c r="I46" t="s">
        <v>69</v>
      </c>
      <c r="J46" t="s">
        <v>69</v>
      </c>
      <c r="K46" t="s">
        <v>115</v>
      </c>
      <c r="L46" t="s">
        <v>126</v>
      </c>
      <c r="M46">
        <v>39221000</v>
      </c>
      <c r="N46" t="s">
        <v>143</v>
      </c>
      <c r="O46">
        <v>224</v>
      </c>
      <c r="P46">
        <v>189.83</v>
      </c>
      <c r="Q46">
        <v>224</v>
      </c>
      <c r="R46">
        <v>224</v>
      </c>
      <c r="S46">
        <v>224</v>
      </c>
      <c r="T46">
        <v>224</v>
      </c>
      <c r="U46" t="s">
        <v>51</v>
      </c>
      <c r="V46" t="s">
        <v>51</v>
      </c>
      <c r="W46" t="s">
        <v>51</v>
      </c>
      <c r="X46" t="s">
        <v>51</v>
      </c>
      <c r="Y46" s="2" t="s">
        <v>48</v>
      </c>
      <c r="Z46" s="2">
        <v>1</v>
      </c>
      <c r="AA46" s="2">
        <v>0</v>
      </c>
      <c r="AB46" s="2">
        <v>1</v>
      </c>
      <c r="AC46" s="2">
        <v>0</v>
      </c>
      <c r="AD46" t="s">
        <v>145</v>
      </c>
      <c r="AE46">
        <v>1</v>
      </c>
      <c r="AF46" s="2">
        <v>0</v>
      </c>
      <c r="AG46" s="2">
        <v>1</v>
      </c>
      <c r="AH46" s="2">
        <v>99</v>
      </c>
      <c r="AI46">
        <v>260</v>
      </c>
      <c r="AJ46">
        <v>0</v>
      </c>
      <c r="AK46">
        <v>0</v>
      </c>
      <c r="AL46">
        <v>0</v>
      </c>
      <c r="AM46">
        <v>260</v>
      </c>
      <c r="AN46" s="2">
        <v>0</v>
      </c>
      <c r="AO46" s="2">
        <v>0</v>
      </c>
      <c r="AP46" s="2">
        <v>0</v>
      </c>
      <c r="AQ46" s="2">
        <v>0</v>
      </c>
    </row>
    <row r="47" spans="1:43" x14ac:dyDescent="0.25">
      <c r="A47" s="2" t="s">
        <v>49</v>
      </c>
      <c r="B47" t="s">
        <v>51</v>
      </c>
      <c r="C47" s="2">
        <v>3</v>
      </c>
      <c r="D47" s="2" t="s">
        <v>47</v>
      </c>
      <c r="E47" t="s">
        <v>57</v>
      </c>
      <c r="F47" t="s">
        <v>59</v>
      </c>
      <c r="G47" s="3" t="s">
        <v>171</v>
      </c>
      <c r="I47" t="s">
        <v>69</v>
      </c>
      <c r="J47" t="s">
        <v>69</v>
      </c>
      <c r="K47" t="s">
        <v>116</v>
      </c>
      <c r="L47" t="s">
        <v>127</v>
      </c>
      <c r="M47">
        <v>39221000</v>
      </c>
      <c r="N47" t="s">
        <v>143</v>
      </c>
      <c r="O47">
        <v>277</v>
      </c>
      <c r="P47">
        <v>234.75</v>
      </c>
      <c r="Q47">
        <v>277</v>
      </c>
      <c r="R47">
        <v>277</v>
      </c>
      <c r="S47">
        <v>277</v>
      </c>
      <c r="T47">
        <v>277</v>
      </c>
      <c r="U47" t="s">
        <v>51</v>
      </c>
      <c r="V47" t="s">
        <v>51</v>
      </c>
      <c r="W47" t="s">
        <v>51</v>
      </c>
      <c r="X47" t="s">
        <v>51</v>
      </c>
      <c r="Y47" s="2" t="s">
        <v>48</v>
      </c>
      <c r="Z47" s="2">
        <v>1</v>
      </c>
      <c r="AA47" s="2">
        <v>0</v>
      </c>
      <c r="AB47" s="2">
        <v>1</v>
      </c>
      <c r="AC47" s="2">
        <v>0</v>
      </c>
      <c r="AD47" t="s">
        <v>145</v>
      </c>
      <c r="AE47">
        <v>1</v>
      </c>
      <c r="AF47" s="2">
        <v>0</v>
      </c>
      <c r="AG47" s="2">
        <v>1</v>
      </c>
      <c r="AH47" s="2">
        <v>99</v>
      </c>
      <c r="AI47">
        <v>390</v>
      </c>
      <c r="AJ47">
        <v>0</v>
      </c>
      <c r="AK47">
        <v>0</v>
      </c>
      <c r="AL47">
        <v>0</v>
      </c>
      <c r="AM47">
        <v>390</v>
      </c>
      <c r="AN47" s="2">
        <v>0</v>
      </c>
      <c r="AO47" s="2">
        <v>0</v>
      </c>
      <c r="AP47" s="2">
        <v>0</v>
      </c>
      <c r="AQ47" s="2">
        <v>0</v>
      </c>
    </row>
    <row r="48" spans="1:43" x14ac:dyDescent="0.25">
      <c r="A48" s="2" t="s">
        <v>49</v>
      </c>
      <c r="B48" t="s">
        <v>51</v>
      </c>
      <c r="C48" s="2">
        <v>3</v>
      </c>
      <c r="D48" s="2" t="s">
        <v>47</v>
      </c>
      <c r="E48" t="s">
        <v>57</v>
      </c>
      <c r="F48" t="s">
        <v>59</v>
      </c>
      <c r="G48" s="3" t="s">
        <v>172</v>
      </c>
      <c r="I48" t="s">
        <v>69</v>
      </c>
      <c r="J48" t="s">
        <v>69</v>
      </c>
      <c r="K48" t="s">
        <v>117</v>
      </c>
      <c r="L48" t="s">
        <v>128</v>
      </c>
      <c r="M48">
        <v>39221000</v>
      </c>
      <c r="N48" t="s">
        <v>143</v>
      </c>
      <c r="O48">
        <v>329</v>
      </c>
      <c r="P48">
        <v>278.81</v>
      </c>
      <c r="Q48">
        <v>329</v>
      </c>
      <c r="R48">
        <v>329</v>
      </c>
      <c r="S48">
        <v>329</v>
      </c>
      <c r="T48">
        <v>329</v>
      </c>
      <c r="U48" t="s">
        <v>51</v>
      </c>
      <c r="V48" t="s">
        <v>51</v>
      </c>
      <c r="W48" t="s">
        <v>51</v>
      </c>
      <c r="X48" t="s">
        <v>51</v>
      </c>
      <c r="Y48" s="2" t="s">
        <v>48</v>
      </c>
      <c r="Z48" s="2">
        <v>1</v>
      </c>
      <c r="AA48" s="2">
        <v>0</v>
      </c>
      <c r="AB48" s="2">
        <v>1</v>
      </c>
      <c r="AC48" s="2">
        <v>0</v>
      </c>
      <c r="AD48" t="s">
        <v>145</v>
      </c>
      <c r="AE48">
        <v>1</v>
      </c>
      <c r="AF48" s="2">
        <v>0</v>
      </c>
      <c r="AG48" s="2">
        <v>1</v>
      </c>
      <c r="AH48" s="2">
        <v>99</v>
      </c>
      <c r="AI48">
        <v>390</v>
      </c>
      <c r="AJ48">
        <v>0</v>
      </c>
      <c r="AK48">
        <v>0</v>
      </c>
      <c r="AL48">
        <v>0</v>
      </c>
      <c r="AM48">
        <v>390</v>
      </c>
      <c r="AN48" s="2">
        <v>0</v>
      </c>
      <c r="AO48" s="2">
        <v>0</v>
      </c>
      <c r="AP48" s="2">
        <v>0</v>
      </c>
      <c r="AQ48" s="2">
        <v>0</v>
      </c>
    </row>
    <row r="49" spans="1:43" x14ac:dyDescent="0.25">
      <c r="A49" s="2" t="s">
        <v>49</v>
      </c>
      <c r="B49" t="s">
        <v>51</v>
      </c>
      <c r="C49" s="2">
        <v>3</v>
      </c>
      <c r="D49" s="2" t="s">
        <v>47</v>
      </c>
      <c r="E49" t="s">
        <v>57</v>
      </c>
      <c r="F49" t="s">
        <v>59</v>
      </c>
      <c r="G49" s="3" t="s">
        <v>173</v>
      </c>
      <c r="I49" t="s">
        <v>69</v>
      </c>
      <c r="J49" t="s">
        <v>69</v>
      </c>
      <c r="K49" t="s">
        <v>118</v>
      </c>
      <c r="L49" t="s">
        <v>129</v>
      </c>
      <c r="M49">
        <v>39221000</v>
      </c>
      <c r="N49" t="s">
        <v>143</v>
      </c>
      <c r="O49">
        <v>377</v>
      </c>
      <c r="P49">
        <v>319.49</v>
      </c>
      <c r="Q49">
        <v>377</v>
      </c>
      <c r="R49">
        <v>377</v>
      </c>
      <c r="S49">
        <v>377</v>
      </c>
      <c r="T49">
        <v>377</v>
      </c>
      <c r="U49" t="s">
        <v>51</v>
      </c>
      <c r="V49" t="s">
        <v>51</v>
      </c>
      <c r="W49" t="s">
        <v>51</v>
      </c>
      <c r="X49" t="s">
        <v>51</v>
      </c>
      <c r="Y49" s="2" t="s">
        <v>48</v>
      </c>
      <c r="Z49" s="2">
        <v>1</v>
      </c>
      <c r="AA49" s="2">
        <v>0</v>
      </c>
      <c r="AB49" s="2">
        <v>1</v>
      </c>
      <c r="AC49" s="2">
        <v>0</v>
      </c>
      <c r="AD49" t="s">
        <v>145</v>
      </c>
      <c r="AE49">
        <v>1</v>
      </c>
      <c r="AF49" s="2">
        <v>0</v>
      </c>
      <c r="AG49" s="2">
        <v>1</v>
      </c>
      <c r="AH49" s="2">
        <v>99</v>
      </c>
      <c r="AI49">
        <v>650</v>
      </c>
      <c r="AJ49">
        <v>0</v>
      </c>
      <c r="AK49">
        <v>0</v>
      </c>
      <c r="AL49">
        <v>0</v>
      </c>
      <c r="AM49">
        <v>650</v>
      </c>
      <c r="AN49" s="2">
        <v>0</v>
      </c>
      <c r="AO49" s="2">
        <v>0</v>
      </c>
      <c r="AP49" s="2">
        <v>0</v>
      </c>
      <c r="AQ49" s="2">
        <v>0</v>
      </c>
    </row>
    <row r="50" spans="1:43" x14ac:dyDescent="0.25">
      <c r="A50" s="2" t="s">
        <v>49</v>
      </c>
      <c r="B50" t="s">
        <v>51</v>
      </c>
      <c r="C50" s="2">
        <v>3</v>
      </c>
      <c r="D50" s="2" t="s">
        <v>47</v>
      </c>
      <c r="E50" t="s">
        <v>57</v>
      </c>
      <c r="F50" t="s">
        <v>59</v>
      </c>
      <c r="G50" s="3" t="s">
        <v>174</v>
      </c>
      <c r="I50" t="s">
        <v>69</v>
      </c>
      <c r="J50" t="s">
        <v>69</v>
      </c>
      <c r="K50" t="s">
        <v>119</v>
      </c>
      <c r="L50" t="s">
        <v>130</v>
      </c>
      <c r="M50">
        <v>39221000</v>
      </c>
      <c r="N50" t="s">
        <v>143</v>
      </c>
      <c r="O50">
        <v>527</v>
      </c>
      <c r="P50">
        <v>446.61</v>
      </c>
      <c r="Q50">
        <v>527</v>
      </c>
      <c r="R50">
        <v>527</v>
      </c>
      <c r="S50">
        <v>527</v>
      </c>
      <c r="T50">
        <v>527</v>
      </c>
      <c r="U50" t="s">
        <v>51</v>
      </c>
      <c r="V50" t="s">
        <v>51</v>
      </c>
      <c r="W50" t="s">
        <v>51</v>
      </c>
      <c r="X50" t="s">
        <v>51</v>
      </c>
      <c r="Y50" s="2" t="s">
        <v>48</v>
      </c>
      <c r="Z50" s="2">
        <v>1</v>
      </c>
      <c r="AA50" s="2">
        <v>0</v>
      </c>
      <c r="AB50" s="2">
        <v>1</v>
      </c>
      <c r="AC50" s="2">
        <v>0</v>
      </c>
      <c r="AD50" t="s">
        <v>145</v>
      </c>
      <c r="AE50">
        <v>1</v>
      </c>
      <c r="AF50" s="2">
        <v>0</v>
      </c>
      <c r="AG50" s="2">
        <v>1</v>
      </c>
      <c r="AH50" s="2">
        <v>99</v>
      </c>
      <c r="AI50">
        <v>910</v>
      </c>
      <c r="AJ50">
        <v>0</v>
      </c>
      <c r="AK50">
        <v>0</v>
      </c>
      <c r="AL50">
        <v>0</v>
      </c>
      <c r="AM50">
        <v>910</v>
      </c>
      <c r="AN50" s="2">
        <v>0</v>
      </c>
      <c r="AO50" s="2">
        <v>0</v>
      </c>
      <c r="AP50" s="2">
        <v>0</v>
      </c>
      <c r="AQ50" s="2">
        <v>0</v>
      </c>
    </row>
    <row r="51" spans="1:43" x14ac:dyDescent="0.25">
      <c r="A51" s="2" t="s">
        <v>49</v>
      </c>
      <c r="B51" t="s">
        <v>55</v>
      </c>
      <c r="C51" s="2">
        <v>3</v>
      </c>
      <c r="D51" s="2" t="s">
        <v>47</v>
      </c>
      <c r="E51" t="s">
        <v>57</v>
      </c>
      <c r="F51" t="s">
        <v>60</v>
      </c>
      <c r="G51" s="3" t="s">
        <v>170</v>
      </c>
      <c r="I51" t="s">
        <v>70</v>
      </c>
      <c r="J51" t="s">
        <v>70</v>
      </c>
      <c r="K51" t="s">
        <v>120</v>
      </c>
      <c r="L51" t="s">
        <v>126</v>
      </c>
      <c r="M51">
        <v>39221000</v>
      </c>
      <c r="N51" t="s">
        <v>144</v>
      </c>
      <c r="O51">
        <v>240</v>
      </c>
      <c r="P51">
        <v>203.39</v>
      </c>
      <c r="Q51">
        <v>240</v>
      </c>
      <c r="R51">
        <v>240</v>
      </c>
      <c r="S51">
        <v>240</v>
      </c>
      <c r="T51">
        <v>240</v>
      </c>
      <c r="U51" t="s">
        <v>55</v>
      </c>
      <c r="V51" t="s">
        <v>55</v>
      </c>
      <c r="W51" t="s">
        <v>55</v>
      </c>
      <c r="X51" t="s">
        <v>55</v>
      </c>
      <c r="Y51" s="2" t="s">
        <v>48</v>
      </c>
      <c r="Z51" s="2">
        <v>1</v>
      </c>
      <c r="AA51" s="2">
        <v>0</v>
      </c>
      <c r="AB51" s="2">
        <v>1</v>
      </c>
      <c r="AC51" s="2">
        <v>0</v>
      </c>
      <c r="AD51" t="s">
        <v>145</v>
      </c>
      <c r="AE51">
        <v>1</v>
      </c>
      <c r="AF51" s="2">
        <v>0</v>
      </c>
      <c r="AG51" s="2">
        <v>1</v>
      </c>
      <c r="AH51" s="2">
        <v>99</v>
      </c>
      <c r="AI51">
        <v>250</v>
      </c>
      <c r="AJ51">
        <v>0</v>
      </c>
      <c r="AK51">
        <v>0</v>
      </c>
      <c r="AL51">
        <v>0</v>
      </c>
      <c r="AM51">
        <v>250</v>
      </c>
      <c r="AN51" s="2">
        <v>0</v>
      </c>
      <c r="AO51" s="2">
        <v>0</v>
      </c>
      <c r="AP51" s="2">
        <v>0</v>
      </c>
      <c r="AQ51" s="2">
        <v>0</v>
      </c>
    </row>
    <row r="52" spans="1:43" x14ac:dyDescent="0.25">
      <c r="A52" s="2" t="s">
        <v>49</v>
      </c>
      <c r="B52" t="s">
        <v>55</v>
      </c>
      <c r="C52" s="2">
        <v>3</v>
      </c>
      <c r="D52" s="2" t="s">
        <v>47</v>
      </c>
      <c r="E52" t="s">
        <v>57</v>
      </c>
      <c r="F52" t="s">
        <v>60</v>
      </c>
      <c r="G52" s="3" t="s">
        <v>171</v>
      </c>
      <c r="I52" t="s">
        <v>70</v>
      </c>
      <c r="J52" t="s">
        <v>70</v>
      </c>
      <c r="K52" t="s">
        <v>121</v>
      </c>
      <c r="L52" t="s">
        <v>127</v>
      </c>
      <c r="M52">
        <v>39221000</v>
      </c>
      <c r="N52" t="s">
        <v>144</v>
      </c>
      <c r="O52">
        <v>295</v>
      </c>
      <c r="P52">
        <v>250</v>
      </c>
      <c r="Q52">
        <v>295</v>
      </c>
      <c r="R52">
        <v>295</v>
      </c>
      <c r="S52">
        <v>295</v>
      </c>
      <c r="T52">
        <v>295</v>
      </c>
      <c r="U52" t="s">
        <v>55</v>
      </c>
      <c r="V52" t="s">
        <v>55</v>
      </c>
      <c r="W52" t="s">
        <v>55</v>
      </c>
      <c r="X52" t="s">
        <v>55</v>
      </c>
      <c r="Y52" s="2" t="s">
        <v>48</v>
      </c>
      <c r="Z52" s="2">
        <v>1</v>
      </c>
      <c r="AA52" s="2">
        <v>0</v>
      </c>
      <c r="AB52" s="2">
        <v>1</v>
      </c>
      <c r="AC52" s="2">
        <v>0</v>
      </c>
      <c r="AD52" t="s">
        <v>145</v>
      </c>
      <c r="AE52">
        <v>1</v>
      </c>
      <c r="AF52" s="2">
        <v>0</v>
      </c>
      <c r="AG52" s="2">
        <v>1</v>
      </c>
      <c r="AH52" s="2">
        <v>99</v>
      </c>
      <c r="AI52">
        <v>386</v>
      </c>
      <c r="AJ52">
        <v>0</v>
      </c>
      <c r="AK52">
        <v>0</v>
      </c>
      <c r="AL52">
        <v>0</v>
      </c>
      <c r="AM52">
        <v>386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2" t="s">
        <v>49</v>
      </c>
      <c r="B53" t="s">
        <v>55</v>
      </c>
      <c r="C53" s="2">
        <v>3</v>
      </c>
      <c r="D53" s="2" t="s">
        <v>47</v>
      </c>
      <c r="E53" t="s">
        <v>57</v>
      </c>
      <c r="F53" t="s">
        <v>60</v>
      </c>
      <c r="G53" s="3" t="s">
        <v>172</v>
      </c>
      <c r="I53" t="s">
        <v>70</v>
      </c>
      <c r="J53" t="s">
        <v>70</v>
      </c>
      <c r="K53" t="s">
        <v>122</v>
      </c>
      <c r="L53" t="s">
        <v>128</v>
      </c>
      <c r="M53">
        <v>39221000</v>
      </c>
      <c r="N53" t="s">
        <v>144</v>
      </c>
      <c r="O53">
        <v>351</v>
      </c>
      <c r="P53">
        <v>297.45999999999998</v>
      </c>
      <c r="Q53">
        <v>351</v>
      </c>
      <c r="R53">
        <v>351</v>
      </c>
      <c r="S53">
        <v>351</v>
      </c>
      <c r="T53">
        <v>351</v>
      </c>
      <c r="U53" t="s">
        <v>55</v>
      </c>
      <c r="V53" t="s">
        <v>55</v>
      </c>
      <c r="W53" t="s">
        <v>55</v>
      </c>
      <c r="X53" t="s">
        <v>55</v>
      </c>
      <c r="Y53" s="2" t="s">
        <v>48</v>
      </c>
      <c r="Z53" s="2">
        <v>1</v>
      </c>
      <c r="AA53" s="2">
        <v>0</v>
      </c>
      <c r="AB53" s="2">
        <v>1</v>
      </c>
      <c r="AC53" s="2">
        <v>0</v>
      </c>
      <c r="AD53" t="s">
        <v>145</v>
      </c>
      <c r="AE53">
        <v>1</v>
      </c>
      <c r="AF53" s="2">
        <v>0</v>
      </c>
      <c r="AG53" s="2">
        <v>1</v>
      </c>
      <c r="AH53" s="2">
        <v>99</v>
      </c>
      <c r="AI53">
        <v>533</v>
      </c>
      <c r="AJ53">
        <v>0</v>
      </c>
      <c r="AK53">
        <v>0</v>
      </c>
      <c r="AL53">
        <v>0</v>
      </c>
      <c r="AM53">
        <v>533</v>
      </c>
      <c r="AN53" s="2">
        <v>0</v>
      </c>
      <c r="AO53" s="2">
        <v>0</v>
      </c>
      <c r="AP53" s="2">
        <v>0</v>
      </c>
      <c r="AQ53" s="2">
        <v>0</v>
      </c>
    </row>
    <row r="54" spans="1:43" x14ac:dyDescent="0.25">
      <c r="A54" s="2" t="s">
        <v>49</v>
      </c>
      <c r="B54" t="s">
        <v>55</v>
      </c>
      <c r="C54" s="2">
        <v>3</v>
      </c>
      <c r="D54" s="2" t="s">
        <v>47</v>
      </c>
      <c r="E54" t="s">
        <v>57</v>
      </c>
      <c r="F54" t="s">
        <v>60</v>
      </c>
      <c r="G54" s="3" t="s">
        <v>173</v>
      </c>
      <c r="I54" t="s">
        <v>70</v>
      </c>
      <c r="J54" t="s">
        <v>70</v>
      </c>
      <c r="K54" t="s">
        <v>123</v>
      </c>
      <c r="L54" t="s">
        <v>129</v>
      </c>
      <c r="M54">
        <v>39221000</v>
      </c>
      <c r="N54" t="s">
        <v>144</v>
      </c>
      <c r="O54">
        <v>403</v>
      </c>
      <c r="P54">
        <v>341.53</v>
      </c>
      <c r="Q54">
        <v>403</v>
      </c>
      <c r="R54">
        <v>403</v>
      </c>
      <c r="S54">
        <v>403</v>
      </c>
      <c r="T54">
        <v>403</v>
      </c>
      <c r="U54" t="s">
        <v>55</v>
      </c>
      <c r="V54" t="s">
        <v>55</v>
      </c>
      <c r="W54" t="s">
        <v>55</v>
      </c>
      <c r="X54" t="s">
        <v>55</v>
      </c>
      <c r="Y54" s="2" t="s">
        <v>48</v>
      </c>
      <c r="Z54" s="2">
        <v>1</v>
      </c>
      <c r="AA54" s="2">
        <v>0</v>
      </c>
      <c r="AB54" s="2">
        <v>1</v>
      </c>
      <c r="AC54" s="2">
        <v>0</v>
      </c>
      <c r="AD54" t="s">
        <v>145</v>
      </c>
      <c r="AE54">
        <v>1</v>
      </c>
      <c r="AF54" s="2">
        <v>0</v>
      </c>
      <c r="AG54" s="2">
        <v>1</v>
      </c>
      <c r="AH54" s="2">
        <v>99</v>
      </c>
      <c r="AI54">
        <v>650</v>
      </c>
      <c r="AJ54">
        <v>0</v>
      </c>
      <c r="AK54">
        <v>0</v>
      </c>
      <c r="AL54">
        <v>0</v>
      </c>
      <c r="AM54">
        <v>650</v>
      </c>
      <c r="AN54" s="2">
        <v>0</v>
      </c>
      <c r="AO54" s="2">
        <v>0</v>
      </c>
      <c r="AP54" s="2">
        <v>0</v>
      </c>
      <c r="AQ54" s="2">
        <v>0</v>
      </c>
    </row>
    <row r="55" spans="1:43" x14ac:dyDescent="0.25">
      <c r="A55" s="2" t="s">
        <v>49</v>
      </c>
      <c r="B55" t="s">
        <v>55</v>
      </c>
      <c r="C55" s="2">
        <v>3</v>
      </c>
      <c r="D55" s="2" t="s">
        <v>47</v>
      </c>
      <c r="E55" t="s">
        <v>57</v>
      </c>
      <c r="F55" t="s">
        <v>60</v>
      </c>
      <c r="G55" s="3" t="s">
        <v>174</v>
      </c>
      <c r="I55" t="s">
        <v>70</v>
      </c>
      <c r="J55" t="s">
        <v>70</v>
      </c>
      <c r="K55" t="s">
        <v>124</v>
      </c>
      <c r="L55" t="s">
        <v>130</v>
      </c>
      <c r="M55">
        <v>39221000</v>
      </c>
      <c r="N55" t="s">
        <v>144</v>
      </c>
      <c r="O55">
        <v>575</v>
      </c>
      <c r="P55">
        <v>487.29</v>
      </c>
      <c r="Q55">
        <v>575</v>
      </c>
      <c r="R55">
        <v>575</v>
      </c>
      <c r="S55">
        <v>575</v>
      </c>
      <c r="T55">
        <v>575</v>
      </c>
      <c r="U55" t="s">
        <v>55</v>
      </c>
      <c r="V55" t="s">
        <v>55</v>
      </c>
      <c r="W55" t="s">
        <v>55</v>
      </c>
      <c r="X55" t="s">
        <v>55</v>
      </c>
      <c r="Y55" s="2" t="s">
        <v>48</v>
      </c>
      <c r="Z55" s="2">
        <v>1</v>
      </c>
      <c r="AA55" s="2">
        <v>0</v>
      </c>
      <c r="AB55" s="2">
        <v>1</v>
      </c>
      <c r="AC55" s="2">
        <v>0</v>
      </c>
      <c r="AD55" t="s">
        <v>145</v>
      </c>
      <c r="AE55">
        <v>1</v>
      </c>
      <c r="AF55" s="2">
        <v>0</v>
      </c>
      <c r="AG55" s="2">
        <v>1</v>
      </c>
      <c r="AH55" s="2">
        <v>99</v>
      </c>
      <c r="AI55">
        <v>910</v>
      </c>
      <c r="AJ55">
        <v>0</v>
      </c>
      <c r="AK55">
        <v>0</v>
      </c>
      <c r="AL55">
        <v>0</v>
      </c>
      <c r="AM55">
        <v>910</v>
      </c>
      <c r="AN55" s="2">
        <v>0</v>
      </c>
      <c r="AO55" s="2">
        <v>0</v>
      </c>
      <c r="AP55" s="2">
        <v>0</v>
      </c>
      <c r="AQ55" s="2">
        <v>0</v>
      </c>
    </row>
    <row r="56" spans="1:43" x14ac:dyDescent="0.25">
      <c r="A56" s="2" t="s">
        <v>49</v>
      </c>
      <c r="B56" t="s">
        <v>56</v>
      </c>
      <c r="C56" s="2">
        <v>3</v>
      </c>
      <c r="D56" s="2" t="s">
        <v>47</v>
      </c>
      <c r="E56" t="s">
        <v>58</v>
      </c>
      <c r="F56" t="s">
        <v>61</v>
      </c>
      <c r="I56">
        <v>6098</v>
      </c>
      <c r="J56">
        <v>6098</v>
      </c>
      <c r="K56" t="s">
        <v>125</v>
      </c>
      <c r="L56" t="s">
        <v>132</v>
      </c>
      <c r="M56">
        <v>84818020</v>
      </c>
      <c r="N56" s="4" t="s">
        <v>158</v>
      </c>
      <c r="O56">
        <v>92</v>
      </c>
      <c r="P56">
        <v>77.97</v>
      </c>
      <c r="Q56">
        <v>92</v>
      </c>
      <c r="R56">
        <v>92</v>
      </c>
      <c r="S56">
        <v>92</v>
      </c>
      <c r="T56">
        <v>92</v>
      </c>
      <c r="U56" t="s">
        <v>56</v>
      </c>
      <c r="V56" t="s">
        <v>56</v>
      </c>
      <c r="W56" t="s">
        <v>56</v>
      </c>
      <c r="X56" t="s">
        <v>56</v>
      </c>
      <c r="Y56" s="2" t="s">
        <v>48</v>
      </c>
      <c r="Z56" s="2">
        <v>1</v>
      </c>
      <c r="AA56" s="2">
        <v>0</v>
      </c>
      <c r="AB56" s="2">
        <v>1</v>
      </c>
      <c r="AC56" s="2">
        <v>0</v>
      </c>
      <c r="AD56" t="s">
        <v>146</v>
      </c>
      <c r="AE56">
        <v>1</v>
      </c>
      <c r="AF56" s="2">
        <v>0</v>
      </c>
      <c r="AG56" s="2">
        <v>1</v>
      </c>
      <c r="AH56" s="2">
        <v>99</v>
      </c>
      <c r="AI56">
        <v>0</v>
      </c>
      <c r="AJ56">
        <v>0</v>
      </c>
      <c r="AK56">
        <v>0</v>
      </c>
      <c r="AL56">
        <v>0</v>
      </c>
      <c r="AM56">
        <v>0</v>
      </c>
      <c r="AN56" s="2">
        <v>0</v>
      </c>
      <c r="AO56" s="2">
        <v>0</v>
      </c>
      <c r="AP56" s="2">
        <v>0</v>
      </c>
      <c r="AQ56" s="2">
        <v>0</v>
      </c>
    </row>
  </sheetData>
  <conditionalFormatting sqref="G1:G3 G5:G8 G10:G11 G41 G56:G1048576">
    <cfRule type="duplicateValues" dxfId="58" priority="50"/>
  </conditionalFormatting>
  <conditionalFormatting sqref="G4">
    <cfRule type="duplicateValues" dxfId="57" priority="47"/>
  </conditionalFormatting>
  <conditionalFormatting sqref="G9">
    <cfRule type="duplicateValues" dxfId="56" priority="46"/>
  </conditionalFormatting>
  <conditionalFormatting sqref="G1:G11 G41 G56:G1048576">
    <cfRule type="duplicateValues" dxfId="48" priority="45"/>
  </conditionalFormatting>
  <conditionalFormatting sqref="G12">
    <cfRule type="duplicateValues" dxfId="45" priority="44"/>
  </conditionalFormatting>
  <conditionalFormatting sqref="G17">
    <cfRule type="duplicateValues" dxfId="44" priority="43"/>
  </conditionalFormatting>
  <conditionalFormatting sqref="G13">
    <cfRule type="duplicateValues" dxfId="43" priority="42"/>
  </conditionalFormatting>
  <conditionalFormatting sqref="G18">
    <cfRule type="duplicateValues" dxfId="42" priority="41"/>
  </conditionalFormatting>
  <conditionalFormatting sqref="G14">
    <cfRule type="duplicateValues" dxfId="41" priority="40"/>
  </conditionalFormatting>
  <conditionalFormatting sqref="G19">
    <cfRule type="duplicateValues" dxfId="39" priority="39"/>
  </conditionalFormatting>
  <conditionalFormatting sqref="G15">
    <cfRule type="duplicateValues" dxfId="38" priority="38"/>
  </conditionalFormatting>
  <conditionalFormatting sqref="G20">
    <cfRule type="duplicateValues" dxfId="37" priority="37"/>
  </conditionalFormatting>
  <conditionalFormatting sqref="G16">
    <cfRule type="duplicateValues" dxfId="36" priority="36"/>
  </conditionalFormatting>
  <conditionalFormatting sqref="G21">
    <cfRule type="duplicateValues" dxfId="35" priority="35"/>
  </conditionalFormatting>
  <conditionalFormatting sqref="G22">
    <cfRule type="duplicateValues" dxfId="34" priority="34"/>
  </conditionalFormatting>
  <conditionalFormatting sqref="G27">
    <cfRule type="duplicateValues" dxfId="33" priority="33"/>
  </conditionalFormatting>
  <conditionalFormatting sqref="G23">
    <cfRule type="duplicateValues" dxfId="32" priority="32"/>
  </conditionalFormatting>
  <conditionalFormatting sqref="G28">
    <cfRule type="duplicateValues" dxfId="31" priority="31"/>
  </conditionalFormatting>
  <conditionalFormatting sqref="G24">
    <cfRule type="duplicateValues" dxfId="30" priority="30"/>
  </conditionalFormatting>
  <conditionalFormatting sqref="G29">
    <cfRule type="duplicateValues" dxfId="29" priority="29"/>
  </conditionalFormatting>
  <conditionalFormatting sqref="G30">
    <cfRule type="duplicateValues" dxfId="28" priority="28"/>
  </conditionalFormatting>
  <conditionalFormatting sqref="G25">
    <cfRule type="duplicateValues" dxfId="27" priority="27"/>
  </conditionalFormatting>
  <conditionalFormatting sqref="G26">
    <cfRule type="duplicateValues" dxfId="26" priority="26"/>
  </conditionalFormatting>
  <conditionalFormatting sqref="G31">
    <cfRule type="duplicateValues" dxfId="25" priority="25"/>
  </conditionalFormatting>
  <conditionalFormatting sqref="G32">
    <cfRule type="duplicateValues" dxfId="24" priority="24"/>
  </conditionalFormatting>
  <conditionalFormatting sqref="G34">
    <cfRule type="duplicateValues" dxfId="23" priority="23"/>
  </conditionalFormatting>
  <conditionalFormatting sqref="G33">
    <cfRule type="duplicateValues" dxfId="22" priority="22"/>
  </conditionalFormatting>
  <conditionalFormatting sqref="G35">
    <cfRule type="duplicateValues" dxfId="21" priority="21"/>
  </conditionalFormatting>
  <conditionalFormatting sqref="G36">
    <cfRule type="duplicateValues" dxfId="20" priority="20"/>
  </conditionalFormatting>
  <conditionalFormatting sqref="G37">
    <cfRule type="duplicateValues" dxfId="18" priority="19"/>
  </conditionalFormatting>
  <conditionalFormatting sqref="G42">
    <cfRule type="duplicateValues" dxfId="17" priority="18"/>
  </conditionalFormatting>
  <conditionalFormatting sqref="G43">
    <cfRule type="duplicateValues" dxfId="16" priority="17"/>
  </conditionalFormatting>
  <conditionalFormatting sqref="G38">
    <cfRule type="duplicateValues" dxfId="15" priority="16"/>
  </conditionalFormatting>
  <conditionalFormatting sqref="G44">
    <cfRule type="duplicateValues" dxfId="14" priority="15"/>
  </conditionalFormatting>
  <conditionalFormatting sqref="G39">
    <cfRule type="duplicateValues" dxfId="13" priority="14"/>
  </conditionalFormatting>
  <conditionalFormatting sqref="G40">
    <cfRule type="duplicateValues" dxfId="12" priority="13"/>
  </conditionalFormatting>
  <conditionalFormatting sqref="G45">
    <cfRule type="duplicateValues" dxfId="11" priority="12"/>
  </conditionalFormatting>
  <conditionalFormatting sqref="G46">
    <cfRule type="duplicateValues" dxfId="9" priority="10"/>
  </conditionalFormatting>
  <conditionalFormatting sqref="G51">
    <cfRule type="duplicateValues" dxfId="8" priority="9"/>
  </conditionalFormatting>
  <conditionalFormatting sqref="G47">
    <cfRule type="duplicateValues" dxfId="7" priority="8"/>
  </conditionalFormatting>
  <conditionalFormatting sqref="G52">
    <cfRule type="duplicateValues" dxfId="6" priority="7"/>
  </conditionalFormatting>
  <conditionalFormatting sqref="G48">
    <cfRule type="duplicateValues" dxfId="5" priority="6"/>
  </conditionalFormatting>
  <conditionalFormatting sqref="G53">
    <cfRule type="duplicateValues" dxfId="4" priority="5"/>
  </conditionalFormatting>
  <conditionalFormatting sqref="G49">
    <cfRule type="duplicateValues" dxfId="3" priority="4"/>
  </conditionalFormatting>
  <conditionalFormatting sqref="G54">
    <cfRule type="duplicateValues" dxfId="2" priority="3"/>
  </conditionalFormatting>
  <conditionalFormatting sqref="G50">
    <cfRule type="duplicateValues" dxfId="1" priority="2"/>
  </conditionalFormatting>
  <conditionalFormatting sqref="G55">
    <cfRule type="duplicateValues" dxfId="0" priority="1"/>
  </conditionalFormatting>
  <hyperlinks>
    <hyperlink ref="N56" r:id="rId1" xr:uid="{12E36D03-45E6-4041-B314-E6E79195F5E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2024-09-24T05:53:33Z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2024-09-23T17:15:16+05:30</dcterms:created>
  <dcterms:modified xsi:type="dcterms:W3CDTF">2024-09-23T17:15:16+05:30</dcterms:modified>
  <cp:revision>0</cp:revision>
</cp:coreProperties>
</file>