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xr:revisionPtr revIDLastSave="0" documentId="13_ncr:1_{5B1C8716-0226-4950-9F27-930725B17A7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s" sheetId="1" r:id="rId1"/>
  </sheets>
  <definedNames>
    <definedName name="_xlnm._FilterDatabase" localSheetId="0" hidden="1">products!$A$1:$AU$39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<sst xmlns="http://schemas.openxmlformats.org/spreadsheetml/2006/main" count="655" uniqueCount="177">
  <si>
    <t>subcategory</t>
  </si>
  <si>
    <t>name</t>
  </si>
  <si>
    <t>RN</t>
  </si>
  <si>
    <t>15mm(1/2")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</si>
  <si>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</si>
  <si>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</si>
  <si>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</si>
  <si>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</si>
  <si>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</si>
  <si>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</si>
  <si>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</si>
  <si>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</si>
  <si>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</si>
  <si>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</si>
  <si>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</si>
  <si>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</si>
  <si>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</si>
  <si>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</si>
  <si>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</si>
  <si>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</si>
  <si>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</si>
  <si>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</si>
  <si>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</si>
  <si>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</si>
  <si>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</si>
  <si>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</si>
  <si>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</si>
  <si>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</si>
  <si>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</si>
  <si>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</si>
  <si>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</si>
  <si>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</si>
  <si>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</si>
  <si>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</si>
  <si>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</si>
  <si>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</si>
  <si>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</si>
  <si>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</si>
  <si>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</si>
  <si>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</si>
  <si>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</si>
  <si>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</si>
  <si>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</si>
  <si>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</si>
  <si>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</si>
  <si>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</si>
  <si>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</si>
  <si>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</si>
  <si>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</si>
  <si>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</si>
  <si>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</si>
  <si>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</si>
  <si>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Long Nose Bib Cock With Flange</t>
  </si>
  <si>
    <t>Bib Cock With Flange</t>
  </si>
  <si>
    <t>Nozzle Bib Cock With Flange</t>
  </si>
  <si>
    <t>Pillar Cock Long Nose Premium With Flange</t>
  </si>
  <si>
    <t>Angle Cock With Flange</t>
  </si>
  <si>
    <t>2 In 1 Angle Cock Advance With Flange</t>
  </si>
  <si>
    <t>Single Lever Wall Mixer With Provision For Both Overhead &amp; Hand Shower With L- Bend</t>
  </si>
  <si>
    <t>Wall Mounted Sink Cock,Swivel Spout With Flange</t>
  </si>
  <si>
    <t>Wall Mounted Sink Cock With Swivel Flexible Spout &amp; Flange</t>
  </si>
  <si>
    <t>Swan Neck Table Mounted, Swivel Spout With Flange</t>
  </si>
  <si>
    <t>Swan Neck Table Mounted, Swivel Flexible Spout &amp; Flange</t>
  </si>
  <si>
    <t>Single Lever Basin Mixer</t>
  </si>
  <si>
    <t>6 Way Single Lever Concealed Diverter Body,With Expose Part Kit (Consisting Of Operating Lever,Wall Flange &amp; Knobs )</t>
  </si>
  <si>
    <t>Expose Part Kit Of Concealed Stop Cock/Flush Stop Cock</t>
  </si>
  <si>
    <t>Bath Tub Spout With Flange</t>
  </si>
  <si>
    <t>Bath Tub Tip-Ton Spout With Flange</t>
  </si>
  <si>
    <t>Single Lever Expose Part Kit Of Wall Mounted Basin Mixer(Consisting Of Operating Lever,Wall Flange &amp; Spout Only)</t>
  </si>
  <si>
    <t>40 mm Single Lever Expose Part Kit Of Hi-Flow Diverter(Consisting Of Operating Lever,Wall Flange &amp; Knob Only)</t>
  </si>
  <si>
    <t>45 mm Single Lever Expose Part Kit Of Ultra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</si>
  <si>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</si>
  <si>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</si>
  <si>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Single Lever Wall Mounted Cancealed Basin Mixer Body 40mm</t>
  </si>
  <si>
    <t>Cpvc Concealed Stop Cock In 15 mm Cartridge (Suitable For 20 mm Pipeline)</t>
  </si>
  <si>
    <t>Cpvc Concealed Stop Cock In 20 mm Cartridge (Suitable For 25 mm Pipeline)</t>
  </si>
  <si>
    <t>2 In 1 Bib Cock Advance With Flange</t>
  </si>
  <si>
    <t>40mm</t>
  </si>
  <si>
    <t>45mm</t>
  </si>
  <si>
    <t>Brass</t>
  </si>
  <si>
    <t xml:space="preserve">6 Way Single Lever Concealed Diverter Body,With Expose Part Kit (Consisting Of Operating Lever,Wall </t>
  </si>
  <si>
    <t>Single Lever Expose Part Kit Of Wall Mounted Basin Mixer(Consisting Of Operating Lever,Wall Flange &amp;</t>
  </si>
  <si>
    <t>40 mm Single Lever Expose Part Kit Of Hi-Flow Diverter(Consisting Of Operating Lever,Wall Flange &amp; K</t>
  </si>
  <si>
    <t>45 mm Single Lever Expose Part Kit Of Ultra Hi-Flow Diverter(Consisting Of Operating Lever,Wall Flan</t>
  </si>
  <si>
    <t>40mm Single Lever Expose Part Kit Of Diverter (Consisting Of Operating Lever,Wall Flange &amp; Knob Only</t>
  </si>
  <si>
    <t xml:space="preserve">45 mm Single Lever 3 Inlet Expose Part Kit Of Diverter (Consisting Of Operating Lever,Wall Flange &amp; </t>
  </si>
  <si>
    <t>Washing Bib Cock With Nozzle &amp; Flange</t>
  </si>
  <si>
    <t>Pillar Cock With Flange</t>
  </si>
  <si>
    <t>Pillar Cock Tall Body 12"</t>
  </si>
  <si>
    <t>2 In 1 Angle Cock With Flange</t>
  </si>
  <si>
    <t>Wall Mixer With Provision Of Overhead Shower With L-Bend</t>
  </si>
  <si>
    <t>Wall Mixer With Provision Of Hand Shower With Crutch</t>
  </si>
  <si>
    <t>3 In 1 Wall Mixer With Provision For Both Overhead &amp; Hand Shower With L-Bend</t>
  </si>
  <si>
    <t>Wall mixer Non Telephonic Shower Arrangement</t>
  </si>
  <si>
    <t>Center Hole Basin Mixer</t>
  </si>
  <si>
    <t>Wall Mounted Sink Mixer With Swivel Spout</t>
  </si>
  <si>
    <t>Wall Mounted Sink Mixer With Swivel Flexible Spout</t>
  </si>
  <si>
    <t>Solitaire Pro</t>
  </si>
  <si>
    <t>Angle Cock SS 304 Body, Brass Cartridge</t>
  </si>
  <si>
    <t>Solitaire Pro Handle</t>
  </si>
  <si>
    <t>RNSOP24G03</t>
  </si>
  <si>
    <t>RNSOP24G02</t>
  </si>
  <si>
    <t>RNSOP24G48</t>
  </si>
  <si>
    <t>RNSOP24G53</t>
  </si>
  <si>
    <t>RNSOP24G08</t>
  </si>
  <si>
    <t>RNSOP24G06</t>
  </si>
  <si>
    <t>RNSOP24G29</t>
  </si>
  <si>
    <t>RNSOP24G33</t>
  </si>
  <si>
    <t>RNSOP24G01</t>
  </si>
  <si>
    <t>RNSOP24G11</t>
  </si>
  <si>
    <t>RNSOP24G15</t>
  </si>
  <si>
    <t>RNSOP24G31</t>
  </si>
  <si>
    <t>RNSOP24G19</t>
  </si>
  <si>
    <t>RNSOP24G12</t>
  </si>
  <si>
    <t>RNSOP24G14</t>
  </si>
  <si>
    <t>RNSOP24G20</t>
  </si>
  <si>
    <t>RNSOP24G17</t>
  </si>
  <si>
    <t>RNSOP24G09</t>
  </si>
  <si>
    <t>RNSOP24G26</t>
  </si>
  <si>
    <t>RNSOP24G10</t>
  </si>
  <si>
    <t>RNSOP24G30</t>
  </si>
  <si>
    <t>RNSOP24G27</t>
  </si>
  <si>
    <t>RNSOP24G18</t>
  </si>
  <si>
    <t>RNSOP24G32</t>
  </si>
  <si>
    <t>RNSOP24G07</t>
  </si>
  <si>
    <t>RNSOP24G34</t>
  </si>
  <si>
    <t>RNSOP24G40</t>
  </si>
  <si>
    <t>RNSOP24G43</t>
  </si>
  <si>
    <t>RNSOP24G44</t>
  </si>
  <si>
    <t>RNSOP24G21</t>
  </si>
  <si>
    <t>RNSOP24G22</t>
  </si>
  <si>
    <t>RNSOP24G45</t>
  </si>
  <si>
    <t>RNSOP24G23</t>
  </si>
  <si>
    <t>RNSOP24G46</t>
  </si>
  <si>
    <t>RNSOP24G47</t>
  </si>
  <si>
    <t>RNSOP24G50</t>
  </si>
  <si>
    <t>RNSOP24G04</t>
  </si>
  <si>
    <t>RNSOP24G05</t>
  </si>
  <si>
    <t>20mm</t>
  </si>
  <si>
    <t>https://rnvalves.media/Catalogue/RN/luxury-faucets/SolitairePro/RNSOP24G03.png</t>
  </si>
  <si>
    <t>https://rnvalves.media/Catalogue/RN/luxury-faucets/SolitairePro/RNSOP24G02.png</t>
  </si>
  <si>
    <t>https://rnvalves.media/Catalogue/RN/luxury-faucets/SolitairePro/RNSOP24G48.png</t>
  </si>
  <si>
    <t>https://rnvalves.media/Catalogue/RN/luxury-faucets/SolitairePro/RNSOP24G53.png</t>
  </si>
  <si>
    <t>https://rnvalves.media/Catalogue/RN/luxury-faucets/SolitairePro/RNSOP24G08.png</t>
  </si>
  <si>
    <t>https://rnvalves.media/Catalogue/RN/luxury-faucets/SolitairePro/RNSOP24G06.png</t>
  </si>
  <si>
    <t>https://rnvalves.media/Catalogue/RN/luxury-faucets/SolitairePro/RNSOP24G29.png</t>
  </si>
  <si>
    <t>https://rnvalves.media/Catalogue/RN/luxury-faucets/SolitairePro/RNSOP24G33.png</t>
  </si>
  <si>
    <t>https://rnvalves.media/Catalogue/RN/luxury-faucets/SolitairePro/RNSOP24G01.png</t>
  </si>
  <si>
    <t>https://rnvalves.media/Catalogue/RN/luxury-faucets/SolitairePro/RNSOP24G11.png</t>
  </si>
  <si>
    <t>https://rnvalves.media/Catalogue/RN/luxury-faucets/SolitairePro/RNSOP24G15.png</t>
  </si>
  <si>
    <t>https://rnvalves.media/Catalogue/RN/luxury-faucets/SolitairePro/RNSOP24G31.png</t>
  </si>
  <si>
    <t>https://rnvalves.media/Catalogue/RN/luxury-faucets/SolitairePro/RNSOP24G19.png</t>
  </si>
  <si>
    <t>https://rnvalves.media/Catalogue/RN/luxury-faucets/SolitairePro/RNSOP24G12.png</t>
  </si>
  <si>
    <t>https://rnvalves.media/Catalogue/RN/luxury-faucets/SolitairePro/RNSOP24G14.png</t>
  </si>
  <si>
    <t>https://rnvalves.media/Catalogue/RN/luxury-faucets/SolitairePro/RNSOP24G20.png</t>
  </si>
  <si>
    <t>https://rnvalves.media/Catalogue/RN/luxury-faucets/SolitairePro/RNSOP24G17.png</t>
  </si>
  <si>
    <t>https://rnvalves.media/Catalogue/RN/luxury-faucets/SolitairePro/RNSOP24G09.png</t>
  </si>
  <si>
    <t>https://rnvalves.media/Catalogue/RN/luxury-faucets/SolitairePro/RNSOP24G26.png</t>
  </si>
  <si>
    <t>https://rnvalves.media/Catalogue/RN/luxury-faucets/SolitairePro/RNSOP24G10.png</t>
  </si>
  <si>
    <t>https://rnvalves.media/Catalogue/RN/luxury-faucets/SolitairePro/RNSOP24G30.png</t>
  </si>
  <si>
    <t>https://rnvalves.media/Catalogue/RN/luxury-faucets/SolitairePro/RNSOP24G27.png</t>
  </si>
  <si>
    <t>https://rnvalves.media/Catalogue/RN/luxury-faucets/SolitairePro/RNSOP24G18.png</t>
  </si>
  <si>
    <t>https://rnvalves.media/Catalogue/RN/luxury-faucets/SolitairePro/RNSOP24G32.png</t>
  </si>
  <si>
    <t>https://rnvalves.media/Catalogue/RN/luxury-faucets/SolitairePro/RNSOP24G07.png</t>
  </si>
  <si>
    <t>https://rnvalves.media/Catalogue/RN/luxury-faucets/SolitairePro/RNSOP24G34.png</t>
  </si>
  <si>
    <t>https://rnvalves.media/Catalogue/RN/luxury-faucets/SolitairePro/RNSOP24G40.png</t>
  </si>
  <si>
    <t>https://rnvalves.media/Catalogue/RN/luxury-faucets/SolitairePro/RNSOP24G43.png</t>
  </si>
  <si>
    <t>https://rnvalves.media/Catalogue/RN/luxury-faucets/SolitairePro/RNSOP24G44.png</t>
  </si>
  <si>
    <t>https://rnvalves.media/Catalogue/RN/luxury-faucets/SolitairePro/RNSOP24G21.png</t>
  </si>
  <si>
    <t>https://rnvalves.media/Catalogue/RN/luxury-faucets/SolitairePro/RNSOP24G22.png</t>
  </si>
  <si>
    <t>https://rnvalves.media/Catalogue/RN/luxury-faucets/SolitairePro/RNSOP24G45.png</t>
  </si>
  <si>
    <t>https://rnvalves.media/Catalogue/RN/luxury-faucets/SolitairePro/RNSOP24G23.png</t>
  </si>
  <si>
    <t>https://rnvalves.media/Catalogue/RN/luxury-faucets/SolitairePro/RNSOP24G46.png</t>
  </si>
  <si>
    <t>https://rnvalves.media/Catalogue/RN/luxury-faucets/SolitairePro/RNSOP24G47.png</t>
  </si>
  <si>
    <t>https://rnvalves.media/Catalogue/RN/luxury-faucets/SolitairePro/RNSOP24G50.png</t>
  </si>
  <si>
    <t>https://rnvalves.media/Catalogue/RN/luxury-faucets/SolitairePro/RNSOP24G04.png</t>
  </si>
  <si>
    <t>https://rnvalves.media/Catalogue/RN/luxury-faucets/SolitairePro/RNSOP24G05.png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</si>
</sst>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9"/>
  <sheetViews>
    <sheetView tabSelected="1" workbookViewId="0">
      <pane ySplit="1" topLeftCell="A11" activePane="bottomLeft" state="frozen"/>
      <selection activeCell="G1" sqref="G1"/>
      <selection pane="bottomLeft" activeCell="L1" sqref="L1"/>
    </sheetView>
  </sheetViews>
  <sheetFormatPr defaultRowHeight="15.75" x14ac:dyDescent="0.25"/>
  <cols>
    <col min="1" max="2" width="13.8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39" width="25" bestFit="1" customWidth="1"/>
    <col min="40" max="40" width="24.5" bestFit="1" customWidth="1"/>
    <col min="41" max="41" width="27.375" bestFit="1" customWidth="1"/>
    <col min="42" max="42" width="21.75" bestFit="1" customWidth="1"/>
    <col min="43" max="43" width="22.625" bestFit="1" customWidth="1"/>
    <col min="44" max="44" width="14.125" bestFit="1" customWidth="1"/>
    <col min="45" max="45" width="13.5" bestFit="1" customWidth="1"/>
    <col min="46" max="46" width="18.75" bestFit="1" customWidth="1"/>
    <col min="47" max="47" width="11.375" bestFit="1" customWidth="1"/>
  </cols>
  <sheetData>
    <row r="1" spans="1:47" ht="17.2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</row>
    <row r="2" spans="1:47" x14ac:dyDescent="0.25">
      <c r="A2" t="s">
        <v>97</v>
      </c>
      <c r="B2" t="s">
        <v>52</v>
      </c>
      <c r="C2" s="2">
        <v>2</v>
      </c>
      <c r="D2" s="2" t="s">
        <v>2</v>
      </c>
      <c r="E2" s="3" t="s">
        <v>50</v>
      </c>
      <c r="F2" t="s">
        <v>49</v>
      </c>
      <c r="H2" s="2"/>
      <c r="I2" t="s">
        <v>100</v>
      </c>
      <c r="J2" t="s">
        <v>100</v>
      </c>
      <c r="K2" t="s">
        <v>100</v>
      </c>
      <c r="L2" s="4" t="s">
        <v>3</v>
      </c>
      <c r="M2">
        <v>84818020</v>
      </c>
      <c r="N2" s="2" t="s">
        <v>139</v>
      </c>
      <c r="O2">
        <v>1045</v>
      </c>
      <c r="P2">
        <v>885.59</v>
      </c>
      <c r="Q2">
        <v>1045</v>
      </c>
      <c r="R2">
        <v>1045</v>
      </c>
      <c r="S2">
        <v>1045</v>
      </c>
      <c r="T2">
        <v>1045</v>
      </c>
      <c r="U2" t="s">
        <v>52</v>
      </c>
      <c r="V2" t="s">
        <v>52</v>
      </c>
      <c r="W2" t="s">
        <v>52</v>
      </c>
      <c r="X2" t="s">
        <v>52</v>
      </c>
      <c r="Y2" s="4" t="s">
        <v>51</v>
      </c>
      <c r="Z2" s="2">
        <v>1</v>
      </c>
      <c r="AA2" s="2">
        <v>0</v>
      </c>
      <c r="AB2" s="2">
        <v>1</v>
      </c>
      <c r="AC2" s="2">
        <v>0</v>
      </c>
      <c r="AD2" t="s">
        <v>79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97</v>
      </c>
      <c r="B3" t="s">
        <v>53</v>
      </c>
      <c r="C3" s="2">
        <v>2</v>
      </c>
      <c r="D3" s="2" t="s">
        <v>2</v>
      </c>
      <c r="E3" s="3" t="s">
        <v>50</v>
      </c>
      <c r="F3" t="s">
        <v>49</v>
      </c>
      <c r="H3" s="2"/>
      <c r="I3" t="s">
        <v>101</v>
      </c>
      <c r="J3" t="s">
        <v>101</v>
      </c>
      <c r="K3" t="s">
        <v>101</v>
      </c>
      <c r="L3" s="4" t="s">
        <v>3</v>
      </c>
      <c r="M3">
        <v>84818020</v>
      </c>
      <c r="N3" s="2" t="s">
        <v>140</v>
      </c>
      <c r="O3">
        <v>954</v>
      </c>
      <c r="P3">
        <v>808.47</v>
      </c>
      <c r="Q3">
        <v>954</v>
      </c>
      <c r="R3">
        <v>954</v>
      </c>
      <c r="S3">
        <v>954</v>
      </c>
      <c r="T3">
        <v>954</v>
      </c>
      <c r="U3" t="s">
        <v>53</v>
      </c>
      <c r="V3" t="s">
        <v>53</v>
      </c>
      <c r="W3" t="s">
        <v>53</v>
      </c>
      <c r="X3" t="s">
        <v>53</v>
      </c>
      <c r="Y3" s="4" t="s">
        <v>51</v>
      </c>
      <c r="Z3" s="2">
        <v>1</v>
      </c>
      <c r="AA3" s="2">
        <v>0</v>
      </c>
      <c r="AB3" s="2">
        <v>1</v>
      </c>
      <c r="AC3" s="2">
        <v>0</v>
      </c>
      <c r="AD3" t="s">
        <v>79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97</v>
      </c>
      <c r="B4" t="s">
        <v>86</v>
      </c>
      <c r="C4" s="2">
        <v>2</v>
      </c>
      <c r="D4" s="2" t="s">
        <v>2</v>
      </c>
      <c r="E4" s="3" t="s">
        <v>50</v>
      </c>
      <c r="F4" t="s">
        <v>49</v>
      </c>
      <c r="H4" s="2"/>
      <c r="I4" t="s">
        <v>102</v>
      </c>
      <c r="J4" t="s">
        <v>102</v>
      </c>
      <c r="K4" t="s">
        <v>102</v>
      </c>
      <c r="L4" s="4" t="s">
        <v>3</v>
      </c>
      <c r="M4">
        <v>84818020</v>
      </c>
      <c r="N4" s="2" t="s">
        <v>141</v>
      </c>
      <c r="O4">
        <v>1080</v>
      </c>
      <c r="P4">
        <v>915.25</v>
      </c>
      <c r="Q4">
        <v>1080</v>
      </c>
      <c r="R4">
        <v>1080</v>
      </c>
      <c r="S4">
        <v>1080</v>
      </c>
      <c r="T4">
        <v>1080</v>
      </c>
      <c r="U4" t="s">
        <v>86</v>
      </c>
      <c r="V4" t="s">
        <v>86</v>
      </c>
      <c r="W4" t="s">
        <v>86</v>
      </c>
      <c r="X4" t="s">
        <v>86</v>
      </c>
      <c r="Y4" s="4" t="s">
        <v>51</v>
      </c>
      <c r="Z4" s="2">
        <v>1</v>
      </c>
      <c r="AA4" s="2">
        <v>0</v>
      </c>
      <c r="AB4" s="2">
        <v>1</v>
      </c>
      <c r="AC4" s="2">
        <v>0</v>
      </c>
      <c r="AD4" t="s">
        <v>79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97</v>
      </c>
      <c r="B5" t="s">
        <v>76</v>
      </c>
      <c r="C5" s="2">
        <v>2</v>
      </c>
      <c r="D5" s="2" t="s">
        <v>2</v>
      </c>
      <c r="E5" s="3" t="s">
        <v>50</v>
      </c>
      <c r="F5" t="s">
        <v>49</v>
      </c>
      <c r="H5" s="2"/>
      <c r="I5" t="s">
        <v>103</v>
      </c>
      <c r="J5" t="s">
        <v>103</v>
      </c>
      <c r="K5" t="s">
        <v>103</v>
      </c>
      <c r="L5" s="4" t="s">
        <v>3</v>
      </c>
      <c r="M5">
        <v>84818020</v>
      </c>
      <c r="N5" s="2" t="s">
        <v>142</v>
      </c>
      <c r="O5">
        <v>1550</v>
      </c>
      <c r="P5">
        <v>1313.56</v>
      </c>
      <c r="Q5">
        <v>1550</v>
      </c>
      <c r="R5">
        <v>1550</v>
      </c>
      <c r="S5">
        <v>1550</v>
      </c>
      <c r="T5">
        <v>1550</v>
      </c>
      <c r="U5" t="s">
        <v>76</v>
      </c>
      <c r="V5" t="s">
        <v>76</v>
      </c>
      <c r="W5" t="s">
        <v>76</v>
      </c>
      <c r="X5" t="s">
        <v>76</v>
      </c>
      <c r="Y5" s="4" t="s">
        <v>51</v>
      </c>
      <c r="Z5" s="2">
        <v>1</v>
      </c>
      <c r="AA5" s="2">
        <v>0</v>
      </c>
      <c r="AB5" s="2">
        <v>1</v>
      </c>
      <c r="AC5" s="2">
        <v>0</v>
      </c>
      <c r="AD5" t="s">
        <v>79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97</v>
      </c>
      <c r="B6" t="s">
        <v>54</v>
      </c>
      <c r="C6" s="2">
        <v>2</v>
      </c>
      <c r="D6" s="2" t="s">
        <v>2</v>
      </c>
      <c r="E6" s="3" t="s">
        <v>50</v>
      </c>
      <c r="F6" t="s">
        <v>49</v>
      </c>
      <c r="H6" s="2"/>
      <c r="I6" t="s">
        <v>104</v>
      </c>
      <c r="J6" t="s">
        <v>104</v>
      </c>
      <c r="K6" t="s">
        <v>104</v>
      </c>
      <c r="L6" s="4" t="s">
        <v>3</v>
      </c>
      <c r="M6">
        <v>84818020</v>
      </c>
      <c r="N6" s="2" t="s">
        <v>143</v>
      </c>
      <c r="O6">
        <v>1048</v>
      </c>
      <c r="P6">
        <v>888.14</v>
      </c>
      <c r="Q6">
        <v>1048</v>
      </c>
      <c r="R6">
        <v>1048</v>
      </c>
      <c r="S6">
        <v>1048</v>
      </c>
      <c r="T6">
        <v>1048</v>
      </c>
      <c r="U6" t="s">
        <v>54</v>
      </c>
      <c r="V6" t="s">
        <v>54</v>
      </c>
      <c r="W6" t="s">
        <v>54</v>
      </c>
      <c r="X6" t="s">
        <v>54</v>
      </c>
      <c r="Y6" s="4" t="s">
        <v>51</v>
      </c>
      <c r="Z6" s="2">
        <v>1</v>
      </c>
      <c r="AA6" s="2">
        <v>0</v>
      </c>
      <c r="AB6" s="2">
        <v>1</v>
      </c>
      <c r="AC6" s="2">
        <v>0</v>
      </c>
      <c r="AD6" t="s">
        <v>79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97</v>
      </c>
      <c r="B7" t="s">
        <v>87</v>
      </c>
      <c r="C7" s="2">
        <v>2</v>
      </c>
      <c r="D7" s="2" t="s">
        <v>2</v>
      </c>
      <c r="E7" s="3" t="s">
        <v>50</v>
      </c>
      <c r="F7" t="s">
        <v>49</v>
      </c>
      <c r="H7" s="2"/>
      <c r="I7" t="s">
        <v>105</v>
      </c>
      <c r="J7" t="s">
        <v>105</v>
      </c>
      <c r="K7" t="s">
        <v>105</v>
      </c>
      <c r="L7" s="4" t="s">
        <v>3</v>
      </c>
      <c r="M7">
        <v>84818020</v>
      </c>
      <c r="N7" s="2" t="s">
        <v>144</v>
      </c>
      <c r="O7">
        <v>1145</v>
      </c>
      <c r="P7">
        <v>970.34</v>
      </c>
      <c r="Q7">
        <v>1145</v>
      </c>
      <c r="R7">
        <v>1145</v>
      </c>
      <c r="S7">
        <v>1145</v>
      </c>
      <c r="T7">
        <v>1145</v>
      </c>
      <c r="U7" t="s">
        <v>87</v>
      </c>
      <c r="V7" t="s">
        <v>87</v>
      </c>
      <c r="W7" t="s">
        <v>87</v>
      </c>
      <c r="X7" t="s">
        <v>87</v>
      </c>
      <c r="Y7" s="4" t="s">
        <v>51</v>
      </c>
      <c r="Z7" s="2">
        <v>1</v>
      </c>
      <c r="AA7" s="2">
        <v>0</v>
      </c>
      <c r="AB7" s="2">
        <v>1</v>
      </c>
      <c r="AC7" s="2">
        <v>0</v>
      </c>
      <c r="AD7" t="s">
        <v>79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97</v>
      </c>
      <c r="B8" t="s">
        <v>88</v>
      </c>
      <c r="C8" s="2">
        <v>2</v>
      </c>
      <c r="D8" s="2" t="s">
        <v>2</v>
      </c>
      <c r="E8" s="3" t="s">
        <v>50</v>
      </c>
      <c r="F8" t="s">
        <v>49</v>
      </c>
      <c r="H8" s="2"/>
      <c r="I8" t="s">
        <v>106</v>
      </c>
      <c r="J8" t="s">
        <v>106</v>
      </c>
      <c r="K8" t="s">
        <v>106</v>
      </c>
      <c r="L8" s="4" t="s">
        <v>3</v>
      </c>
      <c r="M8">
        <v>84818020</v>
      </c>
      <c r="N8" s="2" t="s">
        <v>145</v>
      </c>
      <c r="O8">
        <v>2390</v>
      </c>
      <c r="P8">
        <v>2025.42</v>
      </c>
      <c r="Q8">
        <v>2390</v>
      </c>
      <c r="R8">
        <v>2390</v>
      </c>
      <c r="S8">
        <v>2390</v>
      </c>
      <c r="T8">
        <v>2390</v>
      </c>
      <c r="U8" t="s">
        <v>88</v>
      </c>
      <c r="V8" t="s">
        <v>88</v>
      </c>
      <c r="W8" t="s">
        <v>88</v>
      </c>
      <c r="X8" t="s">
        <v>88</v>
      </c>
      <c r="Y8" s="4" t="s">
        <v>51</v>
      </c>
      <c r="Z8" s="2">
        <v>1</v>
      </c>
      <c r="AA8" s="2">
        <v>0</v>
      </c>
      <c r="AB8" s="2">
        <v>1</v>
      </c>
      <c r="AC8" s="2">
        <v>0</v>
      </c>
      <c r="AD8" t="s">
        <v>79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97</v>
      </c>
      <c r="B9" t="s">
        <v>55</v>
      </c>
      <c r="C9" s="2">
        <v>2</v>
      </c>
      <c r="D9" s="2" t="s">
        <v>2</v>
      </c>
      <c r="E9" s="3" t="s">
        <v>50</v>
      </c>
      <c r="F9" t="s">
        <v>49</v>
      </c>
      <c r="H9" s="2"/>
      <c r="I9" t="s">
        <v>107</v>
      </c>
      <c r="J9" t="s">
        <v>107</v>
      </c>
      <c r="K9" t="s">
        <v>107</v>
      </c>
      <c r="L9" s="4" t="s">
        <v>3</v>
      </c>
      <c r="M9">
        <v>84818020</v>
      </c>
      <c r="N9" s="2" t="s">
        <v>146</v>
      </c>
      <c r="O9">
        <v>1290</v>
      </c>
      <c r="P9">
        <v>1093.22</v>
      </c>
      <c r="Q9">
        <v>1290</v>
      </c>
      <c r="R9">
        <v>1290</v>
      </c>
      <c r="S9">
        <v>1290</v>
      </c>
      <c r="T9">
        <v>1290</v>
      </c>
      <c r="U9" t="s">
        <v>55</v>
      </c>
      <c r="V9" t="s">
        <v>55</v>
      </c>
      <c r="W9" t="s">
        <v>55</v>
      </c>
      <c r="X9" t="s">
        <v>55</v>
      </c>
      <c r="Y9" s="4" t="s">
        <v>51</v>
      </c>
      <c r="Z9" s="2">
        <v>1</v>
      </c>
      <c r="AA9" s="2">
        <v>0</v>
      </c>
      <c r="AB9" s="2">
        <v>1</v>
      </c>
      <c r="AC9" s="2">
        <v>0</v>
      </c>
      <c r="AD9" t="s">
        <v>79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97</v>
      </c>
      <c r="B10" t="s">
        <v>56</v>
      </c>
      <c r="C10" s="2">
        <v>2</v>
      </c>
      <c r="D10" s="2" t="s">
        <v>2</v>
      </c>
      <c r="E10" s="3" t="s">
        <v>50</v>
      </c>
      <c r="F10" t="s">
        <v>49</v>
      </c>
      <c r="H10" s="2"/>
      <c r="I10" t="s">
        <v>108</v>
      </c>
      <c r="J10" t="s">
        <v>108</v>
      </c>
      <c r="K10" t="s">
        <v>108</v>
      </c>
      <c r="L10" s="4" t="s">
        <v>3</v>
      </c>
      <c r="M10">
        <v>84818020</v>
      </c>
      <c r="N10" s="2" t="s">
        <v>147</v>
      </c>
      <c r="O10">
        <v>648</v>
      </c>
      <c r="P10">
        <v>549.15</v>
      </c>
      <c r="Q10">
        <v>648</v>
      </c>
      <c r="R10">
        <v>648</v>
      </c>
      <c r="S10">
        <v>648</v>
      </c>
      <c r="T10">
        <v>648</v>
      </c>
      <c r="U10" t="s">
        <v>56</v>
      </c>
      <c r="V10" t="s">
        <v>56</v>
      </c>
      <c r="W10" t="s">
        <v>56</v>
      </c>
      <c r="X10" t="s">
        <v>56</v>
      </c>
      <c r="Y10" s="4" t="s">
        <v>51</v>
      </c>
      <c r="Z10" s="2">
        <v>1</v>
      </c>
      <c r="AA10" s="2">
        <v>0</v>
      </c>
      <c r="AB10" s="2">
        <v>1</v>
      </c>
      <c r="AC10" s="2">
        <v>0</v>
      </c>
      <c r="AD10" t="s">
        <v>79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97</v>
      </c>
      <c r="B11" t="s">
        <v>98</v>
      </c>
      <c r="C11" s="2">
        <v>2</v>
      </c>
      <c r="D11" s="2" t="s">
        <v>2</v>
      </c>
      <c r="E11" s="3" t="s">
        <v>50</v>
      </c>
      <c r="F11" t="s">
        <v>49</v>
      </c>
      <c r="H11" s="2"/>
      <c r="I11" t="s">
        <v>109</v>
      </c>
      <c r="J11" t="s">
        <v>109</v>
      </c>
      <c r="K11" t="s">
        <v>109</v>
      </c>
      <c r="L11" s="4" t="s">
        <v>3</v>
      </c>
      <c r="M11">
        <v>84818020</v>
      </c>
      <c r="N11" s="2" t="s">
        <v>148</v>
      </c>
      <c r="O11">
        <v>492</v>
      </c>
      <c r="P11">
        <v>416.95</v>
      </c>
      <c r="Q11">
        <v>492</v>
      </c>
      <c r="R11">
        <v>492</v>
      </c>
      <c r="S11">
        <v>492</v>
      </c>
      <c r="T11">
        <v>492</v>
      </c>
      <c r="U11" t="s">
        <v>98</v>
      </c>
      <c r="V11" t="s">
        <v>98</v>
      </c>
      <c r="W11" t="s">
        <v>98</v>
      </c>
      <c r="X11" t="s">
        <v>98</v>
      </c>
      <c r="Y11" s="4" t="s">
        <v>51</v>
      </c>
      <c r="Z11" s="2">
        <v>1</v>
      </c>
      <c r="AA11" s="2">
        <v>0</v>
      </c>
      <c r="AB11" s="2">
        <v>1</v>
      </c>
      <c r="AC11" s="2">
        <v>0</v>
      </c>
      <c r="AD11" t="s">
        <v>79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97</v>
      </c>
      <c r="B12" t="s">
        <v>89</v>
      </c>
      <c r="C12" s="2">
        <v>2</v>
      </c>
      <c r="D12" s="2" t="s">
        <v>2</v>
      </c>
      <c r="E12" s="3" t="s">
        <v>50</v>
      </c>
      <c r="F12" t="s">
        <v>49</v>
      </c>
      <c r="H12" s="2"/>
      <c r="I12" t="s">
        <v>110</v>
      </c>
      <c r="J12" t="s">
        <v>110</v>
      </c>
      <c r="K12" t="s">
        <v>110</v>
      </c>
      <c r="L12" s="4" t="s">
        <v>3</v>
      </c>
      <c r="M12">
        <v>84818020</v>
      </c>
      <c r="N12" s="2" t="s">
        <v>149</v>
      </c>
      <c r="O12">
        <v>1415</v>
      </c>
      <c r="P12">
        <v>1199.1500000000001</v>
      </c>
      <c r="Q12">
        <v>1415</v>
      </c>
      <c r="R12">
        <v>1415</v>
      </c>
      <c r="S12">
        <v>1415</v>
      </c>
      <c r="T12">
        <v>1415</v>
      </c>
      <c r="U12" t="s">
        <v>89</v>
      </c>
      <c r="V12" t="s">
        <v>89</v>
      </c>
      <c r="W12" t="s">
        <v>89</v>
      </c>
      <c r="X12" t="s">
        <v>89</v>
      </c>
      <c r="Y12" s="4" t="s">
        <v>51</v>
      </c>
      <c r="Z12" s="2">
        <v>1</v>
      </c>
      <c r="AA12" s="2">
        <v>0</v>
      </c>
      <c r="AB12" s="2">
        <v>1</v>
      </c>
      <c r="AC12" s="2">
        <v>0</v>
      </c>
      <c r="AD12" t="s">
        <v>79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97</v>
      </c>
      <c r="B13" t="s">
        <v>57</v>
      </c>
      <c r="C13" s="2">
        <v>2</v>
      </c>
      <c r="D13" s="2" t="s">
        <v>2</v>
      </c>
      <c r="E13" s="3" t="s">
        <v>50</v>
      </c>
      <c r="F13" t="s">
        <v>49</v>
      </c>
      <c r="H13" s="2"/>
      <c r="I13" t="s">
        <v>111</v>
      </c>
      <c r="J13" t="s">
        <v>111</v>
      </c>
      <c r="K13" t="s">
        <v>111</v>
      </c>
      <c r="L13" s="4" t="s">
        <v>3</v>
      </c>
      <c r="M13">
        <v>84818020</v>
      </c>
      <c r="N13" s="2" t="s">
        <v>150</v>
      </c>
      <c r="O13">
        <v>1550</v>
      </c>
      <c r="P13">
        <v>1313.56</v>
      </c>
      <c r="Q13">
        <v>1550</v>
      </c>
      <c r="R13">
        <v>1550</v>
      </c>
      <c r="S13">
        <v>1550</v>
      </c>
      <c r="T13">
        <v>1550</v>
      </c>
      <c r="U13" t="s">
        <v>57</v>
      </c>
      <c r="V13" t="s">
        <v>57</v>
      </c>
      <c r="W13" t="s">
        <v>57</v>
      </c>
      <c r="X13" t="s">
        <v>57</v>
      </c>
      <c r="Y13" s="4" t="s">
        <v>51</v>
      </c>
      <c r="Z13" s="2">
        <v>1</v>
      </c>
      <c r="AA13" s="2">
        <v>0</v>
      </c>
      <c r="AB13" s="2">
        <v>1</v>
      </c>
      <c r="AC13" s="2">
        <v>0</v>
      </c>
      <c r="AD13" t="s">
        <v>79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97</v>
      </c>
      <c r="B14" t="s">
        <v>90</v>
      </c>
      <c r="C14" s="2">
        <v>2</v>
      </c>
      <c r="D14" s="2" t="s">
        <v>2</v>
      </c>
      <c r="E14" s="3" t="s">
        <v>50</v>
      </c>
      <c r="F14" t="s">
        <v>49</v>
      </c>
      <c r="H14" s="2"/>
      <c r="I14" t="s">
        <v>112</v>
      </c>
      <c r="J14" t="s">
        <v>112</v>
      </c>
      <c r="K14" t="s">
        <v>112</v>
      </c>
      <c r="L14" s="4" t="s">
        <v>3</v>
      </c>
      <c r="M14">
        <v>84818020</v>
      </c>
      <c r="N14" s="2" t="s">
        <v>151</v>
      </c>
      <c r="O14">
        <v>4340</v>
      </c>
      <c r="P14">
        <v>3677.97</v>
      </c>
      <c r="Q14">
        <v>4340</v>
      </c>
      <c r="R14">
        <v>4340</v>
      </c>
      <c r="S14">
        <v>4340</v>
      </c>
      <c r="T14">
        <v>4340</v>
      </c>
      <c r="U14" t="s">
        <v>90</v>
      </c>
      <c r="V14" t="s">
        <v>90</v>
      </c>
      <c r="W14" t="s">
        <v>90</v>
      </c>
      <c r="X14" t="s">
        <v>90</v>
      </c>
      <c r="Y14" s="4" t="s">
        <v>51</v>
      </c>
      <c r="Z14" s="2">
        <v>1</v>
      </c>
      <c r="AA14" s="2">
        <v>0</v>
      </c>
      <c r="AB14" s="2">
        <v>1</v>
      </c>
      <c r="AC14" s="2">
        <v>0</v>
      </c>
      <c r="AD14" t="s">
        <v>79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97</v>
      </c>
      <c r="B15" t="s">
        <v>91</v>
      </c>
      <c r="C15" s="2">
        <v>2</v>
      </c>
      <c r="D15" s="2" t="s">
        <v>2</v>
      </c>
      <c r="E15" s="3" t="s">
        <v>50</v>
      </c>
      <c r="F15" t="s">
        <v>49</v>
      </c>
      <c r="H15" s="2"/>
      <c r="I15" t="s">
        <v>113</v>
      </c>
      <c r="J15" t="s">
        <v>113</v>
      </c>
      <c r="K15" t="s">
        <v>113</v>
      </c>
      <c r="L15" s="4" t="s">
        <v>3</v>
      </c>
      <c r="M15">
        <v>84818020</v>
      </c>
      <c r="N15" s="2" t="s">
        <v>152</v>
      </c>
      <c r="O15">
        <v>4595</v>
      </c>
      <c r="P15">
        <v>3894.07</v>
      </c>
      <c r="Q15">
        <v>4595</v>
      </c>
      <c r="R15">
        <v>4595</v>
      </c>
      <c r="S15">
        <v>4595</v>
      </c>
      <c r="T15">
        <v>4595</v>
      </c>
      <c r="U15" t="s">
        <v>91</v>
      </c>
      <c r="V15" t="s">
        <v>91</v>
      </c>
      <c r="W15" t="s">
        <v>91</v>
      </c>
      <c r="X15" t="s">
        <v>91</v>
      </c>
      <c r="Y15" s="4" t="s">
        <v>51</v>
      </c>
      <c r="Z15" s="2">
        <v>1</v>
      </c>
      <c r="AA15" s="2">
        <v>0</v>
      </c>
      <c r="AB15" s="2">
        <v>1</v>
      </c>
      <c r="AC15" s="2">
        <v>0</v>
      </c>
      <c r="AD15" t="s">
        <v>79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97</v>
      </c>
      <c r="B16" t="s">
        <v>58</v>
      </c>
      <c r="C16" s="2">
        <v>2</v>
      </c>
      <c r="D16" s="2" t="s">
        <v>2</v>
      </c>
      <c r="E16" s="3" t="s">
        <v>50</v>
      </c>
      <c r="F16" t="s">
        <v>49</v>
      </c>
      <c r="H16" s="2"/>
      <c r="I16" t="s">
        <v>114</v>
      </c>
      <c r="J16" t="s">
        <v>114</v>
      </c>
      <c r="K16" t="s">
        <v>114</v>
      </c>
      <c r="L16" s="4" t="s">
        <v>3</v>
      </c>
      <c r="M16">
        <v>84818020</v>
      </c>
      <c r="N16" s="2" t="s">
        <v>153</v>
      </c>
      <c r="O16">
        <v>6786</v>
      </c>
      <c r="P16">
        <v>5750.85</v>
      </c>
      <c r="Q16">
        <v>6786</v>
      </c>
      <c r="R16">
        <v>6786</v>
      </c>
      <c r="S16">
        <v>6786</v>
      </c>
      <c r="T16">
        <v>6786</v>
      </c>
      <c r="U16" t="s">
        <v>58</v>
      </c>
      <c r="V16" t="s">
        <v>58</v>
      </c>
      <c r="W16" t="s">
        <v>58</v>
      </c>
      <c r="X16" t="s">
        <v>58</v>
      </c>
      <c r="Y16" s="4" t="s">
        <v>51</v>
      </c>
      <c r="Z16" s="2">
        <v>1</v>
      </c>
      <c r="AA16" s="2">
        <v>0</v>
      </c>
      <c r="AB16" s="2">
        <v>1</v>
      </c>
      <c r="AC16" s="2">
        <v>0</v>
      </c>
      <c r="AD16" t="s">
        <v>79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97</v>
      </c>
      <c r="B17" t="s">
        <v>92</v>
      </c>
      <c r="C17" s="2">
        <v>2</v>
      </c>
      <c r="D17" s="2" t="s">
        <v>2</v>
      </c>
      <c r="E17" s="3" t="s">
        <v>50</v>
      </c>
      <c r="F17" t="s">
        <v>49</v>
      </c>
      <c r="H17" s="2"/>
      <c r="I17" t="s">
        <v>115</v>
      </c>
      <c r="J17" t="s">
        <v>115</v>
      </c>
      <c r="K17" t="s">
        <v>115</v>
      </c>
      <c r="L17" s="4" t="s">
        <v>3</v>
      </c>
      <c r="M17">
        <v>84818020</v>
      </c>
      <c r="N17" s="2" t="s">
        <v>154</v>
      </c>
      <c r="O17">
        <v>5122</v>
      </c>
      <c r="P17">
        <v>4340.68</v>
      </c>
      <c r="Q17">
        <v>5122</v>
      </c>
      <c r="R17">
        <v>5122</v>
      </c>
      <c r="S17">
        <v>5122</v>
      </c>
      <c r="T17">
        <v>5122</v>
      </c>
      <c r="U17" t="s">
        <v>92</v>
      </c>
      <c r="V17" t="s">
        <v>92</v>
      </c>
      <c r="W17" t="s">
        <v>92</v>
      </c>
      <c r="X17" t="s">
        <v>92</v>
      </c>
      <c r="Y17" s="4" t="s">
        <v>51</v>
      </c>
      <c r="Z17" s="2">
        <v>1</v>
      </c>
      <c r="AA17" s="2">
        <v>0</v>
      </c>
      <c r="AB17" s="2">
        <v>1</v>
      </c>
      <c r="AC17" s="2">
        <v>0</v>
      </c>
      <c r="AD17" t="s">
        <v>79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97</v>
      </c>
      <c r="B18" t="s">
        <v>93</v>
      </c>
      <c r="C18" s="2">
        <v>2</v>
      </c>
      <c r="D18" s="2" t="s">
        <v>2</v>
      </c>
      <c r="E18" s="3" t="s">
        <v>50</v>
      </c>
      <c r="F18" t="s">
        <v>49</v>
      </c>
      <c r="H18" s="2"/>
      <c r="I18" t="s">
        <v>116</v>
      </c>
      <c r="J18" t="s">
        <v>116</v>
      </c>
      <c r="K18" t="s">
        <v>116</v>
      </c>
      <c r="L18" s="4" t="s">
        <v>3</v>
      </c>
      <c r="M18">
        <v>84818020</v>
      </c>
      <c r="N18" s="2" t="s">
        <v>155</v>
      </c>
      <c r="O18">
        <v>3267</v>
      </c>
      <c r="P18">
        <v>2768.64</v>
      </c>
      <c r="Q18">
        <v>3267</v>
      </c>
      <c r="R18">
        <v>3267</v>
      </c>
      <c r="S18">
        <v>3267</v>
      </c>
      <c r="T18">
        <v>3267</v>
      </c>
      <c r="U18" t="s">
        <v>93</v>
      </c>
      <c r="V18" t="s">
        <v>93</v>
      </c>
      <c r="W18" t="s">
        <v>93</v>
      </c>
      <c r="X18" t="s">
        <v>93</v>
      </c>
      <c r="Y18" s="4" t="s">
        <v>51</v>
      </c>
      <c r="Z18" s="2">
        <v>1</v>
      </c>
      <c r="AA18" s="2">
        <v>0</v>
      </c>
      <c r="AB18" s="2">
        <v>1</v>
      </c>
      <c r="AC18" s="2">
        <v>0</v>
      </c>
      <c r="AD18" t="s">
        <v>79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97</v>
      </c>
      <c r="B19" t="s">
        <v>59</v>
      </c>
      <c r="C19" s="2">
        <v>2</v>
      </c>
      <c r="D19" s="2" t="s">
        <v>2</v>
      </c>
      <c r="E19" s="3" t="s">
        <v>50</v>
      </c>
      <c r="F19" t="s">
        <v>49</v>
      </c>
      <c r="H19" s="2"/>
      <c r="I19" t="s">
        <v>117</v>
      </c>
      <c r="J19" t="s">
        <v>117</v>
      </c>
      <c r="K19" t="s">
        <v>117</v>
      </c>
      <c r="L19" s="4" t="s">
        <v>3</v>
      </c>
      <c r="M19">
        <v>84818020</v>
      </c>
      <c r="N19" s="2" t="s">
        <v>156</v>
      </c>
      <c r="O19">
        <v>1566</v>
      </c>
      <c r="P19">
        <v>1327.12</v>
      </c>
      <c r="Q19">
        <v>1566</v>
      </c>
      <c r="R19">
        <v>1566</v>
      </c>
      <c r="S19">
        <v>1566</v>
      </c>
      <c r="T19">
        <v>1566</v>
      </c>
      <c r="U19" t="s">
        <v>59</v>
      </c>
      <c r="V19" t="s">
        <v>59</v>
      </c>
      <c r="W19" t="s">
        <v>59</v>
      </c>
      <c r="X19" t="s">
        <v>59</v>
      </c>
      <c r="Y19" s="4" t="s">
        <v>51</v>
      </c>
      <c r="Z19" s="2">
        <v>1</v>
      </c>
      <c r="AA19" s="2">
        <v>0</v>
      </c>
      <c r="AB19" s="2">
        <v>1</v>
      </c>
      <c r="AC19" s="2">
        <v>0</v>
      </c>
      <c r="AD19" t="s">
        <v>79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97</v>
      </c>
      <c r="B20" t="s">
        <v>60</v>
      </c>
      <c r="C20" s="2">
        <v>2</v>
      </c>
      <c r="D20" s="2" t="s">
        <v>2</v>
      </c>
      <c r="E20" s="3" t="s">
        <v>50</v>
      </c>
      <c r="F20" t="s">
        <v>49</v>
      </c>
      <c r="H20" s="2"/>
      <c r="I20" t="s">
        <v>118</v>
      </c>
      <c r="J20" t="s">
        <v>118</v>
      </c>
      <c r="K20" t="s">
        <v>118</v>
      </c>
      <c r="L20" s="4" t="s">
        <v>3</v>
      </c>
      <c r="M20">
        <v>84818020</v>
      </c>
      <c r="N20" s="2" t="s">
        <v>157</v>
      </c>
      <c r="O20">
        <v>1990</v>
      </c>
      <c r="P20">
        <v>1686.44</v>
      </c>
      <c r="Q20">
        <v>1990</v>
      </c>
      <c r="R20">
        <v>1990</v>
      </c>
      <c r="S20">
        <v>1990</v>
      </c>
      <c r="T20">
        <v>1990</v>
      </c>
      <c r="U20" t="s">
        <v>60</v>
      </c>
      <c r="V20" t="s">
        <v>60</v>
      </c>
      <c r="W20" t="s">
        <v>60</v>
      </c>
      <c r="X20" t="s">
        <v>60</v>
      </c>
      <c r="Y20" s="4" t="s">
        <v>51</v>
      </c>
      <c r="Z20" s="2">
        <v>1</v>
      </c>
      <c r="AA20" s="2">
        <v>0</v>
      </c>
      <c r="AB20" s="2">
        <v>1</v>
      </c>
      <c r="AC20" s="2">
        <v>0</v>
      </c>
      <c r="AD20" t="s">
        <v>79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97</v>
      </c>
      <c r="B21" t="s">
        <v>61</v>
      </c>
      <c r="C21" s="2">
        <v>2</v>
      </c>
      <c r="D21" s="2" t="s">
        <v>2</v>
      </c>
      <c r="E21" s="3" t="s">
        <v>50</v>
      </c>
      <c r="F21" t="s">
        <v>49</v>
      </c>
      <c r="H21" s="2"/>
      <c r="I21" t="s">
        <v>119</v>
      </c>
      <c r="J21" t="s">
        <v>119</v>
      </c>
      <c r="K21" t="s">
        <v>119</v>
      </c>
      <c r="L21" s="4" t="s">
        <v>3</v>
      </c>
      <c r="M21">
        <v>84818020</v>
      </c>
      <c r="N21" s="2" t="s">
        <v>158</v>
      </c>
      <c r="O21">
        <v>1616</v>
      </c>
      <c r="P21">
        <v>1369.49</v>
      </c>
      <c r="Q21">
        <v>1616</v>
      </c>
      <c r="R21">
        <v>1616</v>
      </c>
      <c r="S21">
        <v>1616</v>
      </c>
      <c r="T21">
        <v>1616</v>
      </c>
      <c r="U21" t="s">
        <v>61</v>
      </c>
      <c r="V21" t="s">
        <v>61</v>
      </c>
      <c r="W21" t="s">
        <v>61</v>
      </c>
      <c r="X21" t="s">
        <v>61</v>
      </c>
      <c r="Y21" s="4" t="s">
        <v>51</v>
      </c>
      <c r="Z21" s="2">
        <v>1</v>
      </c>
      <c r="AA21" s="2">
        <v>0</v>
      </c>
      <c r="AB21" s="2">
        <v>1</v>
      </c>
      <c r="AC21" s="2">
        <v>0</v>
      </c>
      <c r="AD21" t="s">
        <v>79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97</v>
      </c>
      <c r="B22" t="s">
        <v>62</v>
      </c>
      <c r="C22" s="2">
        <v>2</v>
      </c>
      <c r="D22" s="2" t="s">
        <v>2</v>
      </c>
      <c r="E22" s="3" t="s">
        <v>50</v>
      </c>
      <c r="F22" t="s">
        <v>49</v>
      </c>
      <c r="H22" s="2"/>
      <c r="I22" t="s">
        <v>120</v>
      </c>
      <c r="J22" t="s">
        <v>120</v>
      </c>
      <c r="K22" t="s">
        <v>120</v>
      </c>
      <c r="L22" s="4" t="s">
        <v>3</v>
      </c>
      <c r="M22">
        <v>84818020</v>
      </c>
      <c r="N22" s="2" t="s">
        <v>159</v>
      </c>
      <c r="O22">
        <v>2040</v>
      </c>
      <c r="P22">
        <v>1728.81</v>
      </c>
      <c r="Q22">
        <v>2040</v>
      </c>
      <c r="R22">
        <v>2040</v>
      </c>
      <c r="S22">
        <v>2040</v>
      </c>
      <c r="T22">
        <v>2040</v>
      </c>
      <c r="U22" t="s">
        <v>62</v>
      </c>
      <c r="V22" t="s">
        <v>62</v>
      </c>
      <c r="W22" t="s">
        <v>62</v>
      </c>
      <c r="X22" t="s">
        <v>62</v>
      </c>
      <c r="Y22" s="4" t="s">
        <v>51</v>
      </c>
      <c r="Z22" s="2">
        <v>1</v>
      </c>
      <c r="AA22" s="2">
        <v>0</v>
      </c>
      <c r="AB22" s="2">
        <v>1</v>
      </c>
      <c r="AC22" s="2">
        <v>0</v>
      </c>
      <c r="AD22" t="s">
        <v>79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97</v>
      </c>
      <c r="B23" t="s">
        <v>94</v>
      </c>
      <c r="C23" s="2">
        <v>2</v>
      </c>
      <c r="D23" s="2" t="s">
        <v>2</v>
      </c>
      <c r="E23" s="3" t="s">
        <v>50</v>
      </c>
      <c r="F23" t="s">
        <v>49</v>
      </c>
      <c r="H23" s="2"/>
      <c r="I23" t="s">
        <v>121</v>
      </c>
      <c r="J23" t="s">
        <v>121</v>
      </c>
      <c r="K23" t="s">
        <v>121</v>
      </c>
      <c r="L23" s="4" t="s">
        <v>3</v>
      </c>
      <c r="M23">
        <v>84818020</v>
      </c>
      <c r="N23" s="2" t="s">
        <v>160</v>
      </c>
      <c r="O23">
        <v>3073</v>
      </c>
      <c r="P23">
        <v>2604.2399999999998</v>
      </c>
      <c r="Q23">
        <v>3073</v>
      </c>
      <c r="R23">
        <v>3073</v>
      </c>
      <c r="S23">
        <v>3073</v>
      </c>
      <c r="T23">
        <v>3073</v>
      </c>
      <c r="U23" t="s">
        <v>94</v>
      </c>
      <c r="V23" t="s">
        <v>94</v>
      </c>
      <c r="W23" t="s">
        <v>94</v>
      </c>
      <c r="X23" t="s">
        <v>94</v>
      </c>
      <c r="Y23" s="4" t="s">
        <v>51</v>
      </c>
      <c r="Z23" s="2">
        <v>1</v>
      </c>
      <c r="AA23" s="2">
        <v>0</v>
      </c>
      <c r="AB23" s="2">
        <v>1</v>
      </c>
      <c r="AC23" s="2">
        <v>0</v>
      </c>
      <c r="AD23" t="s">
        <v>79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97</v>
      </c>
      <c r="B24" t="s">
        <v>95</v>
      </c>
      <c r="C24" s="2">
        <v>2</v>
      </c>
      <c r="D24" s="2" t="s">
        <v>2</v>
      </c>
      <c r="E24" s="3" t="s">
        <v>50</v>
      </c>
      <c r="F24" t="s">
        <v>49</v>
      </c>
      <c r="H24" s="2"/>
      <c r="I24" t="s">
        <v>122</v>
      </c>
      <c r="J24" t="s">
        <v>122</v>
      </c>
      <c r="K24" t="s">
        <v>122</v>
      </c>
      <c r="L24" s="4" t="s">
        <v>3</v>
      </c>
      <c r="M24">
        <v>84818020</v>
      </c>
      <c r="N24" s="2" t="s">
        <v>161</v>
      </c>
      <c r="O24">
        <v>3100</v>
      </c>
      <c r="P24">
        <v>2627.12</v>
      </c>
      <c r="Q24">
        <v>3100</v>
      </c>
      <c r="R24">
        <v>3100</v>
      </c>
      <c r="S24">
        <v>3100</v>
      </c>
      <c r="T24">
        <v>3100</v>
      </c>
      <c r="U24" t="s">
        <v>95</v>
      </c>
      <c r="V24" t="s">
        <v>95</v>
      </c>
      <c r="W24" t="s">
        <v>95</v>
      </c>
      <c r="X24" t="s">
        <v>95</v>
      </c>
      <c r="Y24" s="4" t="s">
        <v>51</v>
      </c>
      <c r="Z24" s="2">
        <v>1</v>
      </c>
      <c r="AA24" s="2">
        <v>0</v>
      </c>
      <c r="AB24" s="2">
        <v>1</v>
      </c>
      <c r="AC24" s="2">
        <v>0</v>
      </c>
      <c r="AD24" t="s">
        <v>79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97</v>
      </c>
      <c r="B25" t="s">
        <v>96</v>
      </c>
      <c r="C25" s="2">
        <v>2</v>
      </c>
      <c r="D25" s="2" t="s">
        <v>2</v>
      </c>
      <c r="E25" s="3" t="s">
        <v>50</v>
      </c>
      <c r="F25" t="s">
        <v>49</v>
      </c>
      <c r="H25" s="2"/>
      <c r="I25" t="s">
        <v>123</v>
      </c>
      <c r="J25" t="s">
        <v>123</v>
      </c>
      <c r="K25" t="s">
        <v>123</v>
      </c>
      <c r="L25" s="4" t="s">
        <v>3</v>
      </c>
      <c r="M25">
        <v>84818020</v>
      </c>
      <c r="N25" s="2" t="s">
        <v>162</v>
      </c>
      <c r="O25">
        <v>3445</v>
      </c>
      <c r="P25">
        <v>2919.49</v>
      </c>
      <c r="Q25">
        <v>3445</v>
      </c>
      <c r="R25">
        <v>3445</v>
      </c>
      <c r="S25">
        <v>3445</v>
      </c>
      <c r="T25">
        <v>3445</v>
      </c>
      <c r="U25" t="s">
        <v>96</v>
      </c>
      <c r="V25" t="s">
        <v>96</v>
      </c>
      <c r="W25" t="s">
        <v>96</v>
      </c>
      <c r="X25" t="s">
        <v>96</v>
      </c>
      <c r="Y25" s="4" t="s">
        <v>51</v>
      </c>
      <c r="Z25" s="2">
        <v>1</v>
      </c>
      <c r="AA25" s="2">
        <v>0</v>
      </c>
      <c r="AB25" s="2">
        <v>1</v>
      </c>
      <c r="AC25" s="2">
        <v>0</v>
      </c>
      <c r="AD25" t="s">
        <v>79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97</v>
      </c>
      <c r="B26" t="s">
        <v>63</v>
      </c>
      <c r="C26" s="2">
        <v>2</v>
      </c>
      <c r="D26" s="2" t="s">
        <v>2</v>
      </c>
      <c r="E26" s="3" t="s">
        <v>50</v>
      </c>
      <c r="F26" t="s">
        <v>49</v>
      </c>
      <c r="H26" s="2"/>
      <c r="I26" t="s">
        <v>124</v>
      </c>
      <c r="J26" t="s">
        <v>124</v>
      </c>
      <c r="K26" t="s">
        <v>124</v>
      </c>
      <c r="L26" s="4" t="s">
        <v>3</v>
      </c>
      <c r="M26">
        <v>84818020</v>
      </c>
      <c r="N26" s="2" t="s">
        <v>163</v>
      </c>
      <c r="O26">
        <v>3975</v>
      </c>
      <c r="P26">
        <v>3368.64</v>
      </c>
      <c r="Q26">
        <v>3975</v>
      </c>
      <c r="R26">
        <v>3975</v>
      </c>
      <c r="S26">
        <v>3975</v>
      </c>
      <c r="T26">
        <v>3975</v>
      </c>
      <c r="U26" t="s">
        <v>63</v>
      </c>
      <c r="V26" t="s">
        <v>63</v>
      </c>
      <c r="W26" t="s">
        <v>63</v>
      </c>
      <c r="X26" t="s">
        <v>63</v>
      </c>
      <c r="Y26" s="4" t="s">
        <v>51</v>
      </c>
      <c r="Z26" s="2">
        <v>1</v>
      </c>
      <c r="AA26" s="2">
        <v>0</v>
      </c>
      <c r="AB26" s="2">
        <v>1</v>
      </c>
      <c r="AC26" s="2">
        <v>0</v>
      </c>
      <c r="AD26" t="s">
        <v>79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97</v>
      </c>
      <c r="B27" t="s">
        <v>64</v>
      </c>
      <c r="C27" s="2">
        <v>2</v>
      </c>
      <c r="D27" s="2" t="s">
        <v>2</v>
      </c>
      <c r="E27" s="3" t="s">
        <v>50</v>
      </c>
      <c r="F27" t="s">
        <v>49</v>
      </c>
      <c r="H27" s="2"/>
      <c r="I27" t="s">
        <v>125</v>
      </c>
      <c r="J27" t="s">
        <v>125</v>
      </c>
      <c r="K27" t="s">
        <v>125</v>
      </c>
      <c r="L27" s="4" t="s">
        <v>3</v>
      </c>
      <c r="M27">
        <v>84818020</v>
      </c>
      <c r="N27" s="2" t="s">
        <v>164</v>
      </c>
      <c r="O27">
        <v>13850</v>
      </c>
      <c r="P27">
        <v>11737.29</v>
      </c>
      <c r="Q27">
        <v>13850</v>
      </c>
      <c r="R27">
        <v>13850</v>
      </c>
      <c r="S27">
        <v>13850</v>
      </c>
      <c r="T27">
        <v>13850</v>
      </c>
      <c r="U27" t="s">
        <v>80</v>
      </c>
      <c r="V27" t="s">
        <v>64</v>
      </c>
      <c r="W27" t="s">
        <v>64</v>
      </c>
      <c r="X27" t="s">
        <v>64</v>
      </c>
      <c r="Y27" s="4" t="s">
        <v>51</v>
      </c>
      <c r="Z27" s="2">
        <v>1</v>
      </c>
      <c r="AA27" s="2">
        <v>0</v>
      </c>
      <c r="AB27" s="2">
        <v>1</v>
      </c>
      <c r="AC27" s="2">
        <v>0</v>
      </c>
      <c r="AD27" t="s">
        <v>79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97</v>
      </c>
      <c r="B28" t="s">
        <v>65</v>
      </c>
      <c r="C28" s="2">
        <v>2</v>
      </c>
      <c r="D28" s="2" t="s">
        <v>2</v>
      </c>
      <c r="E28" s="3" t="s">
        <v>50</v>
      </c>
      <c r="F28" t="s">
        <v>49</v>
      </c>
      <c r="H28" s="2"/>
      <c r="I28" t="s">
        <v>126</v>
      </c>
      <c r="J28" t="s">
        <v>126</v>
      </c>
      <c r="K28" t="s">
        <v>126</v>
      </c>
      <c r="L28" s="4" t="s">
        <v>3</v>
      </c>
      <c r="M28">
        <v>84818020</v>
      </c>
      <c r="N28" s="2" t="s">
        <v>165</v>
      </c>
      <c r="O28">
        <v>481</v>
      </c>
      <c r="P28">
        <v>407.63</v>
      </c>
      <c r="Q28">
        <v>481</v>
      </c>
      <c r="R28">
        <v>481</v>
      </c>
      <c r="S28">
        <v>481</v>
      </c>
      <c r="T28">
        <v>481</v>
      </c>
      <c r="U28" t="s">
        <v>65</v>
      </c>
      <c r="V28" t="s">
        <v>65</v>
      </c>
      <c r="W28" t="s">
        <v>65</v>
      </c>
      <c r="X28" t="s">
        <v>65</v>
      </c>
      <c r="Y28" s="4" t="s">
        <v>51</v>
      </c>
      <c r="Z28" s="2">
        <v>1</v>
      </c>
      <c r="AA28" s="2">
        <v>0</v>
      </c>
      <c r="AB28" s="2">
        <v>1</v>
      </c>
      <c r="AC28" s="2">
        <v>0</v>
      </c>
      <c r="AD28" t="s">
        <v>79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97</v>
      </c>
      <c r="B29" t="s">
        <v>66</v>
      </c>
      <c r="C29" s="2">
        <v>2</v>
      </c>
      <c r="D29" s="2" t="s">
        <v>2</v>
      </c>
      <c r="E29" s="3" t="s">
        <v>50</v>
      </c>
      <c r="F29" t="s">
        <v>49</v>
      </c>
      <c r="H29" s="2"/>
      <c r="I29" t="s">
        <v>127</v>
      </c>
      <c r="J29" t="s">
        <v>127</v>
      </c>
      <c r="K29" t="s">
        <v>127</v>
      </c>
      <c r="L29" s="4" t="s">
        <v>3</v>
      </c>
      <c r="M29">
        <v>84818020</v>
      </c>
      <c r="N29" s="2" t="s">
        <v>166</v>
      </c>
      <c r="O29">
        <v>1022</v>
      </c>
      <c r="P29">
        <v>866.1</v>
      </c>
      <c r="Q29">
        <v>1022</v>
      </c>
      <c r="R29">
        <v>1022</v>
      </c>
      <c r="S29">
        <v>1022</v>
      </c>
      <c r="T29">
        <v>1022</v>
      </c>
      <c r="U29" t="s">
        <v>66</v>
      </c>
      <c r="V29" t="s">
        <v>66</v>
      </c>
      <c r="W29" t="s">
        <v>66</v>
      </c>
      <c r="X29" t="s">
        <v>66</v>
      </c>
      <c r="Y29" s="4" t="s">
        <v>51</v>
      </c>
      <c r="Z29" s="2">
        <v>1</v>
      </c>
      <c r="AA29" s="2">
        <v>0</v>
      </c>
      <c r="AB29" s="2">
        <v>1</v>
      </c>
      <c r="AC29" s="2">
        <v>0</v>
      </c>
      <c r="AD29" t="s">
        <v>79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97</v>
      </c>
      <c r="B30" t="s">
        <v>67</v>
      </c>
      <c r="C30" s="2">
        <v>2</v>
      </c>
      <c r="D30" s="2" t="s">
        <v>2</v>
      </c>
      <c r="E30" s="3" t="s">
        <v>50</v>
      </c>
      <c r="F30" t="s">
        <v>49</v>
      </c>
      <c r="H30" s="2"/>
      <c r="I30" t="s">
        <v>128</v>
      </c>
      <c r="J30" t="s">
        <v>128</v>
      </c>
      <c r="K30" t="s">
        <v>128</v>
      </c>
      <c r="L30" s="4" t="s">
        <v>3</v>
      </c>
      <c r="M30">
        <v>84818020</v>
      </c>
      <c r="N30" s="2" t="s">
        <v>167</v>
      </c>
      <c r="O30">
        <v>1660</v>
      </c>
      <c r="P30">
        <v>1406.78</v>
      </c>
      <c r="Q30">
        <v>1660</v>
      </c>
      <c r="R30">
        <v>1660</v>
      </c>
      <c r="S30">
        <v>1660</v>
      </c>
      <c r="T30">
        <v>1660</v>
      </c>
      <c r="U30" t="s">
        <v>67</v>
      </c>
      <c r="V30" t="s">
        <v>67</v>
      </c>
      <c r="W30" t="s">
        <v>67</v>
      </c>
      <c r="X30" t="s">
        <v>67</v>
      </c>
      <c r="Y30" s="4" t="s">
        <v>51</v>
      </c>
      <c r="Z30" s="2">
        <v>1</v>
      </c>
      <c r="AA30" s="2">
        <v>0</v>
      </c>
      <c r="AB30" s="2">
        <v>1</v>
      </c>
      <c r="AC30" s="2">
        <v>0</v>
      </c>
      <c r="AD30" t="s">
        <v>79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t="s">
        <v>97</v>
      </c>
      <c r="B31" t="s">
        <v>68</v>
      </c>
      <c r="C31" s="2">
        <v>2</v>
      </c>
      <c r="D31" s="2" t="s">
        <v>2</v>
      </c>
      <c r="E31" s="3" t="s">
        <v>50</v>
      </c>
      <c r="F31" t="s">
        <v>49</v>
      </c>
      <c r="H31" s="2"/>
      <c r="I31" t="s">
        <v>129</v>
      </c>
      <c r="J31" t="s">
        <v>129</v>
      </c>
      <c r="K31" t="s">
        <v>129</v>
      </c>
      <c r="L31" s="4" t="s">
        <v>3</v>
      </c>
      <c r="M31">
        <v>84818020</v>
      </c>
      <c r="N31" s="2" t="s">
        <v>168</v>
      </c>
      <c r="O31">
        <v>2220</v>
      </c>
      <c r="P31">
        <v>1881.36</v>
      </c>
      <c r="Q31">
        <v>2220</v>
      </c>
      <c r="R31">
        <v>2220</v>
      </c>
      <c r="S31">
        <v>2220</v>
      </c>
      <c r="T31">
        <v>2220</v>
      </c>
      <c r="U31" t="s">
        <v>81</v>
      </c>
      <c r="V31" t="s">
        <v>68</v>
      </c>
      <c r="W31" t="s">
        <v>68</v>
      </c>
      <c r="X31" t="s">
        <v>68</v>
      </c>
      <c r="Y31" s="4" t="s">
        <v>51</v>
      </c>
      <c r="Z31" s="2">
        <v>1</v>
      </c>
      <c r="AA31" s="2">
        <v>0</v>
      </c>
      <c r="AB31" s="2">
        <v>1</v>
      </c>
      <c r="AC31" s="2">
        <v>0</v>
      </c>
      <c r="AD31" t="s">
        <v>79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t="s">
        <v>97</v>
      </c>
      <c r="B32" t="s">
        <v>69</v>
      </c>
      <c r="C32" s="2">
        <v>2</v>
      </c>
      <c r="D32" s="2" t="s">
        <v>2</v>
      </c>
      <c r="E32" s="3" t="s">
        <v>50</v>
      </c>
      <c r="F32" t="s">
        <v>49</v>
      </c>
      <c r="H32" s="2"/>
      <c r="I32" t="s">
        <v>130</v>
      </c>
      <c r="J32" t="s">
        <v>130</v>
      </c>
      <c r="K32" t="s">
        <v>130</v>
      </c>
      <c r="L32" t="s">
        <v>77</v>
      </c>
      <c r="M32">
        <v>84818020</v>
      </c>
      <c r="N32" s="2" t="s">
        <v>169</v>
      </c>
      <c r="O32">
        <v>1602</v>
      </c>
      <c r="P32">
        <v>1357.63</v>
      </c>
      <c r="Q32">
        <v>1602</v>
      </c>
      <c r="R32">
        <v>1602</v>
      </c>
      <c r="S32">
        <v>1602</v>
      </c>
      <c r="T32">
        <v>1602</v>
      </c>
      <c r="U32" t="s">
        <v>82</v>
      </c>
      <c r="V32" t="s">
        <v>69</v>
      </c>
      <c r="W32" t="s">
        <v>69</v>
      </c>
      <c r="X32" t="s">
        <v>69</v>
      </c>
      <c r="Y32" s="4" t="s">
        <v>51</v>
      </c>
      <c r="Z32" s="2">
        <v>1</v>
      </c>
      <c r="AA32" s="2">
        <v>0</v>
      </c>
      <c r="AB32" s="2">
        <v>1</v>
      </c>
      <c r="AC32" s="2">
        <v>0</v>
      </c>
      <c r="AD32" t="s">
        <v>79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t="s">
        <v>97</v>
      </c>
      <c r="B33" t="s">
        <v>70</v>
      </c>
      <c r="C33" s="2">
        <v>2</v>
      </c>
      <c r="D33" s="2" t="s">
        <v>2</v>
      </c>
      <c r="E33" s="3" t="s">
        <v>50</v>
      </c>
      <c r="F33" t="s">
        <v>49</v>
      </c>
      <c r="H33" s="2"/>
      <c r="I33" t="s">
        <v>131</v>
      </c>
      <c r="J33" t="s">
        <v>131</v>
      </c>
      <c r="K33" t="s">
        <v>131</v>
      </c>
      <c r="L33" t="s">
        <v>78</v>
      </c>
      <c r="M33">
        <v>84818020</v>
      </c>
      <c r="N33" s="2" t="s">
        <v>170</v>
      </c>
      <c r="O33">
        <v>1640</v>
      </c>
      <c r="P33">
        <v>1389.83</v>
      </c>
      <c r="Q33">
        <v>1640</v>
      </c>
      <c r="R33">
        <v>1640</v>
      </c>
      <c r="S33">
        <v>1640</v>
      </c>
      <c r="T33">
        <v>1640</v>
      </c>
      <c r="U33" t="s">
        <v>83</v>
      </c>
      <c r="V33" t="s">
        <v>70</v>
      </c>
      <c r="W33" t="s">
        <v>70</v>
      </c>
      <c r="X33" t="s">
        <v>70</v>
      </c>
      <c r="Y33" s="4" t="s">
        <v>51</v>
      </c>
      <c r="Z33" s="2">
        <v>1</v>
      </c>
      <c r="AA33" s="2">
        <v>0</v>
      </c>
      <c r="AB33" s="2">
        <v>1</v>
      </c>
      <c r="AC33" s="2">
        <v>0</v>
      </c>
      <c r="AD33" t="s">
        <v>79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t="s">
        <v>97</v>
      </c>
      <c r="B34" t="s">
        <v>71</v>
      </c>
      <c r="C34" s="2">
        <v>2</v>
      </c>
      <c r="D34" s="2" t="s">
        <v>2</v>
      </c>
      <c r="E34" s="3" t="s">
        <v>50</v>
      </c>
      <c r="F34" t="s">
        <v>49</v>
      </c>
      <c r="H34" s="2"/>
      <c r="I34" t="s">
        <v>132</v>
      </c>
      <c r="J34" t="s">
        <v>132</v>
      </c>
      <c r="K34" t="s">
        <v>132</v>
      </c>
      <c r="L34" t="s">
        <v>77</v>
      </c>
      <c r="M34">
        <v>84818020</v>
      </c>
      <c r="N34" s="2" t="s">
        <v>171</v>
      </c>
      <c r="O34">
        <v>1338</v>
      </c>
      <c r="P34">
        <v>1133.9000000000001</v>
      </c>
      <c r="Q34">
        <v>1338</v>
      </c>
      <c r="R34">
        <v>1338</v>
      </c>
      <c r="S34">
        <v>1338</v>
      </c>
      <c r="T34">
        <v>1338</v>
      </c>
      <c r="U34" t="s">
        <v>84</v>
      </c>
      <c r="V34" t="s">
        <v>71</v>
      </c>
      <c r="W34" t="s">
        <v>71</v>
      </c>
      <c r="X34" t="s">
        <v>71</v>
      </c>
      <c r="Y34" s="4" t="s">
        <v>51</v>
      </c>
      <c r="Z34" s="2">
        <v>1</v>
      </c>
      <c r="AA34" s="2">
        <v>0</v>
      </c>
      <c r="AB34" s="2">
        <v>1</v>
      </c>
      <c r="AC34" s="2">
        <v>0</v>
      </c>
      <c r="AD34" t="s">
        <v>79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t="s">
        <v>97</v>
      </c>
      <c r="B35" t="s">
        <v>72</v>
      </c>
      <c r="C35" s="2">
        <v>2</v>
      </c>
      <c r="D35" s="2" t="s">
        <v>2</v>
      </c>
      <c r="E35" s="3" t="s">
        <v>50</v>
      </c>
      <c r="F35" t="s">
        <v>49</v>
      </c>
      <c r="H35" s="2"/>
      <c r="I35" t="s">
        <v>133</v>
      </c>
      <c r="J35" t="s">
        <v>133</v>
      </c>
      <c r="K35" t="s">
        <v>133</v>
      </c>
      <c r="L35" t="s">
        <v>78</v>
      </c>
      <c r="M35">
        <v>84818020</v>
      </c>
      <c r="N35" s="2" t="s">
        <v>172</v>
      </c>
      <c r="O35">
        <v>1678</v>
      </c>
      <c r="P35">
        <v>1422.03</v>
      </c>
      <c r="Q35">
        <v>1678</v>
      </c>
      <c r="R35">
        <v>1678</v>
      </c>
      <c r="S35">
        <v>1678</v>
      </c>
      <c r="T35">
        <v>1678</v>
      </c>
      <c r="U35" t="s">
        <v>85</v>
      </c>
      <c r="V35" t="s">
        <v>72</v>
      </c>
      <c r="W35" t="s">
        <v>72</v>
      </c>
      <c r="X35" t="s">
        <v>72</v>
      </c>
      <c r="Y35" s="4" t="s">
        <v>51</v>
      </c>
      <c r="Z35" s="2">
        <v>1</v>
      </c>
      <c r="AA35" s="2">
        <v>0</v>
      </c>
      <c r="AB35" s="2">
        <v>1</v>
      </c>
      <c r="AC35" s="2">
        <v>0</v>
      </c>
      <c r="AD35" t="s">
        <v>79</v>
      </c>
      <c r="AE35">
        <v>1</v>
      </c>
      <c r="AF35" s="2">
        <v>0</v>
      </c>
      <c r="AG35">
        <v>0</v>
      </c>
      <c r="AH35" s="2">
        <v>99</v>
      </c>
      <c r="AI35">
        <v>500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t="s">
        <v>97</v>
      </c>
      <c r="B36" t="s">
        <v>73</v>
      </c>
      <c r="C36" s="2">
        <v>2</v>
      </c>
      <c r="D36" s="2" t="s">
        <v>2</v>
      </c>
      <c r="E36" s="3" t="s">
        <v>50</v>
      </c>
      <c r="F36" t="s">
        <v>49</v>
      </c>
      <c r="H36" s="2"/>
      <c r="I36" t="s">
        <v>134</v>
      </c>
      <c r="J36" t="s">
        <v>134</v>
      </c>
      <c r="K36" t="s">
        <v>134</v>
      </c>
      <c r="L36" t="s">
        <v>77</v>
      </c>
      <c r="M36">
        <v>84818020</v>
      </c>
      <c r="N36" s="2" t="s">
        <v>173</v>
      </c>
      <c r="O36">
        <v>3595</v>
      </c>
      <c r="P36">
        <v>3046.61</v>
      </c>
      <c r="Q36">
        <v>3595</v>
      </c>
      <c r="R36">
        <v>3595</v>
      </c>
      <c r="S36">
        <v>3595</v>
      </c>
      <c r="T36">
        <v>3595</v>
      </c>
      <c r="U36" t="s">
        <v>73</v>
      </c>
      <c r="V36" t="s">
        <v>73</v>
      </c>
      <c r="W36" t="s">
        <v>73</v>
      </c>
      <c r="X36" t="s">
        <v>73</v>
      </c>
      <c r="Y36" s="4" t="s">
        <v>51</v>
      </c>
      <c r="Z36" s="2">
        <v>1</v>
      </c>
      <c r="AA36" s="2">
        <v>0</v>
      </c>
      <c r="AB36" s="2">
        <v>1</v>
      </c>
      <c r="AC36" s="2">
        <v>0</v>
      </c>
      <c r="AD36" t="s">
        <v>79</v>
      </c>
      <c r="AE36">
        <v>1</v>
      </c>
      <c r="AF36" s="2">
        <v>0</v>
      </c>
      <c r="AG36">
        <v>0</v>
      </c>
      <c r="AH36" s="2">
        <v>99</v>
      </c>
      <c r="AI36">
        <v>500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t="s">
        <v>97</v>
      </c>
      <c r="B37" t="s">
        <v>99</v>
      </c>
      <c r="C37" s="2">
        <v>2</v>
      </c>
      <c r="D37" s="2" t="s">
        <v>2</v>
      </c>
      <c r="E37" s="3" t="s">
        <v>50</v>
      </c>
      <c r="F37" t="s">
        <v>49</v>
      </c>
      <c r="H37" s="2"/>
      <c r="I37" t="s">
        <v>135</v>
      </c>
      <c r="J37" t="s">
        <v>135</v>
      </c>
      <c r="K37" t="s">
        <v>135</v>
      </c>
      <c r="L37" s="4" t="s">
        <v>3</v>
      </c>
      <c r="M37">
        <v>84818020</v>
      </c>
      <c r="N37" s="2" t="s">
        <v>174</v>
      </c>
      <c r="O37">
        <v>240</v>
      </c>
      <c r="P37">
        <v>203.39</v>
      </c>
      <c r="Q37">
        <v>240</v>
      </c>
      <c r="R37">
        <v>240</v>
      </c>
      <c r="S37">
        <v>240</v>
      </c>
      <c r="T37">
        <v>240</v>
      </c>
      <c r="U37" t="s">
        <v>99</v>
      </c>
      <c r="V37" t="s">
        <v>99</v>
      </c>
      <c r="W37" t="s">
        <v>99</v>
      </c>
      <c r="X37" t="s">
        <v>99</v>
      </c>
      <c r="Y37" s="4" t="s">
        <v>51</v>
      </c>
      <c r="Z37" s="2">
        <v>1</v>
      </c>
      <c r="AA37" s="2">
        <v>0</v>
      </c>
      <c r="AB37" s="2">
        <v>1</v>
      </c>
      <c r="AC37" s="2">
        <v>0</v>
      </c>
      <c r="AD37" t="s">
        <v>79</v>
      </c>
      <c r="AE37">
        <v>1</v>
      </c>
      <c r="AF37" s="2">
        <v>0</v>
      </c>
      <c r="AG37">
        <v>0</v>
      </c>
      <c r="AH37" s="2">
        <v>99</v>
      </c>
      <c r="AI37">
        <v>500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t="s">
        <v>97</v>
      </c>
      <c r="B38" t="s">
        <v>74</v>
      </c>
      <c r="C38" s="2">
        <v>2</v>
      </c>
      <c r="D38" s="2" t="s">
        <v>2</v>
      </c>
      <c r="E38" s="3" t="s">
        <v>50</v>
      </c>
      <c r="F38" t="s">
        <v>49</v>
      </c>
      <c r="H38" s="2"/>
      <c r="I38" t="s">
        <v>136</v>
      </c>
      <c r="J38" t="s">
        <v>136</v>
      </c>
      <c r="K38" t="s">
        <v>136</v>
      </c>
      <c r="L38" t="s">
        <v>138</v>
      </c>
      <c r="M38">
        <v>84818020</v>
      </c>
      <c r="N38" s="2" t="s">
        <v>175</v>
      </c>
      <c r="O38">
        <v>955</v>
      </c>
      <c r="P38">
        <v>809.32</v>
      </c>
      <c r="Q38">
        <v>955</v>
      </c>
      <c r="R38">
        <v>955</v>
      </c>
      <c r="S38">
        <v>955</v>
      </c>
      <c r="T38">
        <v>955</v>
      </c>
      <c r="U38" t="s">
        <v>74</v>
      </c>
      <c r="V38" t="s">
        <v>74</v>
      </c>
      <c r="W38" t="s">
        <v>74</v>
      </c>
      <c r="X38" t="s">
        <v>74</v>
      </c>
      <c r="Y38" s="4" t="s">
        <v>51</v>
      </c>
      <c r="Z38" s="2">
        <v>1</v>
      </c>
      <c r="AA38" s="2">
        <v>0</v>
      </c>
      <c r="AB38" s="2">
        <v>1</v>
      </c>
      <c r="AC38" s="2">
        <v>0</v>
      </c>
      <c r="AD38" t="s">
        <v>79</v>
      </c>
      <c r="AE38">
        <v>1</v>
      </c>
      <c r="AF38" s="2">
        <v>0</v>
      </c>
      <c r="AG38">
        <v>0</v>
      </c>
      <c r="AH38" s="2">
        <v>99</v>
      </c>
      <c r="AI38">
        <v>500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t="s">
        <v>97</v>
      </c>
      <c r="B39" t="s">
        <v>75</v>
      </c>
      <c r="C39" s="2">
        <v>2</v>
      </c>
      <c r="D39" s="2" t="s">
        <v>2</v>
      </c>
      <c r="E39" s="3" t="s">
        <v>50</v>
      </c>
      <c r="F39" t="s">
        <v>49</v>
      </c>
      <c r="H39" s="2"/>
      <c r="I39" t="s">
        <v>137</v>
      </c>
      <c r="J39" t="s">
        <v>137</v>
      </c>
      <c r="K39" t="s">
        <v>137</v>
      </c>
      <c r="L39" t="s">
        <v>138</v>
      </c>
      <c r="M39">
        <v>84818020</v>
      </c>
      <c r="N39" s="2" t="s">
        <v>176</v>
      </c>
      <c r="O39">
        <v>1090</v>
      </c>
      <c r="P39">
        <v>923.73</v>
      </c>
      <c r="Q39">
        <v>1090</v>
      </c>
      <c r="R39">
        <v>1090</v>
      </c>
      <c r="S39">
        <v>1090</v>
      </c>
      <c r="T39">
        <v>1090</v>
      </c>
      <c r="U39" t="s">
        <v>75</v>
      </c>
      <c r="V39" t="s">
        <v>75</v>
      </c>
      <c r="W39" t="s">
        <v>75</v>
      </c>
      <c r="X39" t="s">
        <v>75</v>
      </c>
      <c r="Y39" s="4" t="s">
        <v>51</v>
      </c>
      <c r="Z39" s="2">
        <v>1</v>
      </c>
      <c r="AA39" s="2">
        <v>0</v>
      </c>
      <c r="AB39" s="2">
        <v>1</v>
      </c>
      <c r="AC39" s="2">
        <v>0</v>
      </c>
      <c r="AD39" t="s">
        <v>79</v>
      </c>
      <c r="AE39">
        <v>1</v>
      </c>
      <c r="AF39" s="2">
        <v>0</v>
      </c>
      <c r="AG39">
        <v>0</v>
      </c>
      <c r="AH39" s="2">
        <v>99</v>
      </c>
      <c r="AI39">
        <v>500</v>
      </c>
      <c r="AJ39">
        <v>0</v>
      </c>
      <c r="AK39">
        <v>0</v>
      </c>
      <c r="AL39">
        <v>0</v>
      </c>
      <c r="AM39">
        <v>0</v>
      </c>
      <c r="AN39" s="2">
        <v>0</v>
      </c>
      <c r="AO39" s="2">
        <v>0</v>
      </c>
      <c r="AP39">
        <v>0</v>
      </c>
      <c r="AQ39">
        <v>0</v>
      </c>
    </row>
  </sheetData>
  <conditionalFormatting sqref="G1:G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2024-09-14T12:38:19Z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