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<sst xmlns="http://schemas.openxmlformats.org/spreadsheetml/2006/main" count="501" uniqueCount="148">
  <si>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</si>
  <si>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</si>
  <si>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</si>
  <si>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</si>
  <si>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</si>
  <si>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</si>
  <si>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</si>
  <si>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</si>
  <si>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</si>
  <si>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</si>
  <si>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</si>
  <si>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</si>
  <si>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</si>
  <si>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</si>
  <si>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</si>
  <si>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</si>
  <si>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</si>
  <si>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</si>
  <si>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</si>
  <si>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</si>
  <si>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</si>
  <si>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</si>
  <si>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</si>
  <si>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</si>
  <si>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</si>
  <si>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</si>
  <si>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</si>
  <si>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</si>
  <si>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</si>
  <si>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</si>
  <si>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</si>
  <si>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</si>
  <si>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</si>
  <si>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</si>
  <si>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</si>
  <si>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</si>
  <si>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</si>
  <si>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</si>
  <si>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</si>
  <si>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</si>
  <si>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</si>
  <si>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</si>
  <si>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</si>
  <si>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</si>
  <si>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</si>
  <si>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</si>
  <si>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</si>
  <si>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</si>
  <si>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</si>
  <si>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Black</t>
  </si>
  <si>
    <t>Hand Showers</t>
  </si>
  <si>
    <t>RN SS Hand Shower Bentley, Square</t>
  </si>
  <si>
    <t>RN SS Hand Shower Aston, Square</t>
  </si>
  <si>
    <t>RN SS Hand Shower Aston, Round</t>
  </si>
  <si>
    <t>RN SS Zara Hand Shower, Square</t>
  </si>
  <si>
    <t>RN SS Zara Hand Shower, Round</t>
  </si>
  <si>
    <t>RN Hand Shower Set</t>
  </si>
  <si>
    <t>RN ABS Hand Shower</t>
  </si>
  <si>
    <t>SS</t>
  </si>
  <si>
    <t>CP</t>
  </si>
  <si>
    <t>ABS</t>
  </si>
  <si>
    <t>Silver</t>
  </si>
  <si>
    <t>RNHS6221BS</t>
  </si>
  <si>
    <t>-</t>
  </si>
  <si>
    <t>RNHS6401AS</t>
  </si>
  <si>
    <t>RNHSSS6451</t>
  </si>
  <si>
    <t>RNHS6701ZS</t>
  </si>
  <si>
    <t>RNHS6751ZR</t>
  </si>
  <si>
    <t>RNHS690215</t>
  </si>
  <si>
    <t>RNHS690315</t>
  </si>
  <si>
    <t>RNHS695315</t>
  </si>
  <si>
    <t>RNHS690515</t>
  </si>
  <si>
    <t>RNHS691115</t>
  </si>
  <si>
    <t>RNHS691215</t>
  </si>
  <si>
    <t>RNHS691315</t>
  </si>
  <si>
    <t>RNHS692115</t>
  </si>
  <si>
    <t>RNHS692315</t>
  </si>
  <si>
    <t>RNHS692530</t>
  </si>
  <si>
    <t>RNHS693115</t>
  </si>
  <si>
    <t>RNHS693315</t>
  </si>
  <si>
    <t>RNHS693515</t>
  </si>
  <si>
    <t>RNHS694115</t>
  </si>
  <si>
    <t>RNHS694315</t>
  </si>
  <si>
    <t>RNHS695115</t>
  </si>
  <si>
    <t>RNHS696115</t>
  </si>
  <si>
    <t>RNHS691515</t>
  </si>
  <si>
    <t>RNHS692215</t>
  </si>
  <si>
    <t>RNHSBS6932</t>
  </si>
  <si>
    <t>RNHSBS6942</t>
  </si>
  <si>
    <t>RNHSBS6952</t>
  </si>
  <si>
    <t>RNHSBS6962</t>
  </si>
  <si>
    <t>RNHSBS6972</t>
  </si>
  <si>
    <t>RNHSBS6963</t>
  </si>
  <si>
    <t>RNHSBS6973</t>
  </si>
  <si>
    <t>6973B</t>
  </si>
  <si>
    <t>RNHSBB6973</t>
  </si>
  <si>
    <t>https://rnvalves.media/Catalogue/RN/Showers/Hand-Shower/6221.png</t>
  </si>
  <si>
    <t>https://rnvalves.media/Catalogue/RN/Showers/Hand-Shower/6401.png</t>
  </si>
  <si>
    <t>https://rnvalves.media/Catalogue/RN/Showers/Hand-Shower/6451.png</t>
  </si>
  <si>
    <t>https://rnvalves.media/Catalogue/RN/Showers/Hand-Shower/6701.png</t>
  </si>
  <si>
    <t>https://rnvalves.media/Catalogue/RN/Showers/Hand-Shower/6751.png</t>
  </si>
  <si>
    <t>https://rnvalves.media/Catalogue/RN/Showers/Hand-Shower/6902.png</t>
  </si>
  <si>
    <t>https://rnvalves.media/Catalogue/RN/Showers/Hand-Shower/6903.png</t>
  </si>
  <si>
    <t>https://rnvalves.media/Catalogue/RN/Showers/Hand-Shower/6953.png</t>
  </si>
  <si>
    <t>https://rnvalves.media/Catalogue/RN/Showers/Hand-Shower/6905.png</t>
  </si>
  <si>
    <t>https://rnvalves.media/Catalogue/RN/Showers/Hand-Shower/6911.png</t>
  </si>
  <si>
    <t>https://rnvalves.media/Catalogue/RN/Showers/Hand-Shower/6912.png</t>
  </si>
  <si>
    <t>https://rnvalves.media/Catalogue/RN/Showers/Hand-Shower/6913.png</t>
  </si>
  <si>
    <t>https://rnvalves.media/Catalogue/RN/Showers/Hand-Shower/6921.png</t>
  </si>
  <si>
    <t>https://rnvalves.media/Catalogue/RN/Showers/Hand-Shower/6923.png</t>
  </si>
  <si>
    <t>https://rnvalves.media/Catalogue/RN/Showers/Hand-Shower/6925.png</t>
  </si>
  <si>
    <t>https://rnvalves.media/Catalogue/RN/Showers/Hand-Shower/6931.png</t>
  </si>
  <si>
    <t>https://rnvalves.media/Catalogue/RN/Showers/Hand-Shower/6933.png</t>
  </si>
  <si>
    <t>https://rnvalves.media/Catalogue/RN/Showers/Hand-Shower/6935.png</t>
  </si>
  <si>
    <t>https://rnvalves.media/Catalogue/RN/Showers/Hand-Shower/6941.png</t>
  </si>
  <si>
    <t>https://rnvalves.media/Catalogue/RN/Showers/Hand-Shower/6943.png</t>
  </si>
  <si>
    <t>https://rnvalves.media/Catalogue/RN/Showers/Hand-Shower/6951.png</t>
  </si>
  <si>
    <t>https://rnvalves.media/Catalogue/RN/Showers/Hand-Shower/6961.png</t>
  </si>
  <si>
    <t>https://rnvalves.media/Catalogue/RN/Showers/Hand-Shower/6915.png</t>
  </si>
  <si>
    <t>https://rnvalves.media/Catalogue/RN/Showers/Hand-Shower/6922.png</t>
  </si>
  <si>
    <t>https://rnvalves.media/Catalogue/RN/Showers/Hand-Shower/6932.png</t>
  </si>
  <si>
    <t>https://rnvalves.media/Catalogue/RN/Showers/Hand-Shower/6942.png</t>
  </si>
  <si>
    <t>https://rnvalves.media/Catalogue/RN/Showers/Hand-Shower/6952.png</t>
  </si>
  <si>
    <t>https://rnvalves.media/Catalogue/RN/Showers/Hand-Shower/6962.png</t>
  </si>
  <si>
    <t>https://rnvalves.media/Catalogue/RN/Showers/Hand-Shower/6972.png</t>
  </si>
  <si>
    <t>https://rnvalves.media/Catalogue/RN/Showers/Hand-Shower/6963.png</t>
  </si>
  <si>
    <t>https://rnvalves.media/Catalogue/RN/Showers/Hand-Shower/6973.png</t>
  </si>
  <si>
    <t>https://rnvalves.media/Catalogue/RN/Showers/Hand-Shower/6973B.png</t>
  </si>
  <si>
    <t>Import</t>
  </si>
  <si>
    <t>RN0120</t>
  </si>
  <si>
    <t>260*120mm</t>
  </si>
  <si>
    <t>255*110mm</t>
  </si>
  <si>
    <t>260*90mm</t>
  </si>
  <si>
    <t>80*250mm</t>
  </si>
  <si>
    <t>70*250mm</t>
  </si>
  <si>
    <t>100*250mm</t>
  </si>
  <si>
    <t>80*230mm</t>
  </si>
  <si>
    <t>40*220mm</t>
  </si>
  <si>
    <t>100*220mm</t>
  </si>
  <si>
    <t>25*160mm</t>
  </si>
  <si>
    <t>20*170mm</t>
  </si>
  <si>
    <t>130*250mm</t>
  </si>
  <si>
    <t>120*260mm</t>
  </si>
  <si>
    <t>30*210mm</t>
  </si>
  <si>
    <t>120*270mm</t>
  </si>
  <si>
    <t>40*250mm</t>
  </si>
  <si>
    <t>100*270mm</t>
  </si>
  <si>
    <t>RN0121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</si>
</sst>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3"/>
  <sheetViews>
    <sheetView tabSelected="1" workbookViewId="0">
      <pane ySplit="1" topLeftCell="A2" activePane="bottomLeft" state="frozen"/>
      <selection activeCell="G1" sqref="G1"/>
      <selection pane="bottomLeft"/>
    </sheetView>
  </sheetViews>
  <sheetFormatPr defaultRowHeight="15.75" x14ac:dyDescent="0.25"/>
  <cols>
    <col min="1" max="1" width="16.625" bestFit="1" customWidth="1"/>
    <col min="2" max="2" width="35.75" style="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style="5" customWidth="1"/>
    <col min="10" max="10" width="13.5" style="5" customWidth="1"/>
    <col min="11" max="11" width="12.25" customWidth="1"/>
    <col min="12" max="12" width="10.875" bestFit="1" customWidth="1"/>
    <col min="13" max="13" width="8.875" customWidth="1"/>
    <col min="14" max="14" width="68.875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4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4" t="s">
        <v>9</v>
      </c>
      <c r="J1" s="4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50</v>
      </c>
      <c r="B2" t="s">
        <v>51</v>
      </c>
      <c r="C2">
        <v>5</v>
      </c>
      <c r="D2" s="3" t="s">
        <v>2</v>
      </c>
      <c r="E2" t="s">
        <v>58</v>
      </c>
      <c r="F2" t="s">
        <v>59</v>
      </c>
      <c r="G2" s="3"/>
      <c r="I2" s="5">
        <v>6221</v>
      </c>
      <c r="J2">
        <v>6221</v>
      </c>
      <c r="K2" t="s">
        <v>62</v>
      </c>
      <c r="L2" s="3" t="s">
        <v>136</v>
      </c>
      <c r="M2">
        <v>39221000</v>
      </c>
      <c r="N2" t="s">
        <v>96</v>
      </c>
      <c r="O2">
        <v>290</v>
      </c>
      <c r="P2">
        <v>245.76</v>
      </c>
      <c r="Q2">
        <v>290</v>
      </c>
      <c r="R2">
        <v>290</v>
      </c>
      <c r="S2">
        <v>290</v>
      </c>
      <c r="T2">
        <v>290</v>
      </c>
      <c r="U2" t="s">
        <v>51</v>
      </c>
      <c r="V2" t="s">
        <v>51</v>
      </c>
      <c r="W2" t="s">
        <v>51</v>
      </c>
      <c r="X2" t="s">
        <v>51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128</v>
      </c>
      <c r="AE2">
        <v>50</v>
      </c>
      <c r="AF2">
        <v>0</v>
      </c>
      <c r="AG2">
        <v>1</v>
      </c>
      <c r="AH2" s="2">
        <v>99</v>
      </c>
      <c r="AI2">
        <v>0</v>
      </c>
      <c r="AJ2">
        <v>10</v>
      </c>
      <c r="AK2">
        <v>4.9000000000000004</v>
      </c>
      <c r="AL2">
        <v>1.1000000000000001</v>
      </c>
      <c r="AM2">
        <v>179</v>
      </c>
      <c r="AN2">
        <v>0</v>
      </c>
      <c r="AO2">
        <v>0</v>
      </c>
      <c r="AP2">
        <v>0</v>
      </c>
      <c r="AQ2">
        <v>0</v>
      </c>
    </row>
    <row r="3" spans="1:47" x14ac:dyDescent="0.25">
      <c r="A3" s="3" t="s">
        <v>50</v>
      </c>
      <c r="B3" t="s">
        <v>52</v>
      </c>
      <c r="C3">
        <v>5</v>
      </c>
      <c r="D3" s="3" t="s">
        <v>2</v>
      </c>
      <c r="E3" t="s">
        <v>58</v>
      </c>
      <c r="F3" t="s">
        <v>59</v>
      </c>
      <c r="I3" s="5">
        <v>6401</v>
      </c>
      <c r="J3">
        <v>6401</v>
      </c>
      <c r="K3" t="s">
        <v>64</v>
      </c>
      <c r="L3" s="3" t="s">
        <v>136</v>
      </c>
      <c r="M3">
        <v>39221000</v>
      </c>
      <c r="N3" t="s">
        <v>97</v>
      </c>
      <c r="O3">
        <v>204</v>
      </c>
      <c r="P3">
        <v>172.88</v>
      </c>
      <c r="Q3">
        <v>204</v>
      </c>
      <c r="R3">
        <v>204</v>
      </c>
      <c r="S3">
        <v>204</v>
      </c>
      <c r="T3">
        <v>204</v>
      </c>
      <c r="U3" t="s">
        <v>52</v>
      </c>
      <c r="V3" t="s">
        <v>52</v>
      </c>
      <c r="W3" t="s">
        <v>52</v>
      </c>
      <c r="X3" t="s">
        <v>52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128</v>
      </c>
      <c r="AE3">
        <v>50</v>
      </c>
      <c r="AF3">
        <v>0</v>
      </c>
      <c r="AG3">
        <v>1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165</v>
      </c>
      <c r="AN3">
        <v>0</v>
      </c>
      <c r="AO3">
        <v>0</v>
      </c>
      <c r="AP3">
        <v>0</v>
      </c>
      <c r="AQ3">
        <v>0</v>
      </c>
    </row>
    <row r="4" spans="1:47" x14ac:dyDescent="0.25">
      <c r="A4" s="3" t="s">
        <v>50</v>
      </c>
      <c r="B4" t="s">
        <v>53</v>
      </c>
      <c r="C4">
        <v>5</v>
      </c>
      <c r="D4" s="3" t="s">
        <v>2</v>
      </c>
      <c r="E4" t="s">
        <v>58</v>
      </c>
      <c r="F4" t="s">
        <v>59</v>
      </c>
      <c r="I4" s="5">
        <v>6451</v>
      </c>
      <c r="J4">
        <v>6451</v>
      </c>
      <c r="K4" t="s">
        <v>65</v>
      </c>
      <c r="L4" s="3" t="s">
        <v>138</v>
      </c>
      <c r="M4">
        <v>39221000</v>
      </c>
      <c r="N4" t="s">
        <v>98</v>
      </c>
      <c r="O4">
        <v>204</v>
      </c>
      <c r="P4">
        <v>172.88</v>
      </c>
      <c r="Q4">
        <v>204</v>
      </c>
      <c r="R4">
        <v>204</v>
      </c>
      <c r="S4">
        <v>204</v>
      </c>
      <c r="T4">
        <v>204</v>
      </c>
      <c r="U4" t="s">
        <v>53</v>
      </c>
      <c r="V4" t="s">
        <v>53</v>
      </c>
      <c r="W4" t="s">
        <v>53</v>
      </c>
      <c r="X4" t="s">
        <v>53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128</v>
      </c>
      <c r="AE4">
        <v>50</v>
      </c>
      <c r="AF4">
        <v>0</v>
      </c>
      <c r="AG4">
        <v>1</v>
      </c>
      <c r="AH4" s="2">
        <v>99</v>
      </c>
      <c r="AI4">
        <v>0</v>
      </c>
      <c r="AJ4">
        <v>9.6999999999999993</v>
      </c>
      <c r="AK4">
        <v>4</v>
      </c>
      <c r="AL4">
        <v>1.2</v>
      </c>
      <c r="AM4">
        <v>151</v>
      </c>
      <c r="AN4">
        <v>0</v>
      </c>
      <c r="AO4">
        <v>0</v>
      </c>
      <c r="AP4">
        <v>0</v>
      </c>
      <c r="AQ4">
        <v>0</v>
      </c>
    </row>
    <row r="5" spans="1:47" x14ac:dyDescent="0.25">
      <c r="A5" s="3" t="s">
        <v>50</v>
      </c>
      <c r="B5" t="s">
        <v>54</v>
      </c>
      <c r="C5">
        <v>5</v>
      </c>
      <c r="D5" s="3" t="s">
        <v>2</v>
      </c>
      <c r="E5" t="s">
        <v>58</v>
      </c>
      <c r="F5" t="s">
        <v>59</v>
      </c>
      <c r="I5" s="5">
        <v>6701</v>
      </c>
      <c r="J5">
        <v>6701</v>
      </c>
      <c r="K5" t="s">
        <v>66</v>
      </c>
      <c r="L5" s="3" t="s">
        <v>139</v>
      </c>
      <c r="M5">
        <v>39221000</v>
      </c>
      <c r="N5" t="s">
        <v>99</v>
      </c>
      <c r="O5">
        <v>234</v>
      </c>
      <c r="P5">
        <v>198.31</v>
      </c>
      <c r="Q5">
        <v>234</v>
      </c>
      <c r="R5">
        <v>234</v>
      </c>
      <c r="S5">
        <v>234</v>
      </c>
      <c r="T5">
        <v>234</v>
      </c>
      <c r="U5" t="s">
        <v>54</v>
      </c>
      <c r="V5" t="s">
        <v>54</v>
      </c>
      <c r="W5" t="s">
        <v>54</v>
      </c>
      <c r="X5" t="s">
        <v>54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128</v>
      </c>
      <c r="AE5">
        <v>100</v>
      </c>
      <c r="AF5">
        <v>0</v>
      </c>
      <c r="AG5">
        <v>1</v>
      </c>
      <c r="AH5" s="2">
        <v>99</v>
      </c>
      <c r="AI5">
        <v>0</v>
      </c>
      <c r="AJ5">
        <v>7.4</v>
      </c>
      <c r="AK5">
        <v>1.8</v>
      </c>
      <c r="AL5">
        <v>1.5</v>
      </c>
      <c r="AM5">
        <v>121</v>
      </c>
      <c r="AN5">
        <v>0</v>
      </c>
      <c r="AO5">
        <v>0</v>
      </c>
      <c r="AP5">
        <v>0</v>
      </c>
      <c r="AQ5">
        <v>0</v>
      </c>
    </row>
    <row r="6" spans="1:47" x14ac:dyDescent="0.25">
      <c r="A6" s="3" t="s">
        <v>50</v>
      </c>
      <c r="B6" t="s">
        <v>55</v>
      </c>
      <c r="C6">
        <v>5</v>
      </c>
      <c r="D6" s="3" t="s">
        <v>2</v>
      </c>
      <c r="E6" t="s">
        <v>58</v>
      </c>
      <c r="F6" t="s">
        <v>59</v>
      </c>
      <c r="I6" s="5">
        <v>6751</v>
      </c>
      <c r="J6">
        <v>6751</v>
      </c>
      <c r="K6" t="s">
        <v>67</v>
      </c>
      <c r="L6" s="3" t="s">
        <v>140</v>
      </c>
      <c r="M6">
        <v>39221000</v>
      </c>
      <c r="N6" t="s">
        <v>100</v>
      </c>
      <c r="O6">
        <v>234</v>
      </c>
      <c r="P6">
        <v>198.31</v>
      </c>
      <c r="Q6">
        <v>234</v>
      </c>
      <c r="R6">
        <v>234</v>
      </c>
      <c r="S6">
        <v>234</v>
      </c>
      <c r="T6">
        <v>234</v>
      </c>
      <c r="U6" t="s">
        <v>55</v>
      </c>
      <c r="V6" t="s">
        <v>55</v>
      </c>
      <c r="W6" t="s">
        <v>55</v>
      </c>
      <c r="X6" t="s">
        <v>55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128</v>
      </c>
      <c r="AE6">
        <v>100</v>
      </c>
      <c r="AF6">
        <v>0</v>
      </c>
      <c r="AG6">
        <v>1</v>
      </c>
      <c r="AH6" s="2">
        <v>99</v>
      </c>
      <c r="AI6">
        <v>0</v>
      </c>
      <c r="AJ6">
        <v>7.4</v>
      </c>
      <c r="AK6">
        <v>1.8</v>
      </c>
      <c r="AL6">
        <v>1.5</v>
      </c>
      <c r="AM6">
        <v>117</v>
      </c>
      <c r="AN6">
        <v>0</v>
      </c>
      <c r="AO6">
        <v>0</v>
      </c>
      <c r="AP6">
        <v>0</v>
      </c>
      <c r="AQ6">
        <v>0</v>
      </c>
    </row>
    <row r="7" spans="1:47" x14ac:dyDescent="0.25">
      <c r="A7" s="3" t="s">
        <v>50</v>
      </c>
      <c r="B7" t="s">
        <v>56</v>
      </c>
      <c r="C7">
        <v>5</v>
      </c>
      <c r="D7" s="3" t="s">
        <v>2</v>
      </c>
      <c r="E7" t="s">
        <v>58</v>
      </c>
      <c r="F7" t="s">
        <v>59</v>
      </c>
      <c r="I7" s="5">
        <v>6902</v>
      </c>
      <c r="J7">
        <v>6902</v>
      </c>
      <c r="K7" t="s">
        <v>68</v>
      </c>
      <c r="L7" s="3" t="s">
        <v>135</v>
      </c>
      <c r="M7">
        <v>39221000</v>
      </c>
      <c r="N7" t="s">
        <v>101</v>
      </c>
      <c r="O7">
        <v>917</v>
      </c>
      <c r="P7">
        <v>777.12</v>
      </c>
      <c r="Q7">
        <v>917</v>
      </c>
      <c r="R7">
        <v>917</v>
      </c>
      <c r="S7">
        <v>917</v>
      </c>
      <c r="T7">
        <v>917</v>
      </c>
      <c r="U7" t="s">
        <v>56</v>
      </c>
      <c r="V7" t="s">
        <v>56</v>
      </c>
      <c r="W7" t="s">
        <v>56</v>
      </c>
      <c r="X7" t="s">
        <v>56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128</v>
      </c>
      <c r="AE7">
        <v>30</v>
      </c>
      <c r="AF7">
        <v>0</v>
      </c>
      <c r="AG7">
        <v>1</v>
      </c>
      <c r="AH7" s="2">
        <v>99</v>
      </c>
      <c r="AI7">
        <v>0</v>
      </c>
      <c r="AJ7">
        <v>0</v>
      </c>
      <c r="AK7">
        <v>0</v>
      </c>
      <c r="AL7">
        <v>0</v>
      </c>
      <c r="AM7">
        <v>497</v>
      </c>
      <c r="AN7">
        <v>0</v>
      </c>
      <c r="AO7">
        <v>0</v>
      </c>
      <c r="AP7">
        <v>0</v>
      </c>
      <c r="AQ7">
        <v>0</v>
      </c>
    </row>
    <row r="8" spans="1:47" x14ac:dyDescent="0.25">
      <c r="A8" s="3" t="s">
        <v>50</v>
      </c>
      <c r="B8" t="s">
        <v>56</v>
      </c>
      <c r="C8">
        <v>5</v>
      </c>
      <c r="D8" s="3" t="s">
        <v>2</v>
      </c>
      <c r="E8" t="s">
        <v>58</v>
      </c>
      <c r="F8" t="s">
        <v>59</v>
      </c>
      <c r="I8" s="5">
        <v>6903</v>
      </c>
      <c r="J8">
        <v>6903</v>
      </c>
      <c r="K8" t="s">
        <v>69</v>
      </c>
      <c r="L8" s="3" t="s">
        <v>141</v>
      </c>
      <c r="M8">
        <v>39221000</v>
      </c>
      <c r="N8" t="s">
        <v>102</v>
      </c>
      <c r="O8">
        <v>986</v>
      </c>
      <c r="P8">
        <v>835.59</v>
      </c>
      <c r="Q8">
        <v>986</v>
      </c>
      <c r="R8">
        <v>986</v>
      </c>
      <c r="S8">
        <v>986</v>
      </c>
      <c r="T8">
        <v>986</v>
      </c>
      <c r="U8" t="s">
        <v>56</v>
      </c>
      <c r="V8" t="s">
        <v>56</v>
      </c>
      <c r="W8" t="s">
        <v>56</v>
      </c>
      <c r="X8" t="s">
        <v>56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128</v>
      </c>
      <c r="AE8">
        <v>30</v>
      </c>
      <c r="AF8">
        <v>0</v>
      </c>
      <c r="AG8">
        <v>1</v>
      </c>
      <c r="AH8" s="2">
        <v>99</v>
      </c>
      <c r="AI8">
        <v>0</v>
      </c>
      <c r="AJ8">
        <v>11.6</v>
      </c>
      <c r="AK8">
        <v>10.1</v>
      </c>
      <c r="AL8">
        <v>1.1399999999999999</v>
      </c>
      <c r="AM8">
        <v>723</v>
      </c>
      <c r="AN8">
        <v>0</v>
      </c>
      <c r="AO8">
        <v>0</v>
      </c>
      <c r="AP8">
        <v>0</v>
      </c>
      <c r="AQ8">
        <v>0</v>
      </c>
    </row>
    <row r="9" spans="1:47" x14ac:dyDescent="0.25">
      <c r="A9" s="3" t="s">
        <v>50</v>
      </c>
      <c r="B9" t="s">
        <v>56</v>
      </c>
      <c r="C9">
        <v>5</v>
      </c>
      <c r="D9" s="3" t="s">
        <v>2</v>
      </c>
      <c r="E9" t="s">
        <v>58</v>
      </c>
      <c r="F9" t="s">
        <v>59</v>
      </c>
      <c r="I9" s="5">
        <v>6953</v>
      </c>
      <c r="J9">
        <v>6953</v>
      </c>
      <c r="K9" t="s">
        <v>70</v>
      </c>
      <c r="L9" t="s">
        <v>63</v>
      </c>
      <c r="M9">
        <v>39221000</v>
      </c>
      <c r="N9" t="s">
        <v>103</v>
      </c>
      <c r="O9">
        <v>848</v>
      </c>
      <c r="P9">
        <v>718.64</v>
      </c>
      <c r="Q9">
        <v>848</v>
      </c>
      <c r="R9">
        <v>848</v>
      </c>
      <c r="S9">
        <v>848</v>
      </c>
      <c r="T9">
        <v>848</v>
      </c>
      <c r="U9" t="s">
        <v>56</v>
      </c>
      <c r="V9" t="s">
        <v>56</v>
      </c>
      <c r="W9" t="s">
        <v>56</v>
      </c>
      <c r="X9" t="s">
        <v>56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128</v>
      </c>
      <c r="AE9">
        <v>30</v>
      </c>
      <c r="AF9">
        <v>0</v>
      </c>
      <c r="AG9">
        <v>1</v>
      </c>
      <c r="AH9" s="2">
        <v>99</v>
      </c>
      <c r="AI9">
        <v>0</v>
      </c>
      <c r="AJ9">
        <v>0</v>
      </c>
      <c r="AK9">
        <v>0</v>
      </c>
      <c r="AL9">
        <v>0</v>
      </c>
      <c r="AM9">
        <v>532</v>
      </c>
      <c r="AN9">
        <v>0</v>
      </c>
      <c r="AO9">
        <v>0</v>
      </c>
      <c r="AP9">
        <v>0</v>
      </c>
      <c r="AQ9">
        <v>0</v>
      </c>
    </row>
    <row r="10" spans="1:47" x14ac:dyDescent="0.25">
      <c r="A10" s="3" t="s">
        <v>50</v>
      </c>
      <c r="B10" t="s">
        <v>56</v>
      </c>
      <c r="C10">
        <v>5</v>
      </c>
      <c r="D10" s="3" t="s">
        <v>2</v>
      </c>
      <c r="E10" t="s">
        <v>58</v>
      </c>
      <c r="F10" t="s">
        <v>59</v>
      </c>
      <c r="I10" s="5">
        <v>6905</v>
      </c>
      <c r="J10">
        <v>6905</v>
      </c>
      <c r="K10" t="s">
        <v>71</v>
      </c>
      <c r="L10" t="s">
        <v>63</v>
      </c>
      <c r="M10">
        <v>39221000</v>
      </c>
      <c r="N10" t="s">
        <v>104</v>
      </c>
      <c r="O10">
        <v>1055</v>
      </c>
      <c r="P10">
        <v>894.07</v>
      </c>
      <c r="Q10">
        <v>1055</v>
      </c>
      <c r="R10">
        <v>1055</v>
      </c>
      <c r="S10">
        <v>1055</v>
      </c>
      <c r="T10">
        <v>1055</v>
      </c>
      <c r="U10" t="s">
        <v>56</v>
      </c>
      <c r="V10" t="s">
        <v>56</v>
      </c>
      <c r="W10" t="s">
        <v>56</v>
      </c>
      <c r="X10" t="s">
        <v>56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128</v>
      </c>
      <c r="AE10">
        <v>30</v>
      </c>
      <c r="AF10">
        <v>0</v>
      </c>
      <c r="AG10">
        <v>1</v>
      </c>
      <c r="AH10" s="2">
        <v>99</v>
      </c>
      <c r="AI10">
        <v>0</v>
      </c>
      <c r="AJ10">
        <v>10.119999999999999</v>
      </c>
      <c r="AK10">
        <v>9.8000000000000007</v>
      </c>
      <c r="AL10">
        <v>2.14</v>
      </c>
      <c r="AM10">
        <v>697</v>
      </c>
      <c r="AN10">
        <v>0</v>
      </c>
      <c r="AO10">
        <v>0</v>
      </c>
      <c r="AP10">
        <v>0</v>
      </c>
      <c r="AQ10">
        <v>0</v>
      </c>
    </row>
    <row r="11" spans="1:47" x14ac:dyDescent="0.25">
      <c r="A11" s="3" t="s">
        <v>50</v>
      </c>
      <c r="B11" t="s">
        <v>56</v>
      </c>
      <c r="C11">
        <v>5</v>
      </c>
      <c r="D11" s="3" t="s">
        <v>2</v>
      </c>
      <c r="E11" t="s">
        <v>58</v>
      </c>
      <c r="F11" t="s">
        <v>59</v>
      </c>
      <c r="I11" s="5">
        <v>6911</v>
      </c>
      <c r="J11">
        <v>6911</v>
      </c>
      <c r="K11" t="s">
        <v>72</v>
      </c>
      <c r="L11" t="s">
        <v>63</v>
      </c>
      <c r="M11">
        <v>39221000</v>
      </c>
      <c r="N11" t="s">
        <v>105</v>
      </c>
      <c r="O11">
        <v>922</v>
      </c>
      <c r="P11">
        <v>781.36</v>
      </c>
      <c r="Q11">
        <v>922</v>
      </c>
      <c r="R11">
        <v>922</v>
      </c>
      <c r="S11">
        <v>922</v>
      </c>
      <c r="T11">
        <v>922</v>
      </c>
      <c r="U11" t="s">
        <v>56</v>
      </c>
      <c r="V11" t="s">
        <v>56</v>
      </c>
      <c r="W11" t="s">
        <v>56</v>
      </c>
      <c r="X11" t="s">
        <v>56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128</v>
      </c>
      <c r="AE11">
        <v>30</v>
      </c>
      <c r="AF11">
        <v>0</v>
      </c>
      <c r="AG11">
        <v>1</v>
      </c>
      <c r="AH11" s="2">
        <v>99</v>
      </c>
      <c r="AI11">
        <v>0</v>
      </c>
      <c r="AJ11">
        <v>9.6</v>
      </c>
      <c r="AK11">
        <v>7.14</v>
      </c>
      <c r="AL11">
        <v>1.1399999999999999</v>
      </c>
      <c r="AM11">
        <v>473</v>
      </c>
      <c r="AN11">
        <v>0</v>
      </c>
      <c r="AO11">
        <v>0</v>
      </c>
      <c r="AP11">
        <v>0</v>
      </c>
      <c r="AQ11">
        <v>0</v>
      </c>
    </row>
    <row r="12" spans="1:47" x14ac:dyDescent="0.25">
      <c r="A12" s="3" t="s">
        <v>50</v>
      </c>
      <c r="B12" t="s">
        <v>56</v>
      </c>
      <c r="C12">
        <v>5</v>
      </c>
      <c r="D12" s="3" t="s">
        <v>2</v>
      </c>
      <c r="E12" t="s">
        <v>58</v>
      </c>
      <c r="F12" t="s">
        <v>59</v>
      </c>
      <c r="I12" s="5">
        <v>6912</v>
      </c>
      <c r="J12">
        <v>6912</v>
      </c>
      <c r="K12" t="s">
        <v>73</v>
      </c>
      <c r="L12" s="3" t="s">
        <v>146</v>
      </c>
      <c r="M12">
        <v>39221000</v>
      </c>
      <c r="N12" t="s">
        <v>106</v>
      </c>
      <c r="O12">
        <v>998</v>
      </c>
      <c r="P12">
        <v>845.76</v>
      </c>
      <c r="Q12">
        <v>998</v>
      </c>
      <c r="R12">
        <v>998</v>
      </c>
      <c r="S12">
        <v>998</v>
      </c>
      <c r="T12">
        <v>998</v>
      </c>
      <c r="U12" t="s">
        <v>56</v>
      </c>
      <c r="V12" t="s">
        <v>56</v>
      </c>
      <c r="W12" t="s">
        <v>56</v>
      </c>
      <c r="X12" t="s">
        <v>56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128</v>
      </c>
      <c r="AE12">
        <v>30</v>
      </c>
      <c r="AF12">
        <v>0</v>
      </c>
      <c r="AG12">
        <v>1</v>
      </c>
      <c r="AH12" s="2">
        <v>99</v>
      </c>
      <c r="AI12">
        <v>0</v>
      </c>
      <c r="AJ12">
        <v>11.8</v>
      </c>
      <c r="AK12">
        <v>10.1</v>
      </c>
      <c r="AL12">
        <v>1.1399999999999999</v>
      </c>
      <c r="AM12">
        <v>428</v>
      </c>
      <c r="AN12">
        <v>0</v>
      </c>
      <c r="AO12">
        <v>0</v>
      </c>
      <c r="AP12">
        <v>0</v>
      </c>
      <c r="AQ12">
        <v>0</v>
      </c>
    </row>
    <row r="13" spans="1:47" x14ac:dyDescent="0.25">
      <c r="A13" s="3" t="s">
        <v>50</v>
      </c>
      <c r="B13" t="s">
        <v>56</v>
      </c>
      <c r="C13">
        <v>5</v>
      </c>
      <c r="D13" s="3" t="s">
        <v>2</v>
      </c>
      <c r="E13" t="s">
        <v>58</v>
      </c>
      <c r="F13" t="s">
        <v>59</v>
      </c>
      <c r="I13" s="5">
        <v>6913</v>
      </c>
      <c r="J13">
        <v>6913</v>
      </c>
      <c r="K13" t="s">
        <v>74</v>
      </c>
      <c r="L13" s="3" t="s">
        <v>144</v>
      </c>
      <c r="M13">
        <v>39221000</v>
      </c>
      <c r="N13" t="s">
        <v>107</v>
      </c>
      <c r="O13">
        <v>990</v>
      </c>
      <c r="P13">
        <v>838.98</v>
      </c>
      <c r="Q13">
        <v>990</v>
      </c>
      <c r="R13">
        <v>990</v>
      </c>
      <c r="S13">
        <v>990</v>
      </c>
      <c r="T13">
        <v>990</v>
      </c>
      <c r="U13" t="s">
        <v>56</v>
      </c>
      <c r="V13" t="s">
        <v>56</v>
      </c>
      <c r="W13" t="s">
        <v>56</v>
      </c>
      <c r="X13" t="s">
        <v>56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128</v>
      </c>
      <c r="AE13">
        <v>30</v>
      </c>
      <c r="AF13">
        <v>0</v>
      </c>
      <c r="AG13">
        <v>1</v>
      </c>
      <c r="AH13" s="2">
        <v>99</v>
      </c>
      <c r="AI13">
        <v>0</v>
      </c>
      <c r="AJ13">
        <v>0</v>
      </c>
      <c r="AK13">
        <v>0</v>
      </c>
      <c r="AL13">
        <v>0</v>
      </c>
      <c r="AM13">
        <v>750</v>
      </c>
      <c r="AN13">
        <v>0</v>
      </c>
      <c r="AO13">
        <v>0</v>
      </c>
      <c r="AP13">
        <v>0</v>
      </c>
      <c r="AQ13">
        <v>0</v>
      </c>
    </row>
    <row r="14" spans="1:47" x14ac:dyDescent="0.25">
      <c r="A14" s="3" t="s">
        <v>50</v>
      </c>
      <c r="B14" t="s">
        <v>56</v>
      </c>
      <c r="C14">
        <v>5</v>
      </c>
      <c r="D14" s="3" t="s">
        <v>2</v>
      </c>
      <c r="E14" t="s">
        <v>58</v>
      </c>
      <c r="F14" t="s">
        <v>59</v>
      </c>
      <c r="I14" s="5">
        <v>6921</v>
      </c>
      <c r="J14">
        <v>6921</v>
      </c>
      <c r="K14" t="s">
        <v>75</v>
      </c>
      <c r="L14" s="3" t="s">
        <v>135</v>
      </c>
      <c r="M14">
        <v>39221000</v>
      </c>
      <c r="N14" t="s">
        <v>108</v>
      </c>
      <c r="O14">
        <v>936</v>
      </c>
      <c r="P14">
        <v>793.22</v>
      </c>
      <c r="Q14">
        <v>936</v>
      </c>
      <c r="R14">
        <v>936</v>
      </c>
      <c r="S14">
        <v>936</v>
      </c>
      <c r="T14">
        <v>936</v>
      </c>
      <c r="U14" t="s">
        <v>56</v>
      </c>
      <c r="V14" t="s">
        <v>56</v>
      </c>
      <c r="W14" t="s">
        <v>56</v>
      </c>
      <c r="X14" t="s">
        <v>56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128</v>
      </c>
      <c r="AE14">
        <v>30</v>
      </c>
      <c r="AF14">
        <v>0</v>
      </c>
      <c r="AG14">
        <v>1</v>
      </c>
      <c r="AH14" s="2">
        <v>99</v>
      </c>
      <c r="AI14">
        <v>0</v>
      </c>
      <c r="AJ14">
        <v>0</v>
      </c>
      <c r="AK14">
        <v>0</v>
      </c>
      <c r="AL14">
        <v>0</v>
      </c>
      <c r="AM14">
        <v>509</v>
      </c>
      <c r="AN14">
        <v>0</v>
      </c>
      <c r="AO14">
        <v>0</v>
      </c>
      <c r="AP14">
        <v>0</v>
      </c>
      <c r="AQ14">
        <v>0</v>
      </c>
    </row>
    <row r="15" spans="1:47" x14ac:dyDescent="0.25">
      <c r="A15" s="3" t="s">
        <v>50</v>
      </c>
      <c r="B15" t="s">
        <v>56</v>
      </c>
      <c r="C15">
        <v>5</v>
      </c>
      <c r="D15" s="3" t="s">
        <v>2</v>
      </c>
      <c r="E15" t="s">
        <v>58</v>
      </c>
      <c r="F15" t="s">
        <v>59</v>
      </c>
      <c r="I15" s="5">
        <v>6923</v>
      </c>
      <c r="J15">
        <v>6923</v>
      </c>
      <c r="K15" t="s">
        <v>76</v>
      </c>
      <c r="L15" t="s">
        <v>63</v>
      </c>
      <c r="M15">
        <v>39221000</v>
      </c>
      <c r="N15" t="s">
        <v>109</v>
      </c>
      <c r="O15">
        <v>917</v>
      </c>
      <c r="P15">
        <v>777.12</v>
      </c>
      <c r="Q15">
        <v>917</v>
      </c>
      <c r="R15">
        <v>917</v>
      </c>
      <c r="S15">
        <v>917</v>
      </c>
      <c r="T15">
        <v>917</v>
      </c>
      <c r="U15" t="s">
        <v>56</v>
      </c>
      <c r="V15" t="s">
        <v>56</v>
      </c>
      <c r="W15" t="s">
        <v>56</v>
      </c>
      <c r="X15" t="s">
        <v>56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128</v>
      </c>
      <c r="AE15">
        <v>30</v>
      </c>
      <c r="AF15">
        <v>0</v>
      </c>
      <c r="AG15">
        <v>1</v>
      </c>
      <c r="AH15" s="2">
        <v>99</v>
      </c>
      <c r="AI15">
        <v>0</v>
      </c>
      <c r="AJ15">
        <v>11.6</v>
      </c>
      <c r="AK15">
        <v>10.1</v>
      </c>
      <c r="AL15">
        <v>1.1399999999999999</v>
      </c>
      <c r="AM15">
        <v>664</v>
      </c>
      <c r="AN15">
        <v>0</v>
      </c>
      <c r="AO15">
        <v>0</v>
      </c>
      <c r="AP15">
        <v>0</v>
      </c>
      <c r="AQ15">
        <v>0</v>
      </c>
    </row>
    <row r="16" spans="1:47" x14ac:dyDescent="0.25">
      <c r="A16" s="3" t="s">
        <v>50</v>
      </c>
      <c r="B16" t="s">
        <v>56</v>
      </c>
      <c r="C16">
        <v>5</v>
      </c>
      <c r="D16" s="3" t="s">
        <v>2</v>
      </c>
      <c r="E16" t="s">
        <v>58</v>
      </c>
      <c r="F16" t="s">
        <v>59</v>
      </c>
      <c r="I16" s="5">
        <v>6925</v>
      </c>
      <c r="J16">
        <v>6925</v>
      </c>
      <c r="K16" t="s">
        <v>77</v>
      </c>
      <c r="L16" s="3" t="s">
        <v>142</v>
      </c>
      <c r="M16">
        <v>39221000</v>
      </c>
      <c r="N16" t="s">
        <v>110</v>
      </c>
      <c r="O16">
        <v>917</v>
      </c>
      <c r="P16">
        <v>777.12</v>
      </c>
      <c r="Q16">
        <v>917</v>
      </c>
      <c r="R16">
        <v>917</v>
      </c>
      <c r="S16">
        <v>917</v>
      </c>
      <c r="T16">
        <v>917</v>
      </c>
      <c r="U16" t="s">
        <v>56</v>
      </c>
      <c r="V16" t="s">
        <v>56</v>
      </c>
      <c r="W16" t="s">
        <v>56</v>
      </c>
      <c r="X16" t="s">
        <v>56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128</v>
      </c>
      <c r="AE16">
        <v>30</v>
      </c>
      <c r="AF16">
        <v>0</v>
      </c>
      <c r="AG16">
        <v>1</v>
      </c>
      <c r="AH16" s="2">
        <v>99</v>
      </c>
      <c r="AI16">
        <v>0</v>
      </c>
      <c r="AJ16">
        <v>11.6</v>
      </c>
      <c r="AK16">
        <v>10.1</v>
      </c>
      <c r="AL16">
        <v>1.1499999999999999</v>
      </c>
      <c r="AM16">
        <v>629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s="3" t="s">
        <v>50</v>
      </c>
      <c r="B17" t="s">
        <v>56</v>
      </c>
      <c r="C17">
        <v>5</v>
      </c>
      <c r="D17" s="3" t="s">
        <v>2</v>
      </c>
      <c r="E17" t="s">
        <v>58</v>
      </c>
      <c r="F17" t="s">
        <v>59</v>
      </c>
      <c r="I17" s="5">
        <v>6931</v>
      </c>
      <c r="J17">
        <v>6931</v>
      </c>
      <c r="K17" t="s">
        <v>78</v>
      </c>
      <c r="L17" s="3" t="s">
        <v>145</v>
      </c>
      <c r="M17">
        <v>39221000</v>
      </c>
      <c r="N17" t="s">
        <v>111</v>
      </c>
      <c r="O17">
        <v>950</v>
      </c>
      <c r="P17">
        <v>805.08</v>
      </c>
      <c r="Q17">
        <v>950</v>
      </c>
      <c r="R17">
        <v>950</v>
      </c>
      <c r="S17">
        <v>950</v>
      </c>
      <c r="T17">
        <v>950</v>
      </c>
      <c r="U17" t="s">
        <v>56</v>
      </c>
      <c r="V17" t="s">
        <v>56</v>
      </c>
      <c r="W17" t="s">
        <v>56</v>
      </c>
      <c r="X17" t="s">
        <v>56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128</v>
      </c>
      <c r="AE17">
        <v>30</v>
      </c>
      <c r="AF17">
        <v>0</v>
      </c>
      <c r="AG17">
        <v>1</v>
      </c>
      <c r="AH17" s="2">
        <v>99</v>
      </c>
      <c r="AI17">
        <v>0</v>
      </c>
      <c r="AJ17">
        <v>0</v>
      </c>
      <c r="AK17">
        <v>0</v>
      </c>
      <c r="AL17">
        <v>0</v>
      </c>
      <c r="AM17">
        <v>377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s="3" t="s">
        <v>50</v>
      </c>
      <c r="B18" t="s">
        <v>56</v>
      </c>
      <c r="C18">
        <v>5</v>
      </c>
      <c r="D18" s="3" t="s">
        <v>2</v>
      </c>
      <c r="E18" t="s">
        <v>58</v>
      </c>
      <c r="F18" t="s">
        <v>49</v>
      </c>
      <c r="I18" s="5">
        <v>6933</v>
      </c>
      <c r="J18">
        <v>6933</v>
      </c>
      <c r="K18" t="s">
        <v>79</v>
      </c>
      <c r="L18" t="s">
        <v>63</v>
      </c>
      <c r="M18">
        <v>39221000</v>
      </c>
      <c r="N18" t="s">
        <v>112</v>
      </c>
      <c r="O18">
        <v>923</v>
      </c>
      <c r="P18">
        <v>782.2</v>
      </c>
      <c r="Q18">
        <v>923</v>
      </c>
      <c r="R18">
        <v>923</v>
      </c>
      <c r="S18">
        <v>923</v>
      </c>
      <c r="T18">
        <v>923</v>
      </c>
      <c r="U18" t="s">
        <v>56</v>
      </c>
      <c r="V18" t="s">
        <v>56</v>
      </c>
      <c r="W18" t="s">
        <v>56</v>
      </c>
      <c r="X18" t="s">
        <v>56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128</v>
      </c>
      <c r="AE18">
        <v>30</v>
      </c>
      <c r="AF18">
        <v>0</v>
      </c>
      <c r="AG18">
        <v>1</v>
      </c>
      <c r="AH18" s="2">
        <v>99</v>
      </c>
      <c r="AI18">
        <v>0</v>
      </c>
      <c r="AJ18">
        <v>0</v>
      </c>
      <c r="AK18">
        <v>0</v>
      </c>
      <c r="AL18">
        <v>0</v>
      </c>
      <c r="AM18">
        <v>260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s="3" t="s">
        <v>50</v>
      </c>
      <c r="B19" t="s">
        <v>56</v>
      </c>
      <c r="C19">
        <v>5</v>
      </c>
      <c r="D19" s="3" t="s">
        <v>2</v>
      </c>
      <c r="E19" t="s">
        <v>58</v>
      </c>
      <c r="F19" t="s">
        <v>59</v>
      </c>
      <c r="I19" s="5">
        <v>6935</v>
      </c>
      <c r="J19">
        <v>6935</v>
      </c>
      <c r="K19" t="s">
        <v>80</v>
      </c>
      <c r="L19" s="3" t="s">
        <v>142</v>
      </c>
      <c r="M19">
        <v>39221000</v>
      </c>
      <c r="N19" t="s">
        <v>113</v>
      </c>
      <c r="O19">
        <v>865</v>
      </c>
      <c r="P19">
        <v>733.05</v>
      </c>
      <c r="Q19">
        <v>865</v>
      </c>
      <c r="R19">
        <v>865</v>
      </c>
      <c r="S19">
        <v>865</v>
      </c>
      <c r="T19">
        <v>865</v>
      </c>
      <c r="U19" t="s">
        <v>56</v>
      </c>
      <c r="V19" t="s">
        <v>56</v>
      </c>
      <c r="W19" t="s">
        <v>56</v>
      </c>
      <c r="X19" t="s">
        <v>56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128</v>
      </c>
      <c r="AE19">
        <v>30</v>
      </c>
      <c r="AF19">
        <v>0</v>
      </c>
      <c r="AG19">
        <v>1</v>
      </c>
      <c r="AH19" s="2">
        <v>99</v>
      </c>
      <c r="AI19">
        <v>0</v>
      </c>
      <c r="AJ19">
        <v>0</v>
      </c>
      <c r="AK19">
        <v>0</v>
      </c>
      <c r="AL19">
        <v>0</v>
      </c>
      <c r="AM19">
        <v>662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s="3" t="s">
        <v>50</v>
      </c>
      <c r="B20" t="s">
        <v>56</v>
      </c>
      <c r="C20">
        <v>5</v>
      </c>
      <c r="D20" s="3" t="s">
        <v>2</v>
      </c>
      <c r="E20" t="s">
        <v>58</v>
      </c>
      <c r="F20" t="s">
        <v>59</v>
      </c>
      <c r="G20" s="3" t="s">
        <v>147</v>
      </c>
      <c r="I20" s="5">
        <v>6941</v>
      </c>
      <c r="J20">
        <v>6941</v>
      </c>
      <c r="K20" t="s">
        <v>81</v>
      </c>
      <c r="L20" s="3" t="s">
        <v>143</v>
      </c>
      <c r="M20">
        <v>39221000</v>
      </c>
      <c r="N20" t="s">
        <v>114</v>
      </c>
      <c r="O20">
        <v>940</v>
      </c>
      <c r="P20">
        <v>796.61</v>
      </c>
      <c r="Q20">
        <v>940</v>
      </c>
      <c r="R20">
        <v>940</v>
      </c>
      <c r="S20">
        <v>940</v>
      </c>
      <c r="T20">
        <v>940</v>
      </c>
      <c r="U20" t="s">
        <v>56</v>
      </c>
      <c r="V20" t="s">
        <v>56</v>
      </c>
      <c r="W20" t="s">
        <v>56</v>
      </c>
      <c r="X20" t="s">
        <v>56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128</v>
      </c>
      <c r="AE20">
        <v>30</v>
      </c>
      <c r="AF20">
        <v>0</v>
      </c>
      <c r="AG20">
        <v>1</v>
      </c>
      <c r="AH20" s="2">
        <v>99</v>
      </c>
      <c r="AI20">
        <v>0</v>
      </c>
      <c r="AJ20">
        <v>9.4</v>
      </c>
      <c r="AK20">
        <v>8</v>
      </c>
      <c r="AL20">
        <v>1.1200000000000001</v>
      </c>
      <c r="AM20">
        <v>497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s="3" t="s">
        <v>50</v>
      </c>
      <c r="B21" t="s">
        <v>56</v>
      </c>
      <c r="C21">
        <v>5</v>
      </c>
      <c r="D21" s="3" t="s">
        <v>2</v>
      </c>
      <c r="E21" t="s">
        <v>58</v>
      </c>
      <c r="F21" t="s">
        <v>49</v>
      </c>
      <c r="G21" s="3" t="s">
        <v>147</v>
      </c>
      <c r="I21" s="5">
        <v>6943</v>
      </c>
      <c r="J21">
        <v>6943</v>
      </c>
      <c r="K21" t="s">
        <v>82</v>
      </c>
      <c r="L21" s="3" t="s">
        <v>137</v>
      </c>
      <c r="M21">
        <v>39221000</v>
      </c>
      <c r="N21" t="s">
        <v>115</v>
      </c>
      <c r="O21">
        <v>926</v>
      </c>
      <c r="P21">
        <v>784.75</v>
      </c>
      <c r="Q21">
        <v>926</v>
      </c>
      <c r="R21">
        <v>926</v>
      </c>
      <c r="S21">
        <v>926</v>
      </c>
      <c r="T21">
        <v>926</v>
      </c>
      <c r="U21" t="s">
        <v>56</v>
      </c>
      <c r="V21" t="s">
        <v>56</v>
      </c>
      <c r="W21" t="s">
        <v>56</v>
      </c>
      <c r="X21" t="s">
        <v>56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128</v>
      </c>
      <c r="AE21">
        <v>30</v>
      </c>
      <c r="AF21">
        <v>0</v>
      </c>
      <c r="AG21">
        <v>1</v>
      </c>
      <c r="AH21" s="2">
        <v>99</v>
      </c>
      <c r="AI21">
        <v>0</v>
      </c>
      <c r="AJ21">
        <v>11.2</v>
      </c>
      <c r="AK21">
        <v>10.4</v>
      </c>
      <c r="AL21">
        <v>2.7</v>
      </c>
      <c r="AM21">
        <v>650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s="3" t="s">
        <v>50</v>
      </c>
      <c r="B22" t="s">
        <v>56</v>
      </c>
      <c r="C22">
        <v>5</v>
      </c>
      <c r="D22" s="3" t="s">
        <v>2</v>
      </c>
      <c r="E22" t="s">
        <v>58</v>
      </c>
      <c r="F22" t="s">
        <v>49</v>
      </c>
      <c r="I22" s="5">
        <v>6951</v>
      </c>
      <c r="J22">
        <v>6951</v>
      </c>
      <c r="K22" t="s">
        <v>83</v>
      </c>
      <c r="L22" s="3" t="s">
        <v>134</v>
      </c>
      <c r="M22">
        <v>39221000</v>
      </c>
      <c r="N22" t="s">
        <v>116</v>
      </c>
      <c r="O22">
        <v>871</v>
      </c>
      <c r="P22">
        <v>738.14</v>
      </c>
      <c r="Q22">
        <v>871</v>
      </c>
      <c r="R22">
        <v>871</v>
      </c>
      <c r="S22">
        <v>871</v>
      </c>
      <c r="T22">
        <v>871</v>
      </c>
      <c r="U22" t="s">
        <v>56</v>
      </c>
      <c r="V22" t="s">
        <v>56</v>
      </c>
      <c r="W22" t="s">
        <v>56</v>
      </c>
      <c r="X22" t="s">
        <v>56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t="s">
        <v>128</v>
      </c>
      <c r="AE22">
        <v>30</v>
      </c>
      <c r="AF22">
        <v>0</v>
      </c>
      <c r="AG22">
        <v>1</v>
      </c>
      <c r="AH22" s="2">
        <v>99</v>
      </c>
      <c r="AI22">
        <v>0</v>
      </c>
      <c r="AJ22">
        <v>11</v>
      </c>
      <c r="AK22">
        <v>10.4</v>
      </c>
      <c r="AL22">
        <v>2.8</v>
      </c>
      <c r="AM22">
        <v>620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s="3" t="s">
        <v>50</v>
      </c>
      <c r="B23" t="s">
        <v>56</v>
      </c>
      <c r="C23">
        <v>5</v>
      </c>
      <c r="D23" s="3" t="s">
        <v>2</v>
      </c>
      <c r="E23" t="s">
        <v>58</v>
      </c>
      <c r="F23" t="s">
        <v>59</v>
      </c>
      <c r="I23" s="5">
        <v>6961</v>
      </c>
      <c r="J23">
        <v>6961</v>
      </c>
      <c r="K23" t="s">
        <v>84</v>
      </c>
      <c r="L23" s="3" t="s">
        <v>133</v>
      </c>
      <c r="M23">
        <v>39221000</v>
      </c>
      <c r="N23" t="s">
        <v>117</v>
      </c>
      <c r="O23">
        <v>930</v>
      </c>
      <c r="P23">
        <v>788.14</v>
      </c>
      <c r="Q23">
        <v>930</v>
      </c>
      <c r="R23">
        <v>930</v>
      </c>
      <c r="S23">
        <v>930</v>
      </c>
      <c r="T23">
        <v>930</v>
      </c>
      <c r="U23" t="s">
        <v>56</v>
      </c>
      <c r="V23" t="s">
        <v>56</v>
      </c>
      <c r="W23" t="s">
        <v>56</v>
      </c>
      <c r="X23" t="s">
        <v>56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t="s">
        <v>128</v>
      </c>
      <c r="AE23">
        <v>30</v>
      </c>
      <c r="AF23">
        <v>0</v>
      </c>
      <c r="AG23">
        <v>1</v>
      </c>
      <c r="AH23" s="2">
        <v>99</v>
      </c>
      <c r="AI23">
        <v>0</v>
      </c>
      <c r="AJ23">
        <v>11.4</v>
      </c>
      <c r="AK23">
        <v>10.1</v>
      </c>
      <c r="AL23">
        <v>1.1399999999999999</v>
      </c>
      <c r="AM23">
        <v>463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s="3" t="s">
        <v>50</v>
      </c>
      <c r="B24" t="s">
        <v>56</v>
      </c>
      <c r="C24">
        <v>5</v>
      </c>
      <c r="D24" s="3" t="s">
        <v>2</v>
      </c>
      <c r="E24" t="s">
        <v>58</v>
      </c>
      <c r="F24" t="s">
        <v>59</v>
      </c>
      <c r="I24" s="5">
        <v>6915</v>
      </c>
      <c r="J24">
        <v>6915</v>
      </c>
      <c r="K24" t="s">
        <v>85</v>
      </c>
      <c r="L24" s="3" t="s">
        <v>142</v>
      </c>
      <c r="M24">
        <v>39221000</v>
      </c>
      <c r="N24" t="s">
        <v>118</v>
      </c>
      <c r="O24">
        <v>998</v>
      </c>
      <c r="P24">
        <v>845.76</v>
      </c>
      <c r="Q24">
        <v>998</v>
      </c>
      <c r="R24">
        <v>998</v>
      </c>
      <c r="S24">
        <v>998</v>
      </c>
      <c r="T24">
        <v>998</v>
      </c>
      <c r="U24" t="s">
        <v>56</v>
      </c>
      <c r="V24" t="s">
        <v>56</v>
      </c>
      <c r="W24" t="s">
        <v>56</v>
      </c>
      <c r="X24" t="s">
        <v>56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t="s">
        <v>128</v>
      </c>
      <c r="AE24">
        <v>30</v>
      </c>
      <c r="AF24">
        <v>0</v>
      </c>
      <c r="AG24">
        <v>1</v>
      </c>
      <c r="AH24" s="2">
        <v>99</v>
      </c>
      <c r="AI24">
        <v>0</v>
      </c>
      <c r="AJ24">
        <v>11.8</v>
      </c>
      <c r="AK24">
        <v>10.1</v>
      </c>
      <c r="AL24">
        <v>1.1399999999999999</v>
      </c>
      <c r="AM24">
        <v>664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s="3" t="s">
        <v>50</v>
      </c>
      <c r="B25" t="s">
        <v>56</v>
      </c>
      <c r="C25">
        <v>5</v>
      </c>
      <c r="D25" s="3" t="s">
        <v>2</v>
      </c>
      <c r="E25" t="s">
        <v>58</v>
      </c>
      <c r="F25" t="s">
        <v>59</v>
      </c>
      <c r="I25" s="5">
        <v>6922</v>
      </c>
      <c r="J25">
        <v>6922</v>
      </c>
      <c r="K25" t="s">
        <v>86</v>
      </c>
      <c r="L25" t="s">
        <v>63</v>
      </c>
      <c r="M25">
        <v>39221000</v>
      </c>
      <c r="N25" t="s">
        <v>119</v>
      </c>
      <c r="O25">
        <v>990</v>
      </c>
      <c r="P25">
        <v>838.98</v>
      </c>
      <c r="Q25">
        <v>990</v>
      </c>
      <c r="R25">
        <v>990</v>
      </c>
      <c r="S25">
        <v>990</v>
      </c>
      <c r="T25">
        <v>990</v>
      </c>
      <c r="U25" t="s">
        <v>56</v>
      </c>
      <c r="V25" t="s">
        <v>56</v>
      </c>
      <c r="W25" t="s">
        <v>56</v>
      </c>
      <c r="X25" t="s">
        <v>56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t="s">
        <v>128</v>
      </c>
      <c r="AE25">
        <v>30</v>
      </c>
      <c r="AF25">
        <v>0</v>
      </c>
      <c r="AG25">
        <v>1</v>
      </c>
      <c r="AH25" s="2">
        <v>99</v>
      </c>
      <c r="AI25">
        <v>0</v>
      </c>
      <c r="AJ25">
        <v>11.8</v>
      </c>
      <c r="AK25">
        <v>10.1</v>
      </c>
      <c r="AL25">
        <v>1.1399999999999999</v>
      </c>
      <c r="AM25">
        <v>866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s="3" t="s">
        <v>50</v>
      </c>
      <c r="B26" t="s">
        <v>57</v>
      </c>
      <c r="C26">
        <v>5</v>
      </c>
      <c r="D26" s="3" t="s">
        <v>2</v>
      </c>
      <c r="E26" t="s">
        <v>60</v>
      </c>
      <c r="F26" t="s">
        <v>49</v>
      </c>
      <c r="I26" s="5">
        <v>6932</v>
      </c>
      <c r="J26">
        <v>6932</v>
      </c>
      <c r="K26" t="s">
        <v>87</v>
      </c>
      <c r="L26" t="s">
        <v>63</v>
      </c>
      <c r="M26">
        <v>39221000</v>
      </c>
      <c r="N26" t="s">
        <v>120</v>
      </c>
      <c r="O26">
        <v>930</v>
      </c>
      <c r="P26">
        <v>788.14</v>
      </c>
      <c r="Q26">
        <v>930</v>
      </c>
      <c r="R26">
        <v>930</v>
      </c>
      <c r="S26">
        <v>930</v>
      </c>
      <c r="T26">
        <v>930</v>
      </c>
      <c r="U26" t="s">
        <v>57</v>
      </c>
      <c r="V26" t="s">
        <v>57</v>
      </c>
      <c r="W26" t="s">
        <v>57</v>
      </c>
      <c r="X26" t="s">
        <v>57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t="s">
        <v>128</v>
      </c>
      <c r="AE26">
        <v>100</v>
      </c>
      <c r="AF26">
        <v>0</v>
      </c>
      <c r="AG26">
        <v>1</v>
      </c>
      <c r="AH26" s="2">
        <v>99</v>
      </c>
      <c r="AI26">
        <v>100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s="3" t="s">
        <v>50</v>
      </c>
      <c r="B27" t="s">
        <v>57</v>
      </c>
      <c r="C27">
        <v>5</v>
      </c>
      <c r="D27" s="3" t="s">
        <v>2</v>
      </c>
      <c r="E27" t="s">
        <v>60</v>
      </c>
      <c r="F27" t="s">
        <v>61</v>
      </c>
      <c r="I27" s="5">
        <v>6942</v>
      </c>
      <c r="J27">
        <v>6942</v>
      </c>
      <c r="K27" t="s">
        <v>88</v>
      </c>
      <c r="L27" s="3" t="s">
        <v>131</v>
      </c>
      <c r="M27">
        <v>39221000</v>
      </c>
      <c r="N27" t="s">
        <v>121</v>
      </c>
      <c r="O27">
        <v>775</v>
      </c>
      <c r="P27">
        <v>656.78</v>
      </c>
      <c r="Q27">
        <v>775</v>
      </c>
      <c r="R27">
        <v>775</v>
      </c>
      <c r="S27">
        <v>775</v>
      </c>
      <c r="T27">
        <v>775</v>
      </c>
      <c r="U27" t="s">
        <v>57</v>
      </c>
      <c r="V27" t="s">
        <v>57</v>
      </c>
      <c r="W27" t="s">
        <v>57</v>
      </c>
      <c r="X27" t="s">
        <v>57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t="s">
        <v>128</v>
      </c>
      <c r="AE27">
        <v>30</v>
      </c>
      <c r="AF27">
        <v>0</v>
      </c>
      <c r="AG27">
        <v>1</v>
      </c>
      <c r="AH27" s="2">
        <v>99</v>
      </c>
      <c r="AI27">
        <v>100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s="3" t="s">
        <v>50</v>
      </c>
      <c r="B28" t="s">
        <v>57</v>
      </c>
      <c r="C28">
        <v>5</v>
      </c>
      <c r="D28" s="3" t="s">
        <v>2</v>
      </c>
      <c r="E28" t="s">
        <v>60</v>
      </c>
      <c r="F28" t="s">
        <v>61</v>
      </c>
      <c r="I28" s="5">
        <v>6952</v>
      </c>
      <c r="J28">
        <v>6952</v>
      </c>
      <c r="K28" t="s">
        <v>89</v>
      </c>
      <c r="L28" s="3" t="s">
        <v>132</v>
      </c>
      <c r="M28">
        <v>39221000</v>
      </c>
      <c r="N28" t="s">
        <v>122</v>
      </c>
      <c r="O28">
        <v>750</v>
      </c>
      <c r="P28">
        <v>635.59</v>
      </c>
      <c r="Q28">
        <v>750</v>
      </c>
      <c r="R28">
        <v>750</v>
      </c>
      <c r="S28">
        <v>750</v>
      </c>
      <c r="T28">
        <v>750</v>
      </c>
      <c r="U28" t="s">
        <v>57</v>
      </c>
      <c r="V28" t="s">
        <v>57</v>
      </c>
      <c r="W28" t="s">
        <v>57</v>
      </c>
      <c r="X28" t="s">
        <v>57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t="s">
        <v>128</v>
      </c>
      <c r="AE28">
        <v>30</v>
      </c>
      <c r="AF28">
        <v>0</v>
      </c>
      <c r="AG28">
        <v>1</v>
      </c>
      <c r="AH28" s="2">
        <v>99</v>
      </c>
      <c r="AI28">
        <v>100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s="3" t="s">
        <v>50</v>
      </c>
      <c r="B29" t="s">
        <v>57</v>
      </c>
      <c r="C29">
        <v>5</v>
      </c>
      <c r="D29" s="3" t="s">
        <v>2</v>
      </c>
      <c r="E29" t="s">
        <v>60</v>
      </c>
      <c r="F29" t="s">
        <v>61</v>
      </c>
      <c r="I29" s="5">
        <v>6962</v>
      </c>
      <c r="J29">
        <v>6962</v>
      </c>
      <c r="K29" t="s">
        <v>90</v>
      </c>
      <c r="L29" s="3" t="s">
        <v>132</v>
      </c>
      <c r="M29">
        <v>39221000</v>
      </c>
      <c r="N29" t="s">
        <v>123</v>
      </c>
      <c r="O29">
        <v>850</v>
      </c>
      <c r="P29">
        <v>720.34</v>
      </c>
      <c r="Q29">
        <v>850</v>
      </c>
      <c r="R29">
        <v>850</v>
      </c>
      <c r="S29">
        <v>850</v>
      </c>
      <c r="T29">
        <v>850</v>
      </c>
      <c r="U29" t="s">
        <v>57</v>
      </c>
      <c r="V29" t="s">
        <v>57</v>
      </c>
      <c r="W29" t="s">
        <v>57</v>
      </c>
      <c r="X29" t="s">
        <v>57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t="s">
        <v>128</v>
      </c>
      <c r="AE29">
        <v>30</v>
      </c>
      <c r="AF29">
        <v>0</v>
      </c>
      <c r="AG29">
        <v>1</v>
      </c>
      <c r="AH29" s="2">
        <v>99</v>
      </c>
      <c r="AI29">
        <v>100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s="3" t="s">
        <v>50</v>
      </c>
      <c r="B30" t="s">
        <v>57</v>
      </c>
      <c r="C30">
        <v>5</v>
      </c>
      <c r="D30" s="3" t="s">
        <v>2</v>
      </c>
      <c r="E30" t="s">
        <v>60</v>
      </c>
      <c r="F30" t="s">
        <v>61</v>
      </c>
      <c r="I30" s="5">
        <v>6972</v>
      </c>
      <c r="J30">
        <v>6972</v>
      </c>
      <c r="K30" t="s">
        <v>91</v>
      </c>
      <c r="L30" s="3" t="s">
        <v>132</v>
      </c>
      <c r="M30">
        <v>39221000</v>
      </c>
      <c r="N30" t="s">
        <v>124</v>
      </c>
      <c r="O30">
        <v>850</v>
      </c>
      <c r="P30">
        <v>720.34</v>
      </c>
      <c r="Q30">
        <v>850</v>
      </c>
      <c r="R30">
        <v>850</v>
      </c>
      <c r="S30">
        <v>850</v>
      </c>
      <c r="T30">
        <v>850</v>
      </c>
      <c r="U30" t="s">
        <v>57</v>
      </c>
      <c r="V30" t="s">
        <v>57</v>
      </c>
      <c r="W30" t="s">
        <v>57</v>
      </c>
      <c r="X30" t="s">
        <v>57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t="s">
        <v>128</v>
      </c>
      <c r="AE30">
        <v>30</v>
      </c>
      <c r="AF30">
        <v>0</v>
      </c>
      <c r="AG30">
        <v>1</v>
      </c>
      <c r="AH30" s="2">
        <v>99</v>
      </c>
      <c r="AI30">
        <v>100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s="3" t="s">
        <v>50</v>
      </c>
      <c r="B31" t="s">
        <v>57</v>
      </c>
      <c r="C31">
        <v>5</v>
      </c>
      <c r="D31" s="3" t="s">
        <v>2</v>
      </c>
      <c r="E31" t="s">
        <v>60</v>
      </c>
      <c r="F31" t="s">
        <v>61</v>
      </c>
      <c r="I31" s="5">
        <v>6963</v>
      </c>
      <c r="J31">
        <v>6963</v>
      </c>
      <c r="K31" t="s">
        <v>92</v>
      </c>
      <c r="L31" s="3" t="s">
        <v>131</v>
      </c>
      <c r="M31">
        <v>39221000</v>
      </c>
      <c r="N31" t="s">
        <v>125</v>
      </c>
      <c r="O31">
        <v>899</v>
      </c>
      <c r="P31">
        <v>761.86</v>
      </c>
      <c r="Q31">
        <v>899</v>
      </c>
      <c r="R31">
        <v>899</v>
      </c>
      <c r="S31">
        <v>899</v>
      </c>
      <c r="T31">
        <v>899</v>
      </c>
      <c r="U31" t="s">
        <v>57</v>
      </c>
      <c r="V31" t="s">
        <v>57</v>
      </c>
      <c r="W31" t="s">
        <v>57</v>
      </c>
      <c r="X31" t="s">
        <v>57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t="s">
        <v>128</v>
      </c>
      <c r="AE31">
        <v>30</v>
      </c>
      <c r="AF31">
        <v>0</v>
      </c>
      <c r="AG31">
        <v>1</v>
      </c>
      <c r="AH31" s="2">
        <v>99</v>
      </c>
      <c r="AI31">
        <v>100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s="3" t="s">
        <v>50</v>
      </c>
      <c r="B32" t="s">
        <v>57</v>
      </c>
      <c r="C32">
        <v>5</v>
      </c>
      <c r="D32" s="3" t="s">
        <v>2</v>
      </c>
      <c r="E32" t="s">
        <v>60</v>
      </c>
      <c r="F32" t="s">
        <v>61</v>
      </c>
      <c r="G32" s="3" t="s">
        <v>129</v>
      </c>
      <c r="I32" s="5">
        <v>6973</v>
      </c>
      <c r="J32">
        <v>6973</v>
      </c>
      <c r="K32" t="s">
        <v>93</v>
      </c>
      <c r="L32" s="3" t="s">
        <v>130</v>
      </c>
      <c r="M32">
        <v>39221000</v>
      </c>
      <c r="N32" t="s">
        <v>126</v>
      </c>
      <c r="O32">
        <v>950</v>
      </c>
      <c r="P32">
        <v>805.08</v>
      </c>
      <c r="Q32">
        <v>950</v>
      </c>
      <c r="R32">
        <v>950</v>
      </c>
      <c r="S32">
        <v>950</v>
      </c>
      <c r="T32">
        <v>950</v>
      </c>
      <c r="U32" t="s">
        <v>57</v>
      </c>
      <c r="V32" t="s">
        <v>57</v>
      </c>
      <c r="W32" t="s">
        <v>57</v>
      </c>
      <c r="X32" t="s">
        <v>57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t="s">
        <v>128</v>
      </c>
      <c r="AE32">
        <v>30</v>
      </c>
      <c r="AF32">
        <v>0</v>
      </c>
      <c r="AG32">
        <v>1</v>
      </c>
      <c r="AH32" s="2">
        <v>99</v>
      </c>
      <c r="AI32">
        <v>100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s="3" t="s">
        <v>50</v>
      </c>
      <c r="B33" t="s">
        <v>57</v>
      </c>
      <c r="C33">
        <v>5</v>
      </c>
      <c r="D33" s="3" t="s">
        <v>2</v>
      </c>
      <c r="E33" t="s">
        <v>60</v>
      </c>
      <c r="F33" t="s">
        <v>49</v>
      </c>
      <c r="G33" s="3" t="s">
        <v>129</v>
      </c>
      <c r="I33" s="5" t="s">
        <v>94</v>
      </c>
      <c r="J33" t="s">
        <v>94</v>
      </c>
      <c r="K33" t="s">
        <v>95</v>
      </c>
      <c r="L33" s="3" t="s">
        <v>130</v>
      </c>
      <c r="M33">
        <v>39221000</v>
      </c>
      <c r="N33" t="s">
        <v>127</v>
      </c>
      <c r="O33">
        <v>950</v>
      </c>
      <c r="P33">
        <v>805.08</v>
      </c>
      <c r="Q33">
        <v>950</v>
      </c>
      <c r="R33">
        <v>950</v>
      </c>
      <c r="S33">
        <v>950</v>
      </c>
      <c r="T33">
        <v>950</v>
      </c>
      <c r="U33" t="s">
        <v>57</v>
      </c>
      <c r="V33" t="s">
        <v>57</v>
      </c>
      <c r="W33" t="s">
        <v>57</v>
      </c>
      <c r="X33" t="s">
        <v>57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t="s">
        <v>128</v>
      </c>
      <c r="AE33">
        <v>30</v>
      </c>
      <c r="AF33">
        <v>0</v>
      </c>
      <c r="AG33">
        <v>1</v>
      </c>
      <c r="AH33" s="2">
        <v>99</v>
      </c>
      <c r="AI33">
        <v>100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</sheetData>
  <conditionalFormatting sqref="G1">
    <cfRule type="duplicateValues" dxfId="2" priority="37"/>
  </conditionalFormatting>
  <conditionalFormatting sqref="J34:J1048576 J1">
    <cfRule type="duplicateValues" dxfId="1" priority="1"/>
  </conditionalFormatting>
  <conditionalFormatting sqref="G1:G1048576">
    <cfRule type="duplicateValues" dxfId="0" priority="4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2024-09-23T07:13:46Z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