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products!$A$1:$AU$37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<sst xmlns="http://schemas.openxmlformats.org/spreadsheetml/2006/main" count="632" uniqueCount="168">
  <si>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</si>
  <si>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</si>
  <si>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</si>
  <si>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</si>
  <si>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</si>
  <si>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</si>
  <si>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</si>
  <si>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</si>
  <si>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</si>
  <si>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</si>
  <si>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</si>
  <si>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</si>
  <si>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</si>
  <si>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</si>
  <si>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</si>
  <si>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</si>
  <si>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</si>
  <si>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</si>
  <si>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</si>
  <si>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</si>
  <si>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</si>
  <si>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</si>
  <si>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</si>
  <si>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</si>
  <si>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</si>
  <si>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</si>
  <si>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</si>
  <si>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</si>
  <si>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</si>
  <si>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</si>
  <si>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</si>
  <si>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</si>
  <si>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</si>
  <si>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</si>
  <si>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</si>
  <si>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</si>
  <si>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</si>
  <si>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</si>
  <si>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</si>
  <si>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</si>
  <si>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</si>
  <si>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</si>
  <si>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</si>
  <si>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</si>
  <si>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</si>
  <si>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</si>
  <si>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</si>
  <si>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</si>
  <si>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</si>
  <si>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White</t>
  </si>
  <si>
    <t>Black</t>
  </si>
  <si>
    <t>PTMT</t>
  </si>
  <si>
    <t>Green</t>
  </si>
  <si>
    <t>ptmt</t>
  </si>
  <si>
    <t>PTMT Accessory</t>
  </si>
  <si>
    <t>Urinal Push Cock</t>
  </si>
  <si>
    <t>Push Cock</t>
  </si>
  <si>
    <t>Push Cock With Spout</t>
  </si>
  <si>
    <t>Single Flush Assembly Set</t>
  </si>
  <si>
    <t>Inlet Valve With Ball</t>
  </si>
  <si>
    <t>Syphon Single Flush</t>
  </si>
  <si>
    <t>Floor Trap Abs</t>
  </si>
  <si>
    <t>Ptmt Ball Cock Set (Body- Ptmt, Ball- H.D., Rod- Epoxy Coated Aluminium)</t>
  </si>
  <si>
    <t>ABS Transparent Corner Shelf (Set of 3 Pcs)</t>
  </si>
  <si>
    <t>Mirror Cabinet</t>
  </si>
  <si>
    <t>Concealed Heavy Quick Flushing Cistern With Plate, Fitting &amp; W/o Frame</t>
  </si>
  <si>
    <t>Concealed Tank Plate Switch Only</t>
  </si>
  <si>
    <t>Concealed Heavy Quick Flushing Cistern With Plate, Fitting &amp; Frame</t>
  </si>
  <si>
    <t>Dual Flush Assembly Set</t>
  </si>
  <si>
    <t>Inlet Valve 8Ltrs</t>
  </si>
  <si>
    <t>Slim Cistern Inlet Valve</t>
  </si>
  <si>
    <t>Syphon Dual Flush</t>
  </si>
  <si>
    <t>Outer Lever Assembly</t>
  </si>
  <si>
    <t>PVC Transparent Corner Shelf (Set of 3 Pcs)</t>
  </si>
  <si>
    <t>PP Transparent Corner Shelf (set of 3 pcs)</t>
  </si>
  <si>
    <t>Corner Cabinet</t>
  </si>
  <si>
    <t>Waste Coupling 85mm Full Thread</t>
  </si>
  <si>
    <t>Bib Cock Standard 15mm - Female Thread</t>
  </si>
  <si>
    <t>-</t>
  </si>
  <si>
    <t>Grand</t>
  </si>
  <si>
    <t>Blue</t>
  </si>
  <si>
    <t>Pink</t>
  </si>
  <si>
    <t>Metallic-Grey</t>
  </si>
  <si>
    <t>Marble</t>
  </si>
  <si>
    <t>White-Metallic-Blue-Dual</t>
  </si>
  <si>
    <t>15mm(1/2")</t>
  </si>
  <si>
    <t>20mm(3/4")</t>
  </si>
  <si>
    <t>25mm(1")</t>
  </si>
  <si>
    <t>85mm</t>
  </si>
  <si>
    <t>RNSAPC01A2</t>
  </si>
  <si>
    <t>RNSAPC01A3</t>
  </si>
  <si>
    <t>RNSAPC01A4</t>
  </si>
  <si>
    <t>RNSFA01A11</t>
  </si>
  <si>
    <t>RNIVB01A17</t>
  </si>
  <si>
    <t>RNSSF01A18</t>
  </si>
  <si>
    <t>RNFTA01A23</t>
  </si>
  <si>
    <t>RNPBC01A24</t>
  </si>
  <si>
    <t>RNPBC01A15</t>
  </si>
  <si>
    <t>RNPBC01A20</t>
  </si>
  <si>
    <t>RNPBC01A25</t>
  </si>
  <si>
    <t>RNCCS01A25</t>
  </si>
  <si>
    <t>RNMC01A026</t>
  </si>
  <si>
    <t>RNCHT01A17</t>
  </si>
  <si>
    <t>RNCHT16E18</t>
  </si>
  <si>
    <t>RNCHT16E13</t>
  </si>
  <si>
    <t>RNCHT01A15</t>
  </si>
  <si>
    <t>RNCHT01A16</t>
  </si>
  <si>
    <t>RNCHT01A11</t>
  </si>
  <si>
    <t>RNCHT01A12</t>
  </si>
  <si>
    <t>RNDFA01A11</t>
  </si>
  <si>
    <t>RNIVL01A11</t>
  </si>
  <si>
    <t>RNSCV01A11</t>
  </si>
  <si>
    <t>RNDSF01A18</t>
  </si>
  <si>
    <t>RNOLS01A18</t>
  </si>
  <si>
    <t>RNCCS27M35</t>
  </si>
  <si>
    <t>RNCCS21G36</t>
  </si>
  <si>
    <t>RNCCS01A37</t>
  </si>
  <si>
    <t>RNCCS20F38</t>
  </si>
  <si>
    <t>RNCCS01A39</t>
  </si>
  <si>
    <t>RNACC01A65</t>
  </si>
  <si>
    <t>RNACC08B65</t>
  </si>
  <si>
    <t>RNACC28N65</t>
  </si>
  <si>
    <t>RNACC18C65</t>
  </si>
  <si>
    <t>RNPTA01A02</t>
  </si>
  <si>
    <t>RNPTA02A02</t>
  </si>
  <si>
    <t>https://rnvalves.media/Catalogue/RNPTMT/PTMT-Accessories/RNSAPC01A2.png</t>
  </si>
  <si>
    <t>https://rnvalves.media/Catalogue/RNPTMT/PTMT-Accessories/RNSAPC01A3.png</t>
  </si>
  <si>
    <t>https://rnvalves.media/Catalogue/RNPTMT/PTMT-Accessories/RNSAPC01A4.png</t>
  </si>
  <si>
    <t>https://rnvalves.media/Catalogue/RNPTMT/PTMT-Accessories/RNSFA01A11.png</t>
  </si>
  <si>
    <t>https://rnvalves.media/Catalogue/RNPTMT/PTMT-Accessories/RNIVB01A17.png</t>
  </si>
  <si>
    <t>https://rnvalves.media/Catalogue/RNPTMT/PTMT-Accessories/RNSSF01A18.png</t>
  </si>
  <si>
    <t>https://rnvalves.media/Catalogue/RNPTMT/PTMT-Accessories/RNFTA01A23.png</t>
  </si>
  <si>
    <t>https://rnvalves.media/Catalogue/RNPTMT/PTMT-Accessories/RNPBC01A24.png</t>
  </si>
  <si>
    <t>https://rnvalves.media/Catalogue/RNPTMT/PTMT-Accessories/RNCCS01A25.png</t>
  </si>
  <si>
    <t>https://rnvalves.media/Catalogue/RNPTMT/PTMT-Accessories/RNMC01A026.png</t>
  </si>
  <si>
    <t>https://rnvalves.media/Catalogue/RNPTMT/PTMT-Accessories/RNCHT01A17.png</t>
  </si>
  <si>
    <t>https://rnvalves.media/Catalogue/RNPTMT/PTMT-Accessories/RNCHT16E18.png</t>
  </si>
  <si>
    <t>https://rnvalves.media/Catalogue/RNPTMT/PTMT-Accessories/RNCHT16E13.png</t>
  </si>
  <si>
    <t>https://rnvalves.media/Catalogue/RNPTMT/PTMT-Accessories/RNCHT01A15.png</t>
  </si>
  <si>
    <t>https://rnvalves.media/Catalogue/RNPTMT/PTMT-Accessories/RNCHT01A16.png</t>
  </si>
  <si>
    <t>https://rnvalves.media/Catalogue/RNPTMT/PTMT-Accessories/RNCHT01A11.png</t>
  </si>
  <si>
    <t>https://rnvalves.media/Catalogue/RNPTMT/PTMT-Accessories/RNCHT01A12.png</t>
  </si>
  <si>
    <t>https://rnvalves.media/Catalogue/RNPTMT/PTMT-Accessories/RNDFA01A11.png</t>
  </si>
  <si>
    <t>https://rnvalves.media/Catalogue/RNPTMT/PTMT-Accessories/RNIVL01A11.png</t>
  </si>
  <si>
    <t>https://rnvalves.media/Catalogue/RNPTMT/PTMT-Accessories/RNSCV01A11.png</t>
  </si>
  <si>
    <t>https://rnvalves.media/Catalogue/RNPTMT/PTMT-Accessories/RNDSF01A18.png</t>
  </si>
  <si>
    <t>https://rnvalves.media/Catalogue/RNPTMT/PTMT-Accessories/RNOLS01A18.png</t>
  </si>
  <si>
    <t>https://rnvalves.media/Catalogue/RNPTMT/PTMT-Accessories/RNCCS27M35.png</t>
  </si>
  <si>
    <t>https://rnvalves.media/Catalogue/RNPTMT/PTMT-Accessories/RNCCS21G36.png</t>
  </si>
  <si>
    <t>https://rnvalves.media/Catalogue/RNPTMT/PTMT-Accessories/RNCCS01A37.png</t>
  </si>
  <si>
    <t>https://rnvalves.media/Catalogue/RNPTMT/PTMT-Accessories/RNCCS20F38.png</t>
  </si>
  <si>
    <t>https://rnvalves.media/Catalogue/RNPTMT/PTMT-Accessories/RNCCS01A39.png</t>
  </si>
  <si>
    <t>https://rnvalves.media/Catalogue/RNPTMT/PTMT-Accessories/RNACC01A65.png</t>
  </si>
  <si>
    <t>https://rnvalves.media/Catalogue/RNPTMT/PTMT-Accessories/RNACC08B65.png</t>
  </si>
  <si>
    <t>https://rnvalves.media/Catalogue/RNPTMT/PTMT-Accessories/RNACC28N65.png</t>
  </si>
  <si>
    <t>https://rnvalves.media/Catalogue/RNPTMT/PTMT-Accessories/RNACC18C65.png</t>
  </si>
  <si>
    <t>Extension Nipple</t>
  </si>
  <si>
    <t>RNEN01A001</t>
  </si>
  <si>
    <t>https://rnvalves.media/Catalogue/RNPTMT/PTMT-Accessories/RNEN01A001.png</t>
  </si>
  <si>
    <t>ABS</t>
  </si>
  <si>
    <t>330*115*530mm</t>
  </si>
  <si>
    <t>PTMT Concealed Tank</t>
  </si>
  <si>
    <t>RN0112</t>
  </si>
  <si>
    <t>RN0113</t>
  </si>
  <si>
    <t>RN0114</t>
  </si>
  <si>
    <t>https://rnvalves.media/Catalogue/RNPTMT/PTMT-Accessories/RNPTA01A02.png</t>
  </si>
  <si>
    <t>https://rnvalves.media/Catalogue/RNPTMT/PTMT-Accessories/RNPTA02A02.png</t>
  </si>
  <si>
    <t>150*150mm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</si>
</sst>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u/>
      <sz val="12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Fill="1"/>
    <xf numFmtId="0" fontId="0" fillId="0" borderId="0" xfId="0" applyFill="1"/>
    <xf numFmtId="0" fontId="4" fillId="0" borderId="0" xfId="1"/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rnvalves.media/Catalogue/RNPTMT/PTMT-Accessories/RNPTA02A02.png" TargetMode="External"/><Relationship Id="rId1" Type="http://schemas.openxmlformats.org/officeDocument/2006/relationships/hyperlink" Target="https://rnvalves.media/Catalogue/RNPTMT/PTMT-Accessories/RNPTA01A0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7"/>
  <sheetViews>
    <sheetView tabSelected="1" topLeftCell="F1" workbookViewId="0">
      <pane ySplit="1" topLeftCell="A19" activePane="bottomLeft" state="frozen"/>
      <selection activeCell="G1" sqref="G1"/>
      <selection pane="bottomLeft" activeCell="F37" sqref="F37"/>
    </sheetView>
  </sheetViews>
  <sheetFormatPr defaultRowHeight="15.75" x14ac:dyDescent="0.25"/>
  <cols>
    <col min="1" max="1" width="16.625" bestFit="1" customWidth="1"/>
    <col min="2" max="2" width="61.875" style="5" bestFit="1" customWidth="1"/>
    <col min="3" max="3" width="12.625" customWidth="1"/>
    <col min="4" max="4" width="8.25" customWidth="1"/>
    <col min="5" max="5" width="10.5" customWidth="1"/>
    <col min="6" max="6" width="13.5" customWidth="1"/>
    <col min="7" max="7" width="8.75" customWidth="1"/>
    <col min="8" max="8" width="10.25" customWidth="1"/>
    <col min="9" max="9" width="15.125" style="5" customWidth="1"/>
    <col min="10" max="10" width="13.5" style="5" bestFit="1" customWidth="1"/>
    <col min="11" max="11" width="12.25" customWidth="1"/>
    <col min="12" max="12" width="5.25" customWidth="1"/>
    <col min="13" max="13" width="8.875" customWidth="1"/>
    <col min="14" max="14" width="68.875" bestFit="1" customWidth="1"/>
    <col min="15" max="15" width="9.375" bestFit="1" customWidth="1"/>
    <col min="16" max="16" width="11.375" customWidth="1"/>
    <col min="17" max="17" width="12.5" customWidth="1"/>
    <col min="18" max="18" width="10.75" customWidth="1"/>
    <col min="19" max="19" width="12.75" customWidth="1"/>
    <col min="20" max="20" width="13.875" customWidth="1"/>
    <col min="21" max="24" width="19.875" customWidth="1"/>
    <col min="25" max="25" width="8.75" customWidth="1"/>
    <col min="26" max="26" width="19.5" customWidth="1"/>
    <col min="27" max="27" width="13.5" customWidth="1"/>
    <col min="28" max="28" width="14.75" customWidth="1"/>
    <col min="29" max="29" width="13.125" customWidth="1"/>
    <col min="30" max="30" width="11.625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4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4" t="s">
        <v>9</v>
      </c>
      <c r="J1" s="4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s="3" t="s">
        <v>54</v>
      </c>
      <c r="B2" s="5" t="s">
        <v>55</v>
      </c>
      <c r="C2">
        <v>5</v>
      </c>
      <c r="D2" s="3" t="s">
        <v>2</v>
      </c>
      <c r="E2" t="s">
        <v>51</v>
      </c>
      <c r="F2" t="s">
        <v>49</v>
      </c>
      <c r="I2" s="5" t="s">
        <v>89</v>
      </c>
      <c r="J2" s="5" t="s">
        <v>89</v>
      </c>
      <c r="K2" t="s">
        <v>89</v>
      </c>
      <c r="L2" t="s">
        <v>78</v>
      </c>
      <c r="M2">
        <v>39221000</v>
      </c>
      <c r="N2" t="s">
        <v>125</v>
      </c>
      <c r="O2">
        <v>152</v>
      </c>
      <c r="P2">
        <v>128.81</v>
      </c>
      <c r="Q2">
        <v>152</v>
      </c>
      <c r="R2">
        <v>152</v>
      </c>
      <c r="S2">
        <v>152</v>
      </c>
      <c r="T2">
        <v>152</v>
      </c>
      <c r="U2" s="5" t="s">
        <v>55</v>
      </c>
      <c r="V2" s="5" t="s">
        <v>55</v>
      </c>
      <c r="W2" s="5" t="s">
        <v>55</v>
      </c>
      <c r="X2" s="5" t="s">
        <v>55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t="s">
        <v>53</v>
      </c>
      <c r="AE2">
        <v>1</v>
      </c>
      <c r="AF2">
        <v>0</v>
      </c>
      <c r="AG2">
        <v>1</v>
      </c>
      <c r="AH2" s="2">
        <v>99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7" x14ac:dyDescent="0.25">
      <c r="A3" s="3" t="s">
        <v>54</v>
      </c>
      <c r="B3" s="5" t="s">
        <v>56</v>
      </c>
      <c r="C3">
        <v>5</v>
      </c>
      <c r="D3" s="3" t="s">
        <v>2</v>
      </c>
      <c r="E3" t="s">
        <v>51</v>
      </c>
      <c r="F3" t="s">
        <v>49</v>
      </c>
      <c r="I3" s="5" t="s">
        <v>90</v>
      </c>
      <c r="J3" s="5" t="s">
        <v>90</v>
      </c>
      <c r="K3" t="s">
        <v>90</v>
      </c>
      <c r="L3" t="s">
        <v>78</v>
      </c>
      <c r="M3">
        <v>39221000</v>
      </c>
      <c r="N3" t="s">
        <v>126</v>
      </c>
      <c r="O3">
        <v>154</v>
      </c>
      <c r="P3">
        <v>130.51</v>
      </c>
      <c r="Q3">
        <v>154</v>
      </c>
      <c r="R3">
        <v>154</v>
      </c>
      <c r="S3">
        <v>154</v>
      </c>
      <c r="T3">
        <v>154</v>
      </c>
      <c r="U3" s="5" t="s">
        <v>56</v>
      </c>
      <c r="V3" s="5" t="s">
        <v>56</v>
      </c>
      <c r="W3" s="5" t="s">
        <v>56</v>
      </c>
      <c r="X3" s="5" t="s">
        <v>56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t="s">
        <v>53</v>
      </c>
      <c r="AE3">
        <v>1</v>
      </c>
      <c r="AF3">
        <v>0</v>
      </c>
      <c r="AG3">
        <v>1</v>
      </c>
      <c r="AH3" s="2">
        <v>99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7" x14ac:dyDescent="0.25">
      <c r="A4" s="3" t="s">
        <v>54</v>
      </c>
      <c r="B4" s="5" t="s">
        <v>57</v>
      </c>
      <c r="C4">
        <v>5</v>
      </c>
      <c r="D4" s="3" t="s">
        <v>2</v>
      </c>
      <c r="E4" t="s">
        <v>51</v>
      </c>
      <c r="F4" t="s">
        <v>49</v>
      </c>
      <c r="I4" s="5" t="s">
        <v>91</v>
      </c>
      <c r="J4" s="5" t="s">
        <v>91</v>
      </c>
      <c r="K4" t="s">
        <v>91</v>
      </c>
      <c r="L4" t="s">
        <v>78</v>
      </c>
      <c r="M4">
        <v>39221000</v>
      </c>
      <c r="N4" t="s">
        <v>127</v>
      </c>
      <c r="O4">
        <v>156</v>
      </c>
      <c r="P4">
        <v>132.19999999999999</v>
      </c>
      <c r="Q4">
        <v>156</v>
      </c>
      <c r="R4">
        <v>156</v>
      </c>
      <c r="S4">
        <v>156</v>
      </c>
      <c r="T4">
        <v>156</v>
      </c>
      <c r="U4" s="5" t="s">
        <v>57</v>
      </c>
      <c r="V4" s="5" t="s">
        <v>57</v>
      </c>
      <c r="W4" s="5" t="s">
        <v>57</v>
      </c>
      <c r="X4" s="5" t="s">
        <v>57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t="s">
        <v>53</v>
      </c>
      <c r="AE4">
        <v>1</v>
      </c>
      <c r="AF4">
        <v>0</v>
      </c>
      <c r="AG4">
        <v>1</v>
      </c>
      <c r="AH4" s="2">
        <v>99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7" x14ac:dyDescent="0.25">
      <c r="A5" s="3" t="s">
        <v>54</v>
      </c>
      <c r="B5" s="5" t="s">
        <v>58</v>
      </c>
      <c r="C5">
        <v>5</v>
      </c>
      <c r="D5" s="3" t="s">
        <v>2</v>
      </c>
      <c r="E5" t="s">
        <v>51</v>
      </c>
      <c r="F5" t="s">
        <v>49</v>
      </c>
      <c r="I5" s="5" t="s">
        <v>92</v>
      </c>
      <c r="J5" s="5" t="s">
        <v>92</v>
      </c>
      <c r="K5" t="s">
        <v>92</v>
      </c>
      <c r="L5" t="s">
        <v>78</v>
      </c>
      <c r="M5">
        <v>39221000</v>
      </c>
      <c r="N5" t="s">
        <v>128</v>
      </c>
      <c r="O5">
        <v>530</v>
      </c>
      <c r="P5">
        <v>449.15</v>
      </c>
      <c r="Q5">
        <v>530</v>
      </c>
      <c r="R5">
        <v>530</v>
      </c>
      <c r="S5">
        <v>530</v>
      </c>
      <c r="T5">
        <v>530</v>
      </c>
      <c r="U5" s="5" t="s">
        <v>58</v>
      </c>
      <c r="V5" s="5" t="s">
        <v>58</v>
      </c>
      <c r="W5" s="5" t="s">
        <v>58</v>
      </c>
      <c r="X5" s="5" t="s">
        <v>58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t="s">
        <v>53</v>
      </c>
      <c r="AE5">
        <v>1</v>
      </c>
      <c r="AF5">
        <v>0</v>
      </c>
      <c r="AG5">
        <v>1</v>
      </c>
      <c r="AH5" s="2">
        <v>99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7" x14ac:dyDescent="0.25">
      <c r="A6" s="3" t="s">
        <v>54</v>
      </c>
      <c r="B6" s="5" t="s">
        <v>59</v>
      </c>
      <c r="C6">
        <v>5</v>
      </c>
      <c r="D6" s="3" t="s">
        <v>2</v>
      </c>
      <c r="E6" t="s">
        <v>51</v>
      </c>
      <c r="F6" t="s">
        <v>49</v>
      </c>
      <c r="I6" s="5" t="s">
        <v>93</v>
      </c>
      <c r="J6" s="5" t="s">
        <v>93</v>
      </c>
      <c r="K6" t="s">
        <v>93</v>
      </c>
      <c r="L6" t="s">
        <v>78</v>
      </c>
      <c r="M6">
        <v>39221000</v>
      </c>
      <c r="N6" t="s">
        <v>129</v>
      </c>
      <c r="O6">
        <v>150</v>
      </c>
      <c r="P6">
        <v>127.12</v>
      </c>
      <c r="Q6">
        <v>150</v>
      </c>
      <c r="R6">
        <v>150</v>
      </c>
      <c r="S6">
        <v>150</v>
      </c>
      <c r="T6">
        <v>150</v>
      </c>
      <c r="U6" s="5" t="s">
        <v>59</v>
      </c>
      <c r="V6" s="5" t="s">
        <v>59</v>
      </c>
      <c r="W6" s="5" t="s">
        <v>59</v>
      </c>
      <c r="X6" s="5" t="s">
        <v>59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t="s">
        <v>53</v>
      </c>
      <c r="AE6">
        <v>1</v>
      </c>
      <c r="AF6">
        <v>0</v>
      </c>
      <c r="AG6">
        <v>1</v>
      </c>
      <c r="AH6" s="2">
        <v>99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7" x14ac:dyDescent="0.25">
      <c r="A7" s="3" t="s">
        <v>54</v>
      </c>
      <c r="B7" s="5" t="s">
        <v>60</v>
      </c>
      <c r="C7">
        <v>5</v>
      </c>
      <c r="D7" s="3" t="s">
        <v>2</v>
      </c>
      <c r="E7" t="s">
        <v>51</v>
      </c>
      <c r="F7" t="s">
        <v>49</v>
      </c>
      <c r="I7" s="5" t="s">
        <v>94</v>
      </c>
      <c r="J7" s="5" t="s">
        <v>94</v>
      </c>
      <c r="K7" t="s">
        <v>94</v>
      </c>
      <c r="L7" t="s">
        <v>78</v>
      </c>
      <c r="M7">
        <v>39221000</v>
      </c>
      <c r="N7" t="s">
        <v>130</v>
      </c>
      <c r="O7">
        <v>235</v>
      </c>
      <c r="P7">
        <v>199.15</v>
      </c>
      <c r="Q7">
        <v>235</v>
      </c>
      <c r="R7">
        <v>235</v>
      </c>
      <c r="S7">
        <v>235</v>
      </c>
      <c r="T7">
        <v>235</v>
      </c>
      <c r="U7" s="5" t="s">
        <v>60</v>
      </c>
      <c r="V7" s="5" t="s">
        <v>60</v>
      </c>
      <c r="W7" s="5" t="s">
        <v>60</v>
      </c>
      <c r="X7" s="5" t="s">
        <v>60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t="s">
        <v>53</v>
      </c>
      <c r="AE7">
        <v>1</v>
      </c>
      <c r="AF7">
        <v>0</v>
      </c>
      <c r="AG7">
        <v>1</v>
      </c>
      <c r="AH7" s="2">
        <v>99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7" x14ac:dyDescent="0.25">
      <c r="A8" s="3" t="s">
        <v>54</v>
      </c>
      <c r="B8" s="5" t="s">
        <v>61</v>
      </c>
      <c r="C8">
        <v>5</v>
      </c>
      <c r="D8" s="3" t="s">
        <v>2</v>
      </c>
      <c r="E8" s="3" t="s">
        <v>159</v>
      </c>
      <c r="F8" t="s">
        <v>49</v>
      </c>
      <c r="I8" s="5" t="s">
        <v>95</v>
      </c>
      <c r="J8" s="5" t="s">
        <v>95</v>
      </c>
      <c r="K8" t="s">
        <v>95</v>
      </c>
      <c r="L8" t="s">
        <v>167</v>
      </c>
      <c r="M8">
        <v>39221000</v>
      </c>
      <c r="N8" t="s">
        <v>131</v>
      </c>
      <c r="O8">
        <v>228</v>
      </c>
      <c r="P8">
        <v>193.22</v>
      </c>
      <c r="Q8">
        <v>228</v>
      </c>
      <c r="R8">
        <v>228</v>
      </c>
      <c r="S8">
        <v>228</v>
      </c>
      <c r="T8">
        <v>228</v>
      </c>
      <c r="U8" s="5" t="s">
        <v>61</v>
      </c>
      <c r="V8" s="5" t="s">
        <v>61</v>
      </c>
      <c r="W8" s="5" t="s">
        <v>61</v>
      </c>
      <c r="X8" s="5" t="s">
        <v>61</v>
      </c>
      <c r="Y8" t="s">
        <v>48</v>
      </c>
      <c r="Z8" s="2">
        <v>1</v>
      </c>
      <c r="AA8" s="2">
        <v>0</v>
      </c>
      <c r="AB8" s="2">
        <v>1</v>
      </c>
      <c r="AC8" s="2">
        <v>0</v>
      </c>
      <c r="AD8" t="s">
        <v>53</v>
      </c>
      <c r="AE8">
        <v>1</v>
      </c>
      <c r="AF8">
        <v>0</v>
      </c>
      <c r="AG8">
        <v>1</v>
      </c>
      <c r="AH8" s="2">
        <v>99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7" x14ac:dyDescent="0.25">
      <c r="A9" s="3" t="s">
        <v>54</v>
      </c>
      <c r="B9" s="5" t="s">
        <v>62</v>
      </c>
      <c r="C9">
        <v>5</v>
      </c>
      <c r="D9" s="3" t="s">
        <v>2</v>
      </c>
      <c r="E9" t="s">
        <v>51</v>
      </c>
      <c r="F9" t="s">
        <v>49</v>
      </c>
      <c r="I9" s="5" t="s">
        <v>96</v>
      </c>
      <c r="J9" s="5" t="s">
        <v>96</v>
      </c>
      <c r="K9" t="s">
        <v>97</v>
      </c>
      <c r="L9" t="s">
        <v>85</v>
      </c>
      <c r="M9">
        <v>39221000</v>
      </c>
      <c r="N9" t="s">
        <v>132</v>
      </c>
      <c r="O9">
        <v>280</v>
      </c>
      <c r="P9">
        <v>237.29</v>
      </c>
      <c r="Q9">
        <v>280</v>
      </c>
      <c r="R9">
        <v>280</v>
      </c>
      <c r="S9">
        <v>280</v>
      </c>
      <c r="T9">
        <v>280</v>
      </c>
      <c r="U9" s="5" t="s">
        <v>62</v>
      </c>
      <c r="V9" s="5" t="s">
        <v>62</v>
      </c>
      <c r="W9" s="5" t="s">
        <v>62</v>
      </c>
      <c r="X9" s="5" t="s">
        <v>62</v>
      </c>
      <c r="Y9" t="s">
        <v>48</v>
      </c>
      <c r="Z9" s="2">
        <v>1</v>
      </c>
      <c r="AA9" s="2">
        <v>0</v>
      </c>
      <c r="AB9" s="2">
        <v>1</v>
      </c>
      <c r="AC9" s="2">
        <v>0</v>
      </c>
      <c r="AD9" t="s">
        <v>53</v>
      </c>
      <c r="AE9">
        <v>1</v>
      </c>
      <c r="AF9">
        <v>0</v>
      </c>
      <c r="AG9">
        <v>1</v>
      </c>
      <c r="AH9" s="2">
        <v>99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7" x14ac:dyDescent="0.25">
      <c r="A10" s="3" t="s">
        <v>54</v>
      </c>
      <c r="B10" s="5" t="s">
        <v>62</v>
      </c>
      <c r="C10">
        <v>5</v>
      </c>
      <c r="D10" s="3" t="s">
        <v>2</v>
      </c>
      <c r="E10" t="s">
        <v>51</v>
      </c>
      <c r="F10" t="s">
        <v>49</v>
      </c>
      <c r="I10" s="5" t="s">
        <v>96</v>
      </c>
      <c r="J10" s="5" t="s">
        <v>96</v>
      </c>
      <c r="K10" t="s">
        <v>98</v>
      </c>
      <c r="L10" t="s">
        <v>86</v>
      </c>
      <c r="M10">
        <v>39221000</v>
      </c>
      <c r="N10" t="s">
        <v>132</v>
      </c>
      <c r="O10">
        <v>430</v>
      </c>
      <c r="P10">
        <v>364.41</v>
      </c>
      <c r="Q10">
        <v>430</v>
      </c>
      <c r="R10">
        <v>430</v>
      </c>
      <c r="S10">
        <v>430</v>
      </c>
      <c r="T10">
        <v>430</v>
      </c>
      <c r="U10" s="5" t="s">
        <v>62</v>
      </c>
      <c r="V10" s="5" t="s">
        <v>62</v>
      </c>
      <c r="W10" s="5" t="s">
        <v>62</v>
      </c>
      <c r="X10" s="5" t="s">
        <v>62</v>
      </c>
      <c r="Y10" t="s">
        <v>48</v>
      </c>
      <c r="Z10" s="2">
        <v>1</v>
      </c>
      <c r="AA10" s="2">
        <v>0</v>
      </c>
      <c r="AB10" s="2">
        <v>1</v>
      </c>
      <c r="AC10" s="2">
        <v>0</v>
      </c>
      <c r="AD10" t="s">
        <v>53</v>
      </c>
      <c r="AE10">
        <v>1</v>
      </c>
      <c r="AF10">
        <v>0</v>
      </c>
      <c r="AG10">
        <v>1</v>
      </c>
      <c r="AH10" s="2">
        <v>99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7" x14ac:dyDescent="0.25">
      <c r="A11" s="3" t="s">
        <v>54</v>
      </c>
      <c r="B11" s="5" t="s">
        <v>62</v>
      </c>
      <c r="C11">
        <v>5</v>
      </c>
      <c r="D11" s="3" t="s">
        <v>2</v>
      </c>
      <c r="E11" t="s">
        <v>51</v>
      </c>
      <c r="F11" t="s">
        <v>49</v>
      </c>
      <c r="I11" s="5" t="s">
        <v>96</v>
      </c>
      <c r="J11" s="5" t="s">
        <v>96</v>
      </c>
      <c r="K11" t="s">
        <v>99</v>
      </c>
      <c r="L11" t="s">
        <v>87</v>
      </c>
      <c r="M11">
        <v>39221000</v>
      </c>
      <c r="N11" t="s">
        <v>132</v>
      </c>
      <c r="O11">
        <v>675</v>
      </c>
      <c r="P11">
        <v>572.03</v>
      </c>
      <c r="Q11">
        <v>675</v>
      </c>
      <c r="R11">
        <v>675</v>
      </c>
      <c r="S11">
        <v>675</v>
      </c>
      <c r="T11">
        <v>675</v>
      </c>
      <c r="U11" s="5" t="s">
        <v>62</v>
      </c>
      <c r="V11" s="5" t="s">
        <v>62</v>
      </c>
      <c r="W11" s="5" t="s">
        <v>62</v>
      </c>
      <c r="X11" s="5" t="s">
        <v>62</v>
      </c>
      <c r="Y11" t="s">
        <v>48</v>
      </c>
      <c r="Z11" s="2">
        <v>1</v>
      </c>
      <c r="AA11" s="2">
        <v>0</v>
      </c>
      <c r="AB11" s="2">
        <v>1</v>
      </c>
      <c r="AC11" s="2">
        <v>0</v>
      </c>
      <c r="AD11" t="s">
        <v>53</v>
      </c>
      <c r="AE11">
        <v>1</v>
      </c>
      <c r="AF11">
        <v>0</v>
      </c>
      <c r="AG11">
        <v>1</v>
      </c>
      <c r="AH11" s="2">
        <v>99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7" x14ac:dyDescent="0.25">
      <c r="A12" s="3" t="s">
        <v>54</v>
      </c>
      <c r="B12" s="5" t="s">
        <v>63</v>
      </c>
      <c r="C12">
        <v>5</v>
      </c>
      <c r="D12" s="3" t="s">
        <v>2</v>
      </c>
      <c r="E12" t="s">
        <v>51</v>
      </c>
      <c r="F12" t="s">
        <v>49</v>
      </c>
      <c r="I12" s="5" t="s">
        <v>100</v>
      </c>
      <c r="J12" s="5" t="s">
        <v>100</v>
      </c>
      <c r="K12" t="s">
        <v>100</v>
      </c>
      <c r="L12" t="s">
        <v>78</v>
      </c>
      <c r="M12">
        <v>39221000</v>
      </c>
      <c r="N12" t="s">
        <v>133</v>
      </c>
      <c r="O12">
        <v>3250</v>
      </c>
      <c r="P12">
        <v>2754.24</v>
      </c>
      <c r="Q12">
        <v>3250</v>
      </c>
      <c r="R12">
        <v>3250</v>
      </c>
      <c r="S12">
        <v>3250</v>
      </c>
      <c r="T12">
        <v>3250</v>
      </c>
      <c r="U12" s="5" t="s">
        <v>63</v>
      </c>
      <c r="V12" s="5" t="s">
        <v>63</v>
      </c>
      <c r="W12" s="5" t="s">
        <v>63</v>
      </c>
      <c r="X12" s="5" t="s">
        <v>63</v>
      </c>
      <c r="Y12" t="s">
        <v>48</v>
      </c>
      <c r="Z12" s="2">
        <v>1</v>
      </c>
      <c r="AA12" s="2">
        <v>0</v>
      </c>
      <c r="AB12" s="2">
        <v>1</v>
      </c>
      <c r="AC12" s="2">
        <v>0</v>
      </c>
      <c r="AD12" t="s">
        <v>53</v>
      </c>
      <c r="AE12">
        <v>1</v>
      </c>
      <c r="AF12">
        <v>0</v>
      </c>
      <c r="AG12">
        <v>1</v>
      </c>
      <c r="AH12" s="2">
        <v>99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7" x14ac:dyDescent="0.25">
      <c r="A13" s="3" t="s">
        <v>54</v>
      </c>
      <c r="B13" s="5" t="s">
        <v>64</v>
      </c>
      <c r="C13">
        <v>5</v>
      </c>
      <c r="D13" s="3" t="s">
        <v>2</v>
      </c>
      <c r="E13" t="s">
        <v>51</v>
      </c>
      <c r="F13" t="s">
        <v>49</v>
      </c>
      <c r="I13" s="5" t="s">
        <v>101</v>
      </c>
      <c r="J13" s="5" t="s">
        <v>101</v>
      </c>
      <c r="K13" t="s">
        <v>101</v>
      </c>
      <c r="L13" t="s">
        <v>160</v>
      </c>
      <c r="M13">
        <v>39221000</v>
      </c>
      <c r="N13" t="s">
        <v>134</v>
      </c>
      <c r="O13">
        <v>3250</v>
      </c>
      <c r="P13">
        <v>2754.24</v>
      </c>
      <c r="Q13">
        <v>3190</v>
      </c>
      <c r="R13">
        <v>3190</v>
      </c>
      <c r="S13">
        <v>3190</v>
      </c>
      <c r="T13">
        <v>3190</v>
      </c>
      <c r="U13" s="5" t="s">
        <v>64</v>
      </c>
      <c r="V13" s="5" t="s">
        <v>64</v>
      </c>
      <c r="W13" s="5" t="s">
        <v>64</v>
      </c>
      <c r="X13" s="5" t="s">
        <v>64</v>
      </c>
      <c r="Y13" t="s">
        <v>48</v>
      </c>
      <c r="Z13" s="2">
        <v>1</v>
      </c>
      <c r="AA13" s="2">
        <v>0</v>
      </c>
      <c r="AB13" s="2">
        <v>1</v>
      </c>
      <c r="AC13" s="2">
        <v>0</v>
      </c>
      <c r="AD13" t="s">
        <v>53</v>
      </c>
      <c r="AE13">
        <v>1</v>
      </c>
      <c r="AF13">
        <v>0</v>
      </c>
      <c r="AG13">
        <v>1</v>
      </c>
      <c r="AH13" s="2">
        <v>99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7" x14ac:dyDescent="0.25">
      <c r="A14" s="3" t="s">
        <v>161</v>
      </c>
      <c r="B14" s="5" t="s">
        <v>65</v>
      </c>
      <c r="C14">
        <v>5</v>
      </c>
      <c r="D14" s="3" t="s">
        <v>2</v>
      </c>
      <c r="E14" t="s">
        <v>51</v>
      </c>
      <c r="F14" t="s">
        <v>49</v>
      </c>
      <c r="I14" s="5" t="s">
        <v>102</v>
      </c>
      <c r="J14" s="5" t="s">
        <v>102</v>
      </c>
      <c r="K14" t="s">
        <v>102</v>
      </c>
      <c r="L14" t="s">
        <v>78</v>
      </c>
      <c r="M14">
        <v>39221000</v>
      </c>
      <c r="N14" t="s">
        <v>135</v>
      </c>
      <c r="O14">
        <v>5990</v>
      </c>
      <c r="P14">
        <v>5076.2700000000004</v>
      </c>
      <c r="Q14">
        <v>5990</v>
      </c>
      <c r="R14">
        <v>5990</v>
      </c>
      <c r="S14">
        <v>5990</v>
      </c>
      <c r="T14">
        <v>5990</v>
      </c>
      <c r="U14" s="5" t="s">
        <v>65</v>
      </c>
      <c r="V14" s="5" t="s">
        <v>65</v>
      </c>
      <c r="W14" s="5" t="s">
        <v>65</v>
      </c>
      <c r="X14" s="5" t="s">
        <v>65</v>
      </c>
      <c r="Y14" t="s">
        <v>48</v>
      </c>
      <c r="Z14" s="2">
        <v>1</v>
      </c>
      <c r="AA14" s="2">
        <v>0</v>
      </c>
      <c r="AB14" s="2">
        <v>1</v>
      </c>
      <c r="AC14" s="2">
        <v>0</v>
      </c>
      <c r="AD14" t="s">
        <v>53</v>
      </c>
      <c r="AE14">
        <v>1</v>
      </c>
      <c r="AF14">
        <v>0</v>
      </c>
      <c r="AG14">
        <v>1</v>
      </c>
      <c r="AH14" s="2">
        <v>99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7" x14ac:dyDescent="0.25">
      <c r="A15" s="3" t="s">
        <v>161</v>
      </c>
      <c r="B15" s="5" t="s">
        <v>66</v>
      </c>
      <c r="C15">
        <v>5</v>
      </c>
      <c r="D15" s="3" t="s">
        <v>2</v>
      </c>
      <c r="E15" t="s">
        <v>51</v>
      </c>
      <c r="F15" t="s">
        <v>79</v>
      </c>
      <c r="I15" s="5" t="s">
        <v>103</v>
      </c>
      <c r="J15" s="5" t="s">
        <v>103</v>
      </c>
      <c r="K15" t="s">
        <v>103</v>
      </c>
      <c r="L15" t="s">
        <v>78</v>
      </c>
      <c r="M15">
        <v>39221000</v>
      </c>
      <c r="N15" t="s">
        <v>136</v>
      </c>
      <c r="O15">
        <v>1550</v>
      </c>
      <c r="P15">
        <v>1313.56</v>
      </c>
      <c r="Q15">
        <v>1550</v>
      </c>
      <c r="R15">
        <v>1550</v>
      </c>
      <c r="S15">
        <v>1550</v>
      </c>
      <c r="T15">
        <v>1550</v>
      </c>
      <c r="U15" s="5" t="s">
        <v>66</v>
      </c>
      <c r="V15" s="5" t="s">
        <v>66</v>
      </c>
      <c r="W15" s="5" t="s">
        <v>66</v>
      </c>
      <c r="X15" s="5" t="s">
        <v>66</v>
      </c>
      <c r="Y15" t="s">
        <v>48</v>
      </c>
      <c r="Z15" s="2">
        <v>1</v>
      </c>
      <c r="AA15" s="2">
        <v>0</v>
      </c>
      <c r="AB15" s="2">
        <v>1</v>
      </c>
      <c r="AC15" s="2">
        <v>0</v>
      </c>
      <c r="AD15" t="s">
        <v>53</v>
      </c>
      <c r="AE15">
        <v>1</v>
      </c>
      <c r="AF15">
        <v>0</v>
      </c>
      <c r="AG15">
        <v>1</v>
      </c>
      <c r="AH15" s="2">
        <v>99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7" x14ac:dyDescent="0.25">
      <c r="A16" s="3" t="s">
        <v>161</v>
      </c>
      <c r="B16" s="5" t="s">
        <v>66</v>
      </c>
      <c r="C16">
        <v>5</v>
      </c>
      <c r="D16" s="3" t="s">
        <v>2</v>
      </c>
      <c r="E16" t="s">
        <v>51</v>
      </c>
      <c r="F16" t="s">
        <v>79</v>
      </c>
      <c r="I16" s="5" t="s">
        <v>104</v>
      </c>
      <c r="J16" s="5" t="s">
        <v>104</v>
      </c>
      <c r="K16" t="s">
        <v>104</v>
      </c>
      <c r="L16" t="s">
        <v>78</v>
      </c>
      <c r="M16">
        <v>39221000</v>
      </c>
      <c r="N16" t="s">
        <v>137</v>
      </c>
      <c r="O16">
        <v>1550</v>
      </c>
      <c r="P16">
        <v>1313.56</v>
      </c>
      <c r="Q16">
        <v>1550</v>
      </c>
      <c r="R16">
        <v>1550</v>
      </c>
      <c r="S16">
        <v>1550</v>
      </c>
      <c r="T16">
        <v>1550</v>
      </c>
      <c r="U16" s="5" t="s">
        <v>66</v>
      </c>
      <c r="V16" s="5" t="s">
        <v>66</v>
      </c>
      <c r="W16" s="5" t="s">
        <v>66</v>
      </c>
      <c r="X16" s="5" t="s">
        <v>66</v>
      </c>
      <c r="Y16" t="s">
        <v>48</v>
      </c>
      <c r="Z16" s="2">
        <v>1</v>
      </c>
      <c r="AA16" s="2">
        <v>0</v>
      </c>
      <c r="AB16" s="2">
        <v>1</v>
      </c>
      <c r="AC16" s="2">
        <v>0</v>
      </c>
      <c r="AD16" t="s">
        <v>53</v>
      </c>
      <c r="AE16">
        <v>1</v>
      </c>
      <c r="AF16">
        <v>0</v>
      </c>
      <c r="AG16">
        <v>1</v>
      </c>
      <c r="AH16" s="2">
        <v>99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25">
      <c r="A17" s="3" t="s">
        <v>161</v>
      </c>
      <c r="B17" s="5" t="s">
        <v>65</v>
      </c>
      <c r="C17">
        <v>5</v>
      </c>
      <c r="D17" s="3" t="s">
        <v>2</v>
      </c>
      <c r="E17" t="s">
        <v>51</v>
      </c>
      <c r="F17" t="s">
        <v>49</v>
      </c>
      <c r="I17" s="5" t="s">
        <v>105</v>
      </c>
      <c r="J17" s="5" t="s">
        <v>105</v>
      </c>
      <c r="K17" t="s">
        <v>105</v>
      </c>
      <c r="L17" t="s">
        <v>78</v>
      </c>
      <c r="M17">
        <v>39221000</v>
      </c>
      <c r="N17" t="s">
        <v>138</v>
      </c>
      <c r="O17">
        <v>5610</v>
      </c>
      <c r="P17">
        <v>4754.24</v>
      </c>
      <c r="Q17">
        <v>5610</v>
      </c>
      <c r="R17">
        <v>5610</v>
      </c>
      <c r="S17">
        <v>5610</v>
      </c>
      <c r="T17">
        <v>5610</v>
      </c>
      <c r="U17" s="5" t="s">
        <v>65</v>
      </c>
      <c r="V17" s="5" t="s">
        <v>65</v>
      </c>
      <c r="W17" s="5" t="s">
        <v>65</v>
      </c>
      <c r="X17" s="5" t="s">
        <v>65</v>
      </c>
      <c r="Y17" t="s">
        <v>48</v>
      </c>
      <c r="Z17" s="2">
        <v>1</v>
      </c>
      <c r="AA17" s="2">
        <v>0</v>
      </c>
      <c r="AB17" s="2">
        <v>1</v>
      </c>
      <c r="AC17" s="2">
        <v>0</v>
      </c>
      <c r="AD17" t="s">
        <v>53</v>
      </c>
      <c r="AE17">
        <v>1</v>
      </c>
      <c r="AF17">
        <v>0</v>
      </c>
      <c r="AG17">
        <v>1</v>
      </c>
      <c r="AH17" s="2">
        <v>99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25">
      <c r="A18" s="3" t="s">
        <v>161</v>
      </c>
      <c r="B18" s="5" t="s">
        <v>65</v>
      </c>
      <c r="C18">
        <v>5</v>
      </c>
      <c r="D18" s="3" t="s">
        <v>2</v>
      </c>
      <c r="E18" t="s">
        <v>51</v>
      </c>
      <c r="F18" t="s">
        <v>49</v>
      </c>
      <c r="I18" s="5" t="s">
        <v>106</v>
      </c>
      <c r="J18" s="5" t="s">
        <v>106</v>
      </c>
      <c r="K18" t="s">
        <v>106</v>
      </c>
      <c r="L18" t="s">
        <v>78</v>
      </c>
      <c r="M18">
        <v>39221000</v>
      </c>
      <c r="N18" t="s">
        <v>139</v>
      </c>
      <c r="O18">
        <v>5610</v>
      </c>
      <c r="P18">
        <v>4754.24</v>
      </c>
      <c r="Q18">
        <v>5610</v>
      </c>
      <c r="R18">
        <v>5610</v>
      </c>
      <c r="S18">
        <v>5610</v>
      </c>
      <c r="T18">
        <v>5610</v>
      </c>
      <c r="U18" s="5" t="s">
        <v>65</v>
      </c>
      <c r="V18" s="5" t="s">
        <v>65</v>
      </c>
      <c r="W18" s="5" t="s">
        <v>65</v>
      </c>
      <c r="X18" s="5" t="s">
        <v>65</v>
      </c>
      <c r="Y18" t="s">
        <v>48</v>
      </c>
      <c r="Z18" s="2">
        <v>1</v>
      </c>
      <c r="AA18" s="2">
        <v>0</v>
      </c>
      <c r="AB18" s="2">
        <v>1</v>
      </c>
      <c r="AC18" s="2">
        <v>0</v>
      </c>
      <c r="AD18" t="s">
        <v>53</v>
      </c>
      <c r="AE18">
        <v>1</v>
      </c>
      <c r="AF18">
        <v>0</v>
      </c>
      <c r="AG18">
        <v>1</v>
      </c>
      <c r="AH18" s="2">
        <v>99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25">
      <c r="A19" s="3" t="s">
        <v>161</v>
      </c>
      <c r="B19" s="5" t="s">
        <v>67</v>
      </c>
      <c r="C19">
        <v>5</v>
      </c>
      <c r="D19" s="3" t="s">
        <v>2</v>
      </c>
      <c r="E19" t="s">
        <v>51</v>
      </c>
      <c r="F19" t="s">
        <v>49</v>
      </c>
      <c r="I19" s="5" t="s">
        <v>107</v>
      </c>
      <c r="J19" s="5" t="s">
        <v>107</v>
      </c>
      <c r="K19" t="s">
        <v>107</v>
      </c>
      <c r="L19" t="s">
        <v>78</v>
      </c>
      <c r="M19">
        <v>39221000</v>
      </c>
      <c r="N19" t="s">
        <v>140</v>
      </c>
      <c r="O19">
        <v>10400</v>
      </c>
      <c r="P19">
        <v>8813.56</v>
      </c>
      <c r="Q19">
        <v>10400</v>
      </c>
      <c r="R19">
        <v>10400</v>
      </c>
      <c r="S19">
        <v>10400</v>
      </c>
      <c r="T19">
        <v>10400</v>
      </c>
      <c r="U19" s="5" t="s">
        <v>67</v>
      </c>
      <c r="V19" s="5" t="s">
        <v>67</v>
      </c>
      <c r="W19" s="5" t="s">
        <v>67</v>
      </c>
      <c r="X19" s="5" t="s">
        <v>67</v>
      </c>
      <c r="Y19" t="s">
        <v>48</v>
      </c>
      <c r="Z19" s="2">
        <v>1</v>
      </c>
      <c r="AA19" s="2">
        <v>0</v>
      </c>
      <c r="AB19" s="2">
        <v>1</v>
      </c>
      <c r="AC19" s="2">
        <v>0</v>
      </c>
      <c r="AD19" t="s">
        <v>53</v>
      </c>
      <c r="AE19">
        <v>1</v>
      </c>
      <c r="AF19">
        <v>0</v>
      </c>
      <c r="AG19">
        <v>1</v>
      </c>
      <c r="AH19" s="2">
        <v>99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25">
      <c r="A20" s="3" t="s">
        <v>161</v>
      </c>
      <c r="B20" s="5" t="s">
        <v>67</v>
      </c>
      <c r="C20">
        <v>5</v>
      </c>
      <c r="D20" s="3" t="s">
        <v>2</v>
      </c>
      <c r="E20" t="s">
        <v>51</v>
      </c>
      <c r="F20" t="s">
        <v>49</v>
      </c>
      <c r="I20" s="5" t="s">
        <v>108</v>
      </c>
      <c r="J20" s="5" t="s">
        <v>108</v>
      </c>
      <c r="K20" t="s">
        <v>108</v>
      </c>
      <c r="L20" t="s">
        <v>78</v>
      </c>
      <c r="M20">
        <v>39221000</v>
      </c>
      <c r="N20" t="s">
        <v>141</v>
      </c>
      <c r="O20">
        <v>10400</v>
      </c>
      <c r="P20">
        <v>8813.56</v>
      </c>
      <c r="Q20">
        <v>10400</v>
      </c>
      <c r="R20">
        <v>10400</v>
      </c>
      <c r="S20">
        <v>10400</v>
      </c>
      <c r="T20">
        <v>10400</v>
      </c>
      <c r="U20" s="5" t="s">
        <v>67</v>
      </c>
      <c r="V20" s="5" t="s">
        <v>67</v>
      </c>
      <c r="W20" s="5" t="s">
        <v>67</v>
      </c>
      <c r="X20" s="5" t="s">
        <v>67</v>
      </c>
      <c r="Y20" t="s">
        <v>48</v>
      </c>
      <c r="Z20" s="2">
        <v>1</v>
      </c>
      <c r="AA20" s="2">
        <v>0</v>
      </c>
      <c r="AB20" s="2">
        <v>1</v>
      </c>
      <c r="AC20" s="2">
        <v>0</v>
      </c>
      <c r="AD20" t="s">
        <v>53</v>
      </c>
      <c r="AE20">
        <v>1</v>
      </c>
      <c r="AF20">
        <v>0</v>
      </c>
      <c r="AG20">
        <v>1</v>
      </c>
      <c r="AH20" s="2">
        <v>99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25">
      <c r="A21" s="3" t="s">
        <v>54</v>
      </c>
      <c r="B21" s="5" t="s">
        <v>68</v>
      </c>
      <c r="C21">
        <v>5</v>
      </c>
      <c r="D21" s="3" t="s">
        <v>2</v>
      </c>
      <c r="E21" t="s">
        <v>51</v>
      </c>
      <c r="F21" t="s">
        <v>49</v>
      </c>
      <c r="I21" s="5" t="s">
        <v>109</v>
      </c>
      <c r="J21" s="5" t="s">
        <v>109</v>
      </c>
      <c r="K21" t="s">
        <v>109</v>
      </c>
      <c r="L21" t="s">
        <v>78</v>
      </c>
      <c r="M21">
        <v>84818020</v>
      </c>
      <c r="N21" t="s">
        <v>142</v>
      </c>
      <c r="O21">
        <v>765</v>
      </c>
      <c r="P21">
        <v>648.30999999999995</v>
      </c>
      <c r="Q21">
        <v>765</v>
      </c>
      <c r="R21">
        <v>765</v>
      </c>
      <c r="S21">
        <v>765</v>
      </c>
      <c r="T21">
        <v>765</v>
      </c>
      <c r="U21" s="5" t="s">
        <v>68</v>
      </c>
      <c r="V21" s="5" t="s">
        <v>68</v>
      </c>
      <c r="W21" s="5" t="s">
        <v>68</v>
      </c>
      <c r="X21" s="5" t="s">
        <v>68</v>
      </c>
      <c r="Y21" t="s">
        <v>48</v>
      </c>
      <c r="Z21" s="2">
        <v>1</v>
      </c>
      <c r="AA21" s="2">
        <v>0</v>
      </c>
      <c r="AB21" s="2">
        <v>1</v>
      </c>
      <c r="AC21" s="2">
        <v>0</v>
      </c>
      <c r="AD21" t="s">
        <v>53</v>
      </c>
      <c r="AE21">
        <v>1</v>
      </c>
      <c r="AF21">
        <v>0</v>
      </c>
      <c r="AG21">
        <v>1</v>
      </c>
      <c r="AH21" s="2">
        <v>99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25">
      <c r="A22" s="3" t="s">
        <v>54</v>
      </c>
      <c r="B22" s="5" t="s">
        <v>69</v>
      </c>
      <c r="C22">
        <v>5</v>
      </c>
      <c r="D22" s="3" t="s">
        <v>2</v>
      </c>
      <c r="E22" t="s">
        <v>51</v>
      </c>
      <c r="F22" t="s">
        <v>49</v>
      </c>
      <c r="I22" s="5" t="s">
        <v>110</v>
      </c>
      <c r="J22" s="5" t="s">
        <v>110</v>
      </c>
      <c r="K22" t="s">
        <v>110</v>
      </c>
      <c r="L22" t="s">
        <v>78</v>
      </c>
      <c r="M22">
        <v>84818020</v>
      </c>
      <c r="N22" t="s">
        <v>143</v>
      </c>
      <c r="O22">
        <v>155</v>
      </c>
      <c r="P22">
        <v>131.36000000000001</v>
      </c>
      <c r="Q22">
        <v>155</v>
      </c>
      <c r="R22">
        <v>155</v>
      </c>
      <c r="S22">
        <v>155</v>
      </c>
      <c r="T22">
        <v>155</v>
      </c>
      <c r="U22" s="5" t="s">
        <v>69</v>
      </c>
      <c r="V22" s="5" t="s">
        <v>69</v>
      </c>
      <c r="W22" s="5" t="s">
        <v>69</v>
      </c>
      <c r="X22" s="5" t="s">
        <v>69</v>
      </c>
      <c r="Y22" t="s">
        <v>48</v>
      </c>
      <c r="Z22" s="2">
        <v>1</v>
      </c>
      <c r="AA22" s="2">
        <v>0</v>
      </c>
      <c r="AB22" s="2">
        <v>1</v>
      </c>
      <c r="AC22" s="2">
        <v>0</v>
      </c>
      <c r="AD22" t="s">
        <v>53</v>
      </c>
      <c r="AE22">
        <v>1</v>
      </c>
      <c r="AF22">
        <v>0</v>
      </c>
      <c r="AG22">
        <v>1</v>
      </c>
      <c r="AH22" s="2">
        <v>99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25">
      <c r="A23" s="3" t="s">
        <v>54</v>
      </c>
      <c r="B23" s="5" t="s">
        <v>70</v>
      </c>
      <c r="C23">
        <v>5</v>
      </c>
      <c r="D23" s="3" t="s">
        <v>2</v>
      </c>
      <c r="E23" t="s">
        <v>51</v>
      </c>
      <c r="F23" t="s">
        <v>49</v>
      </c>
      <c r="I23" s="5" t="s">
        <v>111</v>
      </c>
      <c r="J23" s="5" t="s">
        <v>111</v>
      </c>
      <c r="K23" t="s">
        <v>111</v>
      </c>
      <c r="L23" t="s">
        <v>78</v>
      </c>
      <c r="M23">
        <v>84818020</v>
      </c>
      <c r="N23" t="s">
        <v>144</v>
      </c>
      <c r="O23">
        <v>310</v>
      </c>
      <c r="P23">
        <v>262.70999999999998</v>
      </c>
      <c r="Q23">
        <v>310</v>
      </c>
      <c r="R23">
        <v>310</v>
      </c>
      <c r="S23">
        <v>310</v>
      </c>
      <c r="T23">
        <v>310</v>
      </c>
      <c r="U23" s="5" t="s">
        <v>70</v>
      </c>
      <c r="V23" s="5" t="s">
        <v>70</v>
      </c>
      <c r="W23" s="5" t="s">
        <v>70</v>
      </c>
      <c r="X23" s="5" t="s">
        <v>70</v>
      </c>
      <c r="Y23" t="s">
        <v>48</v>
      </c>
      <c r="Z23" s="2">
        <v>1</v>
      </c>
      <c r="AA23" s="2">
        <v>0</v>
      </c>
      <c r="AB23" s="2">
        <v>1</v>
      </c>
      <c r="AC23" s="2">
        <v>0</v>
      </c>
      <c r="AD23" t="s">
        <v>53</v>
      </c>
      <c r="AE23">
        <v>1</v>
      </c>
      <c r="AF23">
        <v>0</v>
      </c>
      <c r="AG23">
        <v>1</v>
      </c>
      <c r="AH23" s="2">
        <v>99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25">
      <c r="A24" s="3" t="s">
        <v>54</v>
      </c>
      <c r="B24" s="5" t="s">
        <v>71</v>
      </c>
      <c r="C24">
        <v>5</v>
      </c>
      <c r="D24" s="3" t="s">
        <v>2</v>
      </c>
      <c r="E24" t="s">
        <v>51</v>
      </c>
      <c r="F24" t="s">
        <v>49</v>
      </c>
      <c r="I24" s="5" t="s">
        <v>112</v>
      </c>
      <c r="J24" s="5" t="s">
        <v>112</v>
      </c>
      <c r="K24" t="s">
        <v>112</v>
      </c>
      <c r="L24" t="s">
        <v>78</v>
      </c>
      <c r="M24">
        <v>84818020</v>
      </c>
      <c r="N24" t="s">
        <v>145</v>
      </c>
      <c r="O24">
        <v>460</v>
      </c>
      <c r="P24">
        <v>389.83</v>
      </c>
      <c r="Q24">
        <v>460</v>
      </c>
      <c r="R24">
        <v>460</v>
      </c>
      <c r="S24">
        <v>460</v>
      </c>
      <c r="T24">
        <v>460</v>
      </c>
      <c r="U24" s="5" t="s">
        <v>71</v>
      </c>
      <c r="V24" s="5" t="s">
        <v>71</v>
      </c>
      <c r="W24" s="5" t="s">
        <v>71</v>
      </c>
      <c r="X24" s="5" t="s">
        <v>71</v>
      </c>
      <c r="Y24" t="s">
        <v>48</v>
      </c>
      <c r="Z24" s="2">
        <v>1</v>
      </c>
      <c r="AA24" s="2">
        <v>0</v>
      </c>
      <c r="AB24" s="2">
        <v>1</v>
      </c>
      <c r="AC24" s="2">
        <v>0</v>
      </c>
      <c r="AD24" t="s">
        <v>53</v>
      </c>
      <c r="AE24">
        <v>1</v>
      </c>
      <c r="AF24">
        <v>0</v>
      </c>
      <c r="AG24">
        <v>1</v>
      </c>
      <c r="AH24" s="2">
        <v>99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25">
      <c r="A25" s="3" t="s">
        <v>54</v>
      </c>
      <c r="B25" s="5" t="s">
        <v>72</v>
      </c>
      <c r="C25">
        <v>5</v>
      </c>
      <c r="D25" s="3" t="s">
        <v>2</v>
      </c>
      <c r="E25" t="s">
        <v>51</v>
      </c>
      <c r="F25" t="s">
        <v>49</v>
      </c>
      <c r="I25" s="5" t="s">
        <v>113</v>
      </c>
      <c r="J25" s="5" t="s">
        <v>113</v>
      </c>
      <c r="K25" t="s">
        <v>113</v>
      </c>
      <c r="L25" t="s">
        <v>78</v>
      </c>
      <c r="M25">
        <v>84818020</v>
      </c>
      <c r="N25" t="s">
        <v>146</v>
      </c>
      <c r="O25">
        <v>85</v>
      </c>
      <c r="P25">
        <v>72.03</v>
      </c>
      <c r="Q25">
        <v>85</v>
      </c>
      <c r="R25">
        <v>85</v>
      </c>
      <c r="S25">
        <v>85</v>
      </c>
      <c r="T25">
        <v>85</v>
      </c>
      <c r="U25" s="5" t="s">
        <v>72</v>
      </c>
      <c r="V25" s="5" t="s">
        <v>72</v>
      </c>
      <c r="W25" s="5" t="s">
        <v>72</v>
      </c>
      <c r="X25" s="5" t="s">
        <v>72</v>
      </c>
      <c r="Y25" t="s">
        <v>48</v>
      </c>
      <c r="Z25" s="2">
        <v>1</v>
      </c>
      <c r="AA25" s="2">
        <v>0</v>
      </c>
      <c r="AB25" s="2">
        <v>1</v>
      </c>
      <c r="AC25" s="2">
        <v>0</v>
      </c>
      <c r="AD25" t="s">
        <v>53</v>
      </c>
      <c r="AE25">
        <v>1</v>
      </c>
      <c r="AF25">
        <v>0</v>
      </c>
      <c r="AG25">
        <v>1</v>
      </c>
      <c r="AH25" s="2">
        <v>99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25">
      <c r="A26" s="3" t="s">
        <v>54</v>
      </c>
      <c r="B26" s="5" t="s">
        <v>73</v>
      </c>
      <c r="C26">
        <v>5</v>
      </c>
      <c r="D26" s="3" t="s">
        <v>2</v>
      </c>
      <c r="E26" t="s">
        <v>51</v>
      </c>
      <c r="F26" t="s">
        <v>81</v>
      </c>
      <c r="I26" s="5" t="s">
        <v>114</v>
      </c>
      <c r="J26" s="5" t="s">
        <v>114</v>
      </c>
      <c r="K26" t="s">
        <v>114</v>
      </c>
      <c r="L26" t="s">
        <v>78</v>
      </c>
      <c r="M26">
        <v>84818020</v>
      </c>
      <c r="N26" t="s">
        <v>147</v>
      </c>
      <c r="O26">
        <v>352</v>
      </c>
      <c r="P26">
        <v>298.31</v>
      </c>
      <c r="Q26">
        <v>345</v>
      </c>
      <c r="R26">
        <v>345</v>
      </c>
      <c r="S26">
        <v>345</v>
      </c>
      <c r="T26">
        <v>345</v>
      </c>
      <c r="U26" s="5" t="s">
        <v>73</v>
      </c>
      <c r="V26" s="5" t="s">
        <v>73</v>
      </c>
      <c r="W26" s="5" t="s">
        <v>73</v>
      </c>
      <c r="X26" s="5" t="s">
        <v>73</v>
      </c>
      <c r="Y26" t="s">
        <v>48</v>
      </c>
      <c r="Z26" s="2">
        <v>1</v>
      </c>
      <c r="AA26" s="2">
        <v>0</v>
      </c>
      <c r="AB26" s="2">
        <v>1</v>
      </c>
      <c r="AC26" s="2">
        <v>0</v>
      </c>
      <c r="AD26" t="s">
        <v>53</v>
      </c>
      <c r="AE26">
        <v>1</v>
      </c>
      <c r="AF26">
        <v>0</v>
      </c>
      <c r="AG26">
        <v>1</v>
      </c>
      <c r="AH26" s="2">
        <v>99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25">
      <c r="A27" s="3" t="s">
        <v>54</v>
      </c>
      <c r="B27" s="5" t="s">
        <v>74</v>
      </c>
      <c r="C27">
        <v>5</v>
      </c>
      <c r="D27" s="3" t="s">
        <v>2</v>
      </c>
      <c r="E27" t="s">
        <v>51</v>
      </c>
      <c r="F27" t="s">
        <v>80</v>
      </c>
      <c r="G27" t="s">
        <v>162</v>
      </c>
      <c r="I27" s="5" t="s">
        <v>115</v>
      </c>
      <c r="J27" s="5" t="s">
        <v>115</v>
      </c>
      <c r="K27" t="s">
        <v>115</v>
      </c>
      <c r="L27" t="s">
        <v>78</v>
      </c>
      <c r="M27">
        <v>84818020</v>
      </c>
      <c r="N27" t="s">
        <v>148</v>
      </c>
      <c r="O27">
        <v>352</v>
      </c>
      <c r="P27">
        <v>298.31</v>
      </c>
      <c r="Q27">
        <v>345</v>
      </c>
      <c r="R27">
        <v>345</v>
      </c>
      <c r="S27">
        <v>345</v>
      </c>
      <c r="T27">
        <v>345</v>
      </c>
      <c r="U27" s="5" t="s">
        <v>74</v>
      </c>
      <c r="V27" s="5" t="s">
        <v>74</v>
      </c>
      <c r="W27" s="5" t="s">
        <v>74</v>
      </c>
      <c r="X27" s="5" t="s">
        <v>74</v>
      </c>
      <c r="Y27" t="s">
        <v>48</v>
      </c>
      <c r="Z27" s="2">
        <v>1</v>
      </c>
      <c r="AA27" s="2">
        <v>0</v>
      </c>
      <c r="AB27" s="2">
        <v>1</v>
      </c>
      <c r="AC27" s="2">
        <v>0</v>
      </c>
      <c r="AD27" t="s">
        <v>53</v>
      </c>
      <c r="AE27">
        <v>1</v>
      </c>
      <c r="AF27">
        <v>0</v>
      </c>
      <c r="AG27">
        <v>1</v>
      </c>
      <c r="AH27" s="2">
        <v>99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25">
      <c r="A28" s="3" t="s">
        <v>54</v>
      </c>
      <c r="B28" s="5" t="s">
        <v>74</v>
      </c>
      <c r="C28">
        <v>5</v>
      </c>
      <c r="D28" s="3" t="s">
        <v>2</v>
      </c>
      <c r="E28" t="s">
        <v>51</v>
      </c>
      <c r="F28" t="s">
        <v>49</v>
      </c>
      <c r="G28" t="s">
        <v>162</v>
      </c>
      <c r="I28" s="5" t="s">
        <v>116</v>
      </c>
      <c r="J28" s="5" t="s">
        <v>116</v>
      </c>
      <c r="K28" t="s">
        <v>116</v>
      </c>
      <c r="L28" t="s">
        <v>78</v>
      </c>
      <c r="M28">
        <v>84818020</v>
      </c>
      <c r="N28" t="s">
        <v>149</v>
      </c>
      <c r="O28">
        <v>352</v>
      </c>
      <c r="P28">
        <v>298.31</v>
      </c>
      <c r="Q28">
        <v>345</v>
      </c>
      <c r="R28">
        <v>345</v>
      </c>
      <c r="S28">
        <v>345</v>
      </c>
      <c r="T28">
        <v>345</v>
      </c>
      <c r="U28" s="5" t="s">
        <v>74</v>
      </c>
      <c r="V28" s="5" t="s">
        <v>74</v>
      </c>
      <c r="W28" s="5" t="s">
        <v>74</v>
      </c>
      <c r="X28" s="5" t="s">
        <v>74</v>
      </c>
      <c r="Y28" t="s">
        <v>48</v>
      </c>
      <c r="Z28" s="2">
        <v>1</v>
      </c>
      <c r="AA28" s="2">
        <v>0</v>
      </c>
      <c r="AB28" s="2">
        <v>1</v>
      </c>
      <c r="AC28" s="2">
        <v>0</v>
      </c>
      <c r="AD28" t="s">
        <v>53</v>
      </c>
      <c r="AE28">
        <v>1</v>
      </c>
      <c r="AF28">
        <v>0</v>
      </c>
      <c r="AG28">
        <v>1</v>
      </c>
      <c r="AH28" s="2">
        <v>99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25">
      <c r="A29" s="3" t="s">
        <v>54</v>
      </c>
      <c r="B29" s="5" t="s">
        <v>74</v>
      </c>
      <c r="C29">
        <v>5</v>
      </c>
      <c r="D29" s="3" t="s">
        <v>2</v>
      </c>
      <c r="E29" t="s">
        <v>51</v>
      </c>
      <c r="F29" t="s">
        <v>52</v>
      </c>
      <c r="G29" t="s">
        <v>162</v>
      </c>
      <c r="I29" s="5" t="s">
        <v>117</v>
      </c>
      <c r="J29" s="5" t="s">
        <v>117</v>
      </c>
      <c r="K29" t="s">
        <v>117</v>
      </c>
      <c r="L29" t="s">
        <v>78</v>
      </c>
      <c r="M29">
        <v>84818020</v>
      </c>
      <c r="N29" t="s">
        <v>150</v>
      </c>
      <c r="O29">
        <v>352</v>
      </c>
      <c r="P29">
        <v>298.31</v>
      </c>
      <c r="Q29">
        <v>345</v>
      </c>
      <c r="R29">
        <v>345</v>
      </c>
      <c r="S29">
        <v>345</v>
      </c>
      <c r="T29">
        <v>345</v>
      </c>
      <c r="U29" s="5" t="s">
        <v>74</v>
      </c>
      <c r="V29" s="5" t="s">
        <v>74</v>
      </c>
      <c r="W29" s="5" t="s">
        <v>74</v>
      </c>
      <c r="X29" s="5" t="s">
        <v>74</v>
      </c>
      <c r="Y29" t="s">
        <v>48</v>
      </c>
      <c r="Z29" s="2">
        <v>1</v>
      </c>
      <c r="AA29" s="2">
        <v>0</v>
      </c>
      <c r="AB29" s="2">
        <v>1</v>
      </c>
      <c r="AC29" s="2">
        <v>0</v>
      </c>
      <c r="AD29" t="s">
        <v>53</v>
      </c>
      <c r="AE29">
        <v>1</v>
      </c>
      <c r="AF29">
        <v>0</v>
      </c>
      <c r="AG29">
        <v>1</v>
      </c>
      <c r="AH29" s="2">
        <v>99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 x14ac:dyDescent="0.25">
      <c r="A30" s="3" t="s">
        <v>54</v>
      </c>
      <c r="B30" s="5" t="s">
        <v>75</v>
      </c>
      <c r="C30">
        <v>5</v>
      </c>
      <c r="D30" s="3" t="s">
        <v>2</v>
      </c>
      <c r="E30" t="s">
        <v>51</v>
      </c>
      <c r="F30" t="s">
        <v>49</v>
      </c>
      <c r="I30" s="5" t="s">
        <v>118</v>
      </c>
      <c r="J30" s="5" t="s">
        <v>118</v>
      </c>
      <c r="K30" t="s">
        <v>118</v>
      </c>
      <c r="L30" t="s">
        <v>78</v>
      </c>
      <c r="M30">
        <v>84818020</v>
      </c>
      <c r="N30" t="s">
        <v>151</v>
      </c>
      <c r="O30">
        <v>1980</v>
      </c>
      <c r="P30">
        <v>1677.97</v>
      </c>
      <c r="Q30">
        <v>1980</v>
      </c>
      <c r="R30">
        <v>1980</v>
      </c>
      <c r="S30">
        <v>1980</v>
      </c>
      <c r="T30">
        <v>1980</v>
      </c>
      <c r="U30" s="5" t="s">
        <v>75</v>
      </c>
      <c r="V30" s="5" t="s">
        <v>75</v>
      </c>
      <c r="W30" s="5" t="s">
        <v>75</v>
      </c>
      <c r="X30" s="5" t="s">
        <v>75</v>
      </c>
      <c r="Y30" t="s">
        <v>48</v>
      </c>
      <c r="Z30" s="2">
        <v>1</v>
      </c>
      <c r="AA30" s="2">
        <v>0</v>
      </c>
      <c r="AB30" s="2">
        <v>1</v>
      </c>
      <c r="AC30" s="2">
        <v>0</v>
      </c>
      <c r="AD30" t="s">
        <v>53</v>
      </c>
      <c r="AE30">
        <v>1</v>
      </c>
      <c r="AF30">
        <v>0</v>
      </c>
      <c r="AG30">
        <v>1</v>
      </c>
      <c r="AH30" s="2">
        <v>99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25">
      <c r="A31" s="3" t="s">
        <v>54</v>
      </c>
      <c r="B31" s="5" t="s">
        <v>76</v>
      </c>
      <c r="C31">
        <v>5</v>
      </c>
      <c r="D31" s="3" t="s">
        <v>2</v>
      </c>
      <c r="E31" t="s">
        <v>51</v>
      </c>
      <c r="F31" t="s">
        <v>49</v>
      </c>
      <c r="G31" s="3" t="s">
        <v>163</v>
      </c>
      <c r="I31" s="5" t="s">
        <v>119</v>
      </c>
      <c r="J31" s="5" t="s">
        <v>119</v>
      </c>
      <c r="K31" t="s">
        <v>119</v>
      </c>
      <c r="L31" t="s">
        <v>88</v>
      </c>
      <c r="M31">
        <v>39221000</v>
      </c>
      <c r="N31" t="s">
        <v>152</v>
      </c>
      <c r="O31">
        <v>117</v>
      </c>
      <c r="P31">
        <v>99.15</v>
      </c>
      <c r="Q31">
        <v>117</v>
      </c>
      <c r="R31">
        <v>117</v>
      </c>
      <c r="S31">
        <v>117</v>
      </c>
      <c r="T31">
        <v>117</v>
      </c>
      <c r="U31" s="5" t="s">
        <v>76</v>
      </c>
      <c r="V31" s="5" t="s">
        <v>76</v>
      </c>
      <c r="W31" s="5" t="s">
        <v>76</v>
      </c>
      <c r="X31" s="5" t="s">
        <v>76</v>
      </c>
      <c r="Y31" t="s">
        <v>48</v>
      </c>
      <c r="Z31" s="2">
        <v>1</v>
      </c>
      <c r="AA31" s="2">
        <v>0</v>
      </c>
      <c r="AB31" s="2">
        <v>1</v>
      </c>
      <c r="AC31" s="2">
        <v>0</v>
      </c>
      <c r="AD31" t="s">
        <v>53</v>
      </c>
      <c r="AE31">
        <v>1</v>
      </c>
      <c r="AF31">
        <v>0</v>
      </c>
      <c r="AG31">
        <v>1</v>
      </c>
      <c r="AH31" s="2">
        <v>99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 x14ac:dyDescent="0.25">
      <c r="A32" s="3" t="s">
        <v>54</v>
      </c>
      <c r="B32" s="5" t="s">
        <v>76</v>
      </c>
      <c r="C32">
        <v>5</v>
      </c>
      <c r="D32" s="3" t="s">
        <v>2</v>
      </c>
      <c r="E32" t="s">
        <v>51</v>
      </c>
      <c r="F32" t="s">
        <v>82</v>
      </c>
      <c r="G32" s="3" t="s">
        <v>163</v>
      </c>
      <c r="I32" s="5" t="s">
        <v>120</v>
      </c>
      <c r="J32" s="5" t="s">
        <v>120</v>
      </c>
      <c r="K32" t="s">
        <v>120</v>
      </c>
      <c r="L32" t="s">
        <v>88</v>
      </c>
      <c r="M32">
        <v>39221000</v>
      </c>
      <c r="N32" t="s">
        <v>153</v>
      </c>
      <c r="O32">
        <v>120</v>
      </c>
      <c r="P32">
        <v>101.69</v>
      </c>
      <c r="Q32">
        <v>120</v>
      </c>
      <c r="R32">
        <v>120</v>
      </c>
      <c r="S32">
        <v>120</v>
      </c>
      <c r="T32">
        <v>120</v>
      </c>
      <c r="U32" s="5" t="s">
        <v>76</v>
      </c>
      <c r="V32" s="5" t="s">
        <v>76</v>
      </c>
      <c r="W32" s="5" t="s">
        <v>76</v>
      </c>
      <c r="X32" s="5" t="s">
        <v>76</v>
      </c>
      <c r="Y32" t="s">
        <v>48</v>
      </c>
      <c r="Z32" s="2">
        <v>1</v>
      </c>
      <c r="AA32" s="2">
        <v>0</v>
      </c>
      <c r="AB32" s="2">
        <v>1</v>
      </c>
      <c r="AC32" s="2">
        <v>0</v>
      </c>
      <c r="AD32" t="s">
        <v>53</v>
      </c>
      <c r="AE32">
        <v>1</v>
      </c>
      <c r="AF32">
        <v>0</v>
      </c>
      <c r="AG32">
        <v>1</v>
      </c>
      <c r="AH32" s="2">
        <v>99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25">
      <c r="A33" s="3" t="s">
        <v>54</v>
      </c>
      <c r="B33" s="5" t="s">
        <v>76</v>
      </c>
      <c r="C33">
        <v>5</v>
      </c>
      <c r="D33" s="3" t="s">
        <v>2</v>
      </c>
      <c r="E33" t="s">
        <v>51</v>
      </c>
      <c r="F33" t="s">
        <v>50</v>
      </c>
      <c r="G33" s="3" t="s">
        <v>163</v>
      </c>
      <c r="I33" s="5" t="s">
        <v>121</v>
      </c>
      <c r="J33" s="5" t="s">
        <v>121</v>
      </c>
      <c r="K33" t="s">
        <v>121</v>
      </c>
      <c r="L33" t="s">
        <v>88</v>
      </c>
      <c r="M33">
        <v>39221000</v>
      </c>
      <c r="N33" t="s">
        <v>154</v>
      </c>
      <c r="O33">
        <v>120</v>
      </c>
      <c r="P33">
        <v>101.69</v>
      </c>
      <c r="Q33">
        <v>118</v>
      </c>
      <c r="R33">
        <v>118</v>
      </c>
      <c r="S33">
        <v>118</v>
      </c>
      <c r="T33">
        <v>118</v>
      </c>
      <c r="U33" s="5" t="s">
        <v>76</v>
      </c>
      <c r="V33" s="5" t="s">
        <v>76</v>
      </c>
      <c r="W33" s="5" t="s">
        <v>76</v>
      </c>
      <c r="X33" s="5" t="s">
        <v>76</v>
      </c>
      <c r="Y33" t="s">
        <v>48</v>
      </c>
      <c r="Z33" s="2">
        <v>1</v>
      </c>
      <c r="AA33" s="2">
        <v>0</v>
      </c>
      <c r="AB33" s="2">
        <v>1</v>
      </c>
      <c r="AC33" s="2">
        <v>0</v>
      </c>
      <c r="AD33" t="s">
        <v>53</v>
      </c>
      <c r="AE33">
        <v>1</v>
      </c>
      <c r="AF33">
        <v>0</v>
      </c>
      <c r="AG33">
        <v>1</v>
      </c>
      <c r="AH33" s="2">
        <v>99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 x14ac:dyDescent="0.25">
      <c r="A34" s="3" t="s">
        <v>54</v>
      </c>
      <c r="B34" s="5" t="s">
        <v>76</v>
      </c>
      <c r="C34">
        <v>5</v>
      </c>
      <c r="D34" s="3" t="s">
        <v>2</v>
      </c>
      <c r="E34" t="s">
        <v>51</v>
      </c>
      <c r="F34" t="s">
        <v>83</v>
      </c>
      <c r="G34" s="3" t="s">
        <v>163</v>
      </c>
      <c r="I34" s="5" t="s">
        <v>122</v>
      </c>
      <c r="J34" s="5" t="s">
        <v>122</v>
      </c>
      <c r="K34" t="s">
        <v>122</v>
      </c>
      <c r="L34" t="s">
        <v>88</v>
      </c>
      <c r="M34">
        <v>84818020</v>
      </c>
      <c r="N34" t="s">
        <v>155</v>
      </c>
      <c r="O34">
        <v>120</v>
      </c>
      <c r="P34">
        <v>101.69</v>
      </c>
      <c r="Q34">
        <v>118</v>
      </c>
      <c r="R34">
        <v>118</v>
      </c>
      <c r="S34">
        <v>118</v>
      </c>
      <c r="T34">
        <v>118</v>
      </c>
      <c r="U34" s="5" t="s">
        <v>76</v>
      </c>
      <c r="V34" s="5" t="s">
        <v>76</v>
      </c>
      <c r="W34" s="5" t="s">
        <v>76</v>
      </c>
      <c r="X34" s="5" t="s">
        <v>76</v>
      </c>
      <c r="Y34" t="s">
        <v>48</v>
      </c>
      <c r="Z34" s="2">
        <v>1</v>
      </c>
      <c r="AA34" s="2">
        <v>0</v>
      </c>
      <c r="AB34" s="2">
        <v>1</v>
      </c>
      <c r="AC34" s="2">
        <v>0</v>
      </c>
      <c r="AD34" t="s">
        <v>53</v>
      </c>
      <c r="AE34">
        <v>1</v>
      </c>
      <c r="AF34">
        <v>0</v>
      </c>
      <c r="AG34">
        <v>1</v>
      </c>
      <c r="AH34" s="2">
        <v>99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 x14ac:dyDescent="0.25">
      <c r="A35" s="3" t="s">
        <v>54</v>
      </c>
      <c r="B35" s="5" t="s">
        <v>77</v>
      </c>
      <c r="C35">
        <v>5</v>
      </c>
      <c r="D35" s="3" t="s">
        <v>2</v>
      </c>
      <c r="E35" t="s">
        <v>51</v>
      </c>
      <c r="F35" t="s">
        <v>49</v>
      </c>
      <c r="G35" s="3" t="s">
        <v>164</v>
      </c>
      <c r="I35" s="5" t="s">
        <v>123</v>
      </c>
      <c r="J35" s="5" t="s">
        <v>123</v>
      </c>
      <c r="K35" t="s">
        <v>123</v>
      </c>
      <c r="L35" t="s">
        <v>85</v>
      </c>
      <c r="M35">
        <v>84818049</v>
      </c>
      <c r="N35" s="6" t="s">
        <v>165</v>
      </c>
      <c r="O35">
        <v>192</v>
      </c>
      <c r="P35">
        <v>162.71</v>
      </c>
      <c r="Q35">
        <v>192</v>
      </c>
      <c r="R35">
        <v>192</v>
      </c>
      <c r="S35">
        <v>192</v>
      </c>
      <c r="T35">
        <v>192</v>
      </c>
      <c r="U35" s="5" t="s">
        <v>77</v>
      </c>
      <c r="V35" s="5" t="s">
        <v>77</v>
      </c>
      <c r="W35" s="5" t="s">
        <v>77</v>
      </c>
      <c r="X35" s="5" t="s">
        <v>77</v>
      </c>
      <c r="Y35" t="s">
        <v>48</v>
      </c>
      <c r="Z35" s="2">
        <v>1</v>
      </c>
      <c r="AA35" s="2">
        <v>0</v>
      </c>
      <c r="AB35" s="2">
        <v>1</v>
      </c>
      <c r="AC35" s="2">
        <v>0</v>
      </c>
      <c r="AD35" t="s">
        <v>53</v>
      </c>
      <c r="AE35">
        <v>1</v>
      </c>
      <c r="AF35">
        <v>0</v>
      </c>
      <c r="AG35">
        <v>1</v>
      </c>
      <c r="AH35" s="2">
        <v>99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 x14ac:dyDescent="0.25">
      <c r="A36" s="3" t="s">
        <v>54</v>
      </c>
      <c r="B36" s="5" t="s">
        <v>77</v>
      </c>
      <c r="C36">
        <v>5</v>
      </c>
      <c r="D36" s="3" t="s">
        <v>2</v>
      </c>
      <c r="E36" t="s">
        <v>51</v>
      </c>
      <c r="F36" t="s">
        <v>84</v>
      </c>
      <c r="G36" s="3" t="s">
        <v>164</v>
      </c>
      <c r="I36" s="5" t="s">
        <v>124</v>
      </c>
      <c r="J36" s="5" t="s">
        <v>124</v>
      </c>
      <c r="K36" t="s">
        <v>124</v>
      </c>
      <c r="L36" t="s">
        <v>85</v>
      </c>
      <c r="M36">
        <v>84818049</v>
      </c>
      <c r="N36" s="6" t="s">
        <v>166</v>
      </c>
      <c r="O36">
        <v>192</v>
      </c>
      <c r="P36">
        <v>162.71</v>
      </c>
      <c r="Q36">
        <v>192</v>
      </c>
      <c r="R36">
        <v>192</v>
      </c>
      <c r="S36">
        <v>192</v>
      </c>
      <c r="T36">
        <v>192</v>
      </c>
      <c r="U36" s="5" t="s">
        <v>77</v>
      </c>
      <c r="V36" s="5" t="s">
        <v>77</v>
      </c>
      <c r="W36" s="5" t="s">
        <v>77</v>
      </c>
      <c r="X36" s="5" t="s">
        <v>77</v>
      </c>
      <c r="Y36" t="s">
        <v>48</v>
      </c>
      <c r="Z36" s="2">
        <v>1</v>
      </c>
      <c r="AA36" s="2">
        <v>0</v>
      </c>
      <c r="AB36" s="2">
        <v>1</v>
      </c>
      <c r="AC36" s="2">
        <v>0</v>
      </c>
      <c r="AD36" t="s">
        <v>53</v>
      </c>
      <c r="AE36">
        <v>1</v>
      </c>
      <c r="AF36">
        <v>0</v>
      </c>
      <c r="AG36">
        <v>1</v>
      </c>
      <c r="AH36" s="2">
        <v>99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 x14ac:dyDescent="0.25">
      <c r="A37" s="3" t="s">
        <v>54</v>
      </c>
      <c r="B37" s="5" t="s">
        <v>156</v>
      </c>
      <c r="C37">
        <v>5</v>
      </c>
      <c r="D37" s="3" t="s">
        <v>2</v>
      </c>
      <c r="E37" t="s">
        <v>51</v>
      </c>
      <c r="F37" t="s">
        <v>49</v>
      </c>
      <c r="I37" t="s">
        <v>157</v>
      </c>
      <c r="J37" s="5" t="s">
        <v>157</v>
      </c>
      <c r="K37" t="s">
        <v>157</v>
      </c>
      <c r="L37" t="s">
        <v>78</v>
      </c>
      <c r="M37">
        <v>39221000</v>
      </c>
      <c r="N37" t="s">
        <v>158</v>
      </c>
      <c r="O37">
        <v>30</v>
      </c>
      <c r="P37">
        <v>25.42</v>
      </c>
      <c r="Q37">
        <v>30</v>
      </c>
      <c r="R37">
        <v>30</v>
      </c>
      <c r="S37">
        <v>30</v>
      </c>
      <c r="T37">
        <v>30</v>
      </c>
      <c r="U37" s="5" t="s">
        <v>156</v>
      </c>
      <c r="V37" s="5" t="s">
        <v>156</v>
      </c>
      <c r="W37" s="5" t="s">
        <v>156</v>
      </c>
      <c r="X37" s="5" t="s">
        <v>156</v>
      </c>
      <c r="Y37" t="s">
        <v>48</v>
      </c>
      <c r="Z37" s="2">
        <v>1</v>
      </c>
      <c r="AA37" s="2">
        <v>0</v>
      </c>
      <c r="AB37" s="2">
        <v>1</v>
      </c>
      <c r="AC37" s="2">
        <v>0</v>
      </c>
      <c r="AD37" t="s">
        <v>53</v>
      </c>
      <c r="AE37">
        <v>1</v>
      </c>
      <c r="AF37">
        <v>0</v>
      </c>
      <c r="AG37">
        <v>1</v>
      </c>
      <c r="AH37" s="2">
        <v>99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</sheetData>
  <conditionalFormatting sqref="G1">
    <cfRule type="duplicateValues" dxfId="2" priority="37"/>
  </conditionalFormatting>
  <conditionalFormatting sqref="G1:G1048576">
    <cfRule type="duplicateValues" dxfId="1" priority="2"/>
  </conditionalFormatting>
  <conditionalFormatting sqref="J38:J1048576 J1:J36">
    <cfRule type="duplicateValues" dxfId="0" priority="1"/>
  </conditionalFormatting>
  <hyperlinks>
    <hyperlink ref="N35" r:id="rId1"/>
    <hyperlink ref="N36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2024-09-23T06:07:51Z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