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india\"/>
    </mc:Choice>
  </mc:AlternateContent>
  <xr:revisionPtr revIDLastSave="0" documentId="13_ncr:1_{4A46F894-7E1B-4F19-A9D8-694A83DE895E}" xr6:coauthVersionLast="45" xr6:coauthVersionMax="45" xr10:uidLastSave="{00000000-0000-0000-0000-000000000000}"/>
  <bookViews>
    <workbookView xWindow="6410" yWindow="5520" windowWidth="22050" windowHeight="15320" activeTab="1" xr2:uid="{00000000-000D-0000-FFFF-FFFF00000000}"/>
  </bookViews>
  <sheets>
    <sheet name="Raw Data" sheetId="1" r:id="rId1"/>
    <sheet name="Correlation Data" sheetId="2" r:id="rId2"/>
  </sheets>
  <calcPr calcId="0"/>
</workbook>
</file>

<file path=xl/sharedStrings.xml><?xml version="1.0" encoding="utf-8"?>
<sst xmlns="http://schemas.openxmlformats.org/spreadsheetml/2006/main" count="547" uniqueCount="300">
  <si>
    <t>Country</t>
  </si>
  <si>
    <t>k</t>
  </si>
  <si>
    <t>a</t>
  </si>
  <si>
    <t>b</t>
  </si>
  <si>
    <t>g</t>
  </si>
  <si>
    <t>Population, male (% of total population)</t>
  </si>
  <si>
    <t>Population, male</t>
  </si>
  <si>
    <t>Population, female (% of total population)</t>
  </si>
  <si>
    <t>Population, female</t>
  </si>
  <si>
    <t>Population, total</t>
  </si>
  <si>
    <t>Population growth (annual %)</t>
  </si>
  <si>
    <t>Age dependency ratio, young (% of working-age population)</t>
  </si>
  <si>
    <t>Age dependency ratio, old (% of working-age population)</t>
  </si>
  <si>
    <t>Age dependency ratio (% of working-age population)</t>
  </si>
  <si>
    <t>Sex ratio at birth (male births per female births)</t>
  </si>
  <si>
    <t>Population ages 80 and above, male (% of male population)</t>
  </si>
  <si>
    <t>Population ages 80 and above, female (% of female population)</t>
  </si>
  <si>
    <t>Population ages 75-79, male (% of male population)</t>
  </si>
  <si>
    <t>Population ages 75-79, female (% of female population)</t>
  </si>
  <si>
    <t>Population ages 70-74, male (% of male population)</t>
  </si>
  <si>
    <t>Population ages 70-74, female (% of female population)</t>
  </si>
  <si>
    <t>Population ages 65 and above (% of total population)</t>
  </si>
  <si>
    <t>Population ages 65 and above, total</t>
  </si>
  <si>
    <t>Population ages 65 and above, male (% of male population)</t>
  </si>
  <si>
    <t>Population ages 65 and above, male</t>
  </si>
  <si>
    <t>Population ages 65 and above, female (% of female population)</t>
  </si>
  <si>
    <t>Population ages 65 and above, female</t>
  </si>
  <si>
    <t>Population ages 65-69, male (% of male population)</t>
  </si>
  <si>
    <t>Population ages 65-69, female (% of female population)</t>
  </si>
  <si>
    <t>Population ages 60-64, male (% of male population)</t>
  </si>
  <si>
    <t>Population ages 60-64, female (% of female population)</t>
  </si>
  <si>
    <t>Population ages 55-59, male (% of male population)</t>
  </si>
  <si>
    <t>Population ages 55-59, female (% of female population)</t>
  </si>
  <si>
    <t>Population ages 50-54, male (% of male population)</t>
  </si>
  <si>
    <t>Population ages 50-54, female (% of female population)</t>
  </si>
  <si>
    <t>Population ages 45-49, male (% of male population)</t>
  </si>
  <si>
    <t>Population ages 45-49, female (% of female population)</t>
  </si>
  <si>
    <t>Population ages 40-44, male (% of male population)</t>
  </si>
  <si>
    <t>Population ages 40-44, female (% of female population)</t>
  </si>
  <si>
    <t>Population ages 35-39, male (% of male population)</t>
  </si>
  <si>
    <t>Population ages 35-39, female (% of female population)</t>
  </si>
  <si>
    <t>Population ages 30-34, male (% of male population)</t>
  </si>
  <si>
    <t>Population ages 30-34, female (% of female population)</t>
  </si>
  <si>
    <t>Population ages 25-29, male (% of male population)</t>
  </si>
  <si>
    <t>Population ages 25-29, female (% of female population)</t>
  </si>
  <si>
    <t>Population ages 20-24, male (% of male population)</t>
  </si>
  <si>
    <t>Population ages 20-24, female (% of female population)</t>
  </si>
  <si>
    <t>Population ages 15-64 (% of total population)</t>
  </si>
  <si>
    <t>Population ages 15-64, total</t>
  </si>
  <si>
    <t>Population ages 15-64, male (% of male population)</t>
  </si>
  <si>
    <t>Population ages 15-64, male</t>
  </si>
  <si>
    <t>Population ages 15-64, female (% of female population)</t>
  </si>
  <si>
    <t>Population ages 15-64, female</t>
  </si>
  <si>
    <t>Population ages 15-19, male (% of male population)</t>
  </si>
  <si>
    <t>Population ages 15-19, female (% of female population)</t>
  </si>
  <si>
    <t>Population ages 10-14, male (% of male population)</t>
  </si>
  <si>
    <t>Population ages 10-14, female (% of female population)</t>
  </si>
  <si>
    <t>Population ages 05-09, male (% of male population)</t>
  </si>
  <si>
    <t>Population ages 05-09, female (% of female population)</t>
  </si>
  <si>
    <t>Population ages 0-14 (% of total population)</t>
  </si>
  <si>
    <t>Population ages 0-14, total</t>
  </si>
  <si>
    <t>Population ages 0-14, male (% of male population)</t>
  </si>
  <si>
    <t>Population ages 0-14, male</t>
  </si>
  <si>
    <t>Population ages 0-14, female (% of female population)</t>
  </si>
  <si>
    <t>Population ages 0-14, female</t>
  </si>
  <si>
    <t>Population ages 00-04, male (% of male population)</t>
  </si>
  <si>
    <t>Population ages 00-04, female (% of female population)</t>
  </si>
  <si>
    <t>Teenage mothers (% of women ages 15-19 who have had children or are currently pregnant)</t>
  </si>
  <si>
    <t>Women who were first married by age 18 (% of women ages 20-24)</t>
  </si>
  <si>
    <t>Women who were first married by age 15 (% of women ages 20-24)</t>
  </si>
  <si>
    <t>Female headed households (% of households with a female head)</t>
  </si>
  <si>
    <t>Wanted fertility rate (births per woman)</t>
  </si>
  <si>
    <t>Survival to age 65, male (% of cohort)</t>
  </si>
  <si>
    <t>Survival to age 65, female (% of cohort)</t>
  </si>
  <si>
    <t>Fertility rate, total (births per woman)</t>
  </si>
  <si>
    <t>Life expectancy at birth, male (years)</t>
  </si>
  <si>
    <t>Life expectancy at birth, total (years)</t>
  </si>
  <si>
    <t>Life expectancy at birth, female (years)</t>
  </si>
  <si>
    <t>Mortality rate, infant, male (per 1,000 live births)</t>
  </si>
  <si>
    <t>Mortality rate, infant (per 1,000 live births)</t>
  </si>
  <si>
    <t>Mortality rate, infant, female (per 1,000 live births)</t>
  </si>
  <si>
    <t>Contraceptive prevalence, any methods (% of women ages 15-49)</t>
  </si>
  <si>
    <t>Contraceptive prevalence, modern methods (% of women ages 15-49)</t>
  </si>
  <si>
    <t>Death rate, crude (per 1,000 people)</t>
  </si>
  <si>
    <t>Birth rate, crude (per 1,000 people)</t>
  </si>
  <si>
    <t>Mortality rate, adult, male (per 1,000 male adults)</t>
  </si>
  <si>
    <t>Mortality rate, adult, female (per 1,000 female adults)</t>
  </si>
  <si>
    <t>Adolescent fertility rate (births per 1,000 women ages 15-19)</t>
  </si>
  <si>
    <t>Vitamin A supplementation coverage rate (% of children ages 6-59 months)</t>
  </si>
  <si>
    <t>Consumption of iodized salt (% of households)</t>
  </si>
  <si>
    <t>Prevalence of undernourishment (% of population)</t>
  </si>
  <si>
    <t>International migrant stock (% of population)</t>
  </si>
  <si>
    <t>International migrant stock, total</t>
  </si>
  <si>
    <t>Refugee population by country or territory of origin</t>
  </si>
  <si>
    <t>Refugee population by country or territory of asylum</t>
  </si>
  <si>
    <t>Net migration</t>
  </si>
  <si>
    <t>Domestic private health expenditure per capita, PPP (current international $)</t>
  </si>
  <si>
    <t>Domestic private health expenditure per capita (current US$)</t>
  </si>
  <si>
    <t>Domestic private health expenditure (% of current health expenditure)</t>
  </si>
  <si>
    <t>Out-of-pocket expenditure per capita, PPP (current international $)</t>
  </si>
  <si>
    <t>Out-of-pocket expenditure per capita (current US$)</t>
  </si>
  <si>
    <t>Out-of-pocket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</si>
  <si>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</si>
  <si>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</si>
  <si>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Domestic general government health expenditure (% of general government expenditure)</t>
  </si>
  <si>
    <t>Domestic general government health expenditure (% of GDP)</t>
  </si>
  <si>
    <t>Domestic general government health expenditure (% of current health expenditure)</t>
  </si>
  <si>
    <t>External health expenditure per capita, PPP (current international $)</t>
  </si>
  <si>
    <t>External health expenditure per capita (current US$)</t>
  </si>
  <si>
    <t>External health expenditure (% of current health expenditure)</t>
  </si>
  <si>
    <t>Current health expenditure per capita, PPP (current international $)</t>
  </si>
  <si>
    <t>Current health expenditure per capita (current US$)</t>
  </si>
  <si>
    <t>Current health expenditure (% of GDP)</t>
  </si>
  <si>
    <t>Newborns protected against tetanus (%)</t>
  </si>
  <si>
    <t>UHC service coverage index</t>
  </si>
  <si>
    <t>Proportion of population spending more than 25% of household consumption or income on out-of-pocket health care expenditure (%)</t>
  </si>
  <si>
    <t>Number of people spending more than 25% of household consumption or income on out-of-pocket health care expenditure</t>
  </si>
  <si>
    <t>Proportion of population spending more than 10% of household consumption or income on out-of-pocket health care expenditure (%)</t>
  </si>
  <si>
    <t>Number of people spending more than 10% of household consumption or income on out-of-pocket health care expenditure</t>
  </si>
  <si>
    <t>Proportion of population pushed below the $3.20 ($ 2011 PPP) poverty line by out-of-pocket health care expenditure (%)</t>
  </si>
  <si>
    <t>Increase in poverty gap at $3.20 ($ 2011 PPP) poverty line due to out-of-pocket health care expenditure (% of poverty line)</t>
  </si>
  <si>
    <t>Number of people pushed below the $3.20 ($ 2011 PPP) poverty line by out-of-pocket health care expenditure</t>
  </si>
  <si>
    <t>Increase in poverty gap at $3.20 ($ 2011 PPP) poverty line due to out-of-pocket health care expenditure (USD)</t>
  </si>
  <si>
    <t>Proportion of population pushed below the $1.90 ($ 2011 PPP) poverty line by out-of-pocket health care expenditure (%)</t>
  </si>
  <si>
    <t>Increase in poverty gap at $1.90 ($ 2011 PPP) poverty line due to out-of-pocket health care expenditure (% of poverty line)</t>
  </si>
  <si>
    <t>Number of people pushed below the $1.90 ($ 2011 PPP) poverty line by out-of-pocket health care expenditure</t>
  </si>
  <si>
    <t>Increase in poverty gap at $1.90 ($ 2011 PPP) poverty line due to out-of-pocket health care expenditure (USD)</t>
  </si>
  <si>
    <t>Incidence of tuberculosis (per 100,000 people)</t>
  </si>
  <si>
    <t>Tuberculosis case detection rate (%, all forms)</t>
  </si>
  <si>
    <t>Tuberculosis treatment success rate (% of new cases)</t>
  </si>
  <si>
    <t>Prevalence of severe wasting, weight for height (% of children under 5)</t>
  </si>
  <si>
    <t>Prevalence of severe wasting, weight for height, male (% of children under 5)</t>
  </si>
  <si>
    <t>Prevalence of severe wasting, weight for height, female (% of children under 5)</t>
  </si>
  <si>
    <t>Prevalence of wasting, weight for height (% of children under 5)</t>
  </si>
  <si>
    <t>Prevalence of wasting, weight for height, male (% of children under 5)</t>
  </si>
  <si>
    <t>Prevalence of wasting, weight for height, female (% of children under 5)</t>
  </si>
  <si>
    <t>Mortality rate attributed to unsafe water, unsafe sanitation and lack of hygiene (per 100,000 population)</t>
  </si>
  <si>
    <t>Mortality caused by road traffic injury (per 100,000 people)</t>
  </si>
  <si>
    <t>Suicide mortality rate (per 100,000 population)</t>
  </si>
  <si>
    <t>Suicide mortality rate, male (per 100,000 male population)</t>
  </si>
  <si>
    <t>Suicide mortality rate, female (per 100,000 female population)</t>
  </si>
  <si>
    <t>Prevalence of stunting, height for age (% of children under 5)</t>
  </si>
  <si>
    <t>Prevalence of stunting, height for age, male (% of children under 5)</t>
  </si>
  <si>
    <t>Prevalence of stunting, height for age, female (% of children under 5)</t>
  </si>
  <si>
    <t>People using safely managed sanitation services (% of population)</t>
  </si>
  <si>
    <t>People using safely managed sanitation services, urban (% of urban population)</t>
  </si>
  <si>
    <t>People using safely managed sanitation services, rural (% of rural population)</t>
  </si>
  <si>
    <t>Mortality rate attributed to unintentional poisoning, male (per 100,000 male population)</t>
  </si>
  <si>
    <t>Mortality rate attributed to unintentional poisoning, female (per 100,000 female population)</t>
  </si>
  <si>
    <t>Mortality rate attributed to unintentional poisoning (per 100,000 population)</t>
  </si>
  <si>
    <t>Prevalence of overweight, weight for height (% of children under 5)</t>
  </si>
  <si>
    <t>Prevalence of overweight, weight for height, male (% of children under 5)</t>
  </si>
  <si>
    <t>Prevalence of overweight, weight for height, female (% of children under 5)</t>
  </si>
  <si>
    <t>Diarrhea treatment (% of children under 5 who received ORS packet)</t>
  </si>
  <si>
    <t>Diarrhea treatment (% of children under 5 receiving oral rehydration and continued feeding)</t>
  </si>
  <si>
    <t>People practicing open defecation (% of population)</t>
  </si>
  <si>
    <t>People practicing open defecation, urban (% of urban population)</t>
  </si>
  <si>
    <t>People practicing open defecation, rural (% of rural population)</t>
  </si>
  <si>
    <t>Maternal mortality ratio (national estimate, per 100,000 live births)</t>
  </si>
  <si>
    <t>Maternal mortality ratio (modeled estimate, per 100,000 live births)</t>
  </si>
  <si>
    <t>Prevalence of underweight, weight for age (% of children under 5)</t>
  </si>
  <si>
    <t>Prevalence of underweight, weight for age, male (% of children under 5)</t>
  </si>
  <si>
    <t>Prevalence of underweight, weight for age, female (% of children under 5)</t>
  </si>
  <si>
    <t>People with basic handwashing facilities including soap and water (% of population)</t>
  </si>
  <si>
    <t>People with basic handwashing facilities including soap and water, urban (% of urban population)</t>
  </si>
  <si>
    <t>People with basic handwashing facilities including soap and water, rural (% of rural population)</t>
  </si>
  <si>
    <t>Female genital mutilation prevalence (%)</t>
  </si>
  <si>
    <t>Diabetes prevalence (% of population ages 20 to 79)</t>
  </si>
  <si>
    <t>Low-birthweight babies (% of births)</t>
  </si>
  <si>
    <t>Births attended by skilled health staff (% of total)</t>
  </si>
  <si>
    <t>Exclusive breastfeeding (% of children under 6 months)</t>
  </si>
  <si>
    <t>People using at least basic sanitation services (% of population)</t>
  </si>
  <si>
    <t>People using at least basic sanitation services, urban (% of urban population)</t>
  </si>
  <si>
    <t>People using at least basic sanitation services, rural (% of rural population)</t>
  </si>
  <si>
    <t>ARI treatment (% of children under 5 taken to a health provider)</t>
  </si>
  <si>
    <t>Pregnant women receiving prenatal care (%)</t>
  </si>
  <si>
    <t>Mortality rate attributed to household and ambient air pollution, age-standardized (per 100,000 population)</t>
  </si>
  <si>
    <t>Mortality rate attributed to household and ambient air pollution, age-standardized, male (per 100,000 male population)</t>
  </si>
  <si>
    <t>Mortality rate attributed to household and ambient air pollution, age-standardized, female (per 100,000 female population)</t>
  </si>
  <si>
    <t>Number of surgical procedures (per 100,000 population)</t>
  </si>
  <si>
    <t>Risk of impoverishing expenditure for surgical care (% of people at risk)</t>
  </si>
  <si>
    <t>Risk of catastrophic expenditure for surgical care (% of people at risk)</t>
  </si>
  <si>
    <t>Smoking prevalence, males (% of adults)</t>
  </si>
  <si>
    <t>Smoking prevalence, females (% of adults)</t>
  </si>
  <si>
    <t>Smoking prevalence, total (ages 15+)</t>
  </si>
  <si>
    <t>Prevalence of anemia among pregnant women (%)</t>
  </si>
  <si>
    <t>Lifetime risk of maternal death (%)</t>
  </si>
  <si>
    <t>Lifetime risk of maternal death (1 in: rate varies by country)</t>
  </si>
  <si>
    <t>Number of maternal deaths</t>
  </si>
  <si>
    <t>Children with fever receiving antimalarial drugs (% of children under age 5 with fever)</t>
  </si>
  <si>
    <t>Use of insecticide-treated bed nets (% of under-5 population)</t>
  </si>
  <si>
    <t>Incidence of malaria (per 1,000 population at risk)</t>
  </si>
  <si>
    <t>Specialist surgical workforce (per 100,000 population)</t>
  </si>
  <si>
    <t>Physicians (per 1,000 people)</t>
  </si>
  <si>
    <t>Nurses and midwives (per 1,000 people)</t>
  </si>
  <si>
    <t>Community health workers (per 1,000 people)</t>
  </si>
  <si>
    <t>Hospital beds (per 1,000 people)</t>
  </si>
  <si>
    <t>Immunization, measles (% of children ages 12-23 months)</t>
  </si>
  <si>
    <t>Immunization, DPT (% of children ages 12-23 months)</t>
  </si>
  <si>
    <t>Immunization, HepB3 (% of one-year-old children)</t>
  </si>
  <si>
    <t>Antiretroviral therapy coverage for PMTCT (% of pregnant women living with HIV)</t>
  </si>
  <si>
    <t>Incidence of HIV (per 1,000 uninfected population ages 15-49)</t>
  </si>
  <si>
    <t>Adults (ages 15+) and children (ages 0-14) newly infected with HIV</t>
  </si>
  <si>
    <t>Children (ages 0-14) newly infected with HIV</t>
  </si>
  <si>
    <t>Adults (ages 15+) newly infected with HIV</t>
  </si>
  <si>
    <t>Antiretroviral therapy coverage (% of people living with HIV)</t>
  </si>
  <si>
    <t>Prevalence of HIV, male (% ages 15-24)</t>
  </si>
  <si>
    <t>Prevalence of HIV, female (% ages 15-24)</t>
  </si>
  <si>
    <t>Children (0-14) living with HIV</t>
  </si>
  <si>
    <t>People using safely managed drinking water services (% of population)</t>
  </si>
  <si>
    <t>People using safely managed drinking water services, urban (% of urban population)</t>
  </si>
  <si>
    <t>People using safely managed drinking water services, rural (% of rural population)</t>
  </si>
  <si>
    <t>People using at least basic drinking water services (% of population)</t>
  </si>
  <si>
    <t>People using at least basic drinking water services, urban (% of urban population)</t>
  </si>
  <si>
    <t>People using at least basic drinking water services, rural (% of rural population)</t>
  </si>
  <si>
    <t>Demand for family planning satisfied by modern methods (% of married women with demand for family planning)</t>
  </si>
  <si>
    <t>Mortality rate, neonatal (per 1,000 live births)</t>
  </si>
  <si>
    <t>Mortality from CVD, cancer, diabetes or CRD between exact ages 30 and 70 (%)</t>
  </si>
  <si>
    <t>Mortality from CVD, cancer, diabetes or CRD between exact ages 30 and 70, male (%)</t>
  </si>
  <si>
    <t>Mortality from CVD, cancer, diabetes or CRD between exact ages 30 and 70, female (%)</t>
  </si>
  <si>
    <t>Mortality rate, under-5, male (per 1,000 live births)</t>
  </si>
  <si>
    <t>Mortality rate, under-5, female (per 1,000 live births)</t>
  </si>
  <si>
    <t>Mortality rate, under-5 (per 1,000 live births)</t>
  </si>
  <si>
    <t>Prevalence of HIV, total (% of population ages 15-49)</t>
  </si>
  <si>
    <t>Women's share of population ages 15+ living with HIV (%)</t>
  </si>
  <si>
    <t>Probability of dying at age 5-14 years (per 1,000 children age 5)</t>
  </si>
  <si>
    <t>Number of neonatal deaths</t>
  </si>
  <si>
    <t>Cause of death, by non-communicable diseases (% of total)</t>
  </si>
  <si>
    <t>Number of under-five deaths</t>
  </si>
  <si>
    <t>Cause of death, by injury (% of total)</t>
  </si>
  <si>
    <t>Number of infant deaths</t>
  </si>
  <si>
    <t>Cause of death, by communicable diseases and maternal, prenatal and nutrition conditions (% of total)</t>
  </si>
  <si>
    <t>Number of deaths ages 5-14 years</t>
  </si>
  <si>
    <t>Condom use, population ages 15-24, male (% of males ages 15-24)</t>
  </si>
  <si>
    <t>Condom use, population ages 15-24, female (% of females ages 15-24)</t>
  </si>
  <si>
    <t>Prevalence of anemia among non-pregnant women (% of women ages 15-49)</t>
  </si>
  <si>
    <t>Prevalence of anemia among children (% of children under 5)</t>
  </si>
  <si>
    <t>Prevalence of anemia among women of reproductive age (% of women ages 15-49)</t>
  </si>
  <si>
    <t>Total alcohol consumption per capita, male (liters of pure alcohol, projected estimates, male 15+ years of age)</t>
  </si>
  <si>
    <t>Total alcohol consumption per capita (liters of pure alcohol, projected estimates, 15+ years of age)</t>
  </si>
  <si>
    <t>Total alcohol consumption per capita, female (liters of pure alcohol, projected estimates, female 15+ years of age)</t>
  </si>
  <si>
    <t>Women who believe a husband is justified in beating his wife when she refuses sex with him (%)</t>
  </si>
  <si>
    <t>Women who believe a husband is justified in beating his wife (any of five reasons) (%)</t>
  </si>
  <si>
    <t>Women who believe a husband is justified in beating his wife when she neglects the children (%)</t>
  </si>
  <si>
    <t>Women who believe a husband is justified in beating his wife when she goes out without telling him (%)</t>
  </si>
  <si>
    <t>Women who believe a husband is justified in beating his wife when she burns the food (%)</t>
  </si>
  <si>
    <t>Women who believe a husband is justified in beating his wife when she argues with him (%)</t>
  </si>
  <si>
    <t>Proportion of women subjected to physical and/or sexual violence in the last 12 months (% of women age 15-49)</t>
  </si>
  <si>
    <t>Meat</t>
  </si>
  <si>
    <t>United Arab Emirates</t>
  </si>
  <si>
    <t>Argentina</t>
  </si>
  <si>
    <t>Armenia</t>
  </si>
  <si>
    <t>Australia</t>
  </si>
  <si>
    <t>Austria</t>
  </si>
  <si>
    <t>Belgium</t>
  </si>
  <si>
    <t>Bangladesh</t>
  </si>
  <si>
    <t>Bahrain</t>
  </si>
  <si>
    <t>Belarus</t>
  </si>
  <si>
    <t>Canada</t>
  </si>
  <si>
    <t>China</t>
  </si>
  <si>
    <t>Czech Republic</t>
  </si>
  <si>
    <t>Germany</t>
  </si>
  <si>
    <t>Denmark</t>
  </si>
  <si>
    <t>Dominican Republic</t>
  </si>
  <si>
    <t>Algeria</t>
  </si>
  <si>
    <t>Spain</t>
  </si>
  <si>
    <t>Finland</t>
  </si>
  <si>
    <t>France</t>
  </si>
  <si>
    <t>United Kingdom</t>
  </si>
  <si>
    <t>Greece</t>
  </si>
  <si>
    <t>Croatia</t>
  </si>
  <si>
    <t>Hungary</t>
  </si>
  <si>
    <t>Indonesia</t>
  </si>
  <si>
    <t>India</t>
  </si>
  <si>
    <t>Ireland</t>
  </si>
  <si>
    <t>Israel</t>
  </si>
  <si>
    <t>Italy</t>
  </si>
  <si>
    <t>Japan</t>
  </si>
  <si>
    <t>Luxembourg</t>
  </si>
  <si>
    <t>Morocco</t>
  </si>
  <si>
    <t>Moldova</t>
  </si>
  <si>
    <t>Malaysia</t>
  </si>
  <si>
    <t>Netherlands</t>
  </si>
  <si>
    <t>Norway</t>
  </si>
  <si>
    <t>Oman</t>
  </si>
  <si>
    <t>Panama</t>
  </si>
  <si>
    <t>Philippines</t>
  </si>
  <si>
    <t>Poland</t>
  </si>
  <si>
    <t>Portugal</t>
  </si>
  <si>
    <t>Qatar</t>
  </si>
  <si>
    <t>Romania</t>
  </si>
  <si>
    <t>Saudi Arabia</t>
  </si>
  <si>
    <t>Singapore</t>
  </si>
  <si>
    <t>Serbia</t>
  </si>
  <si>
    <t>Sweden</t>
  </si>
  <si>
    <t>Thailand</t>
  </si>
  <si>
    <t>Turkey</t>
  </si>
  <si>
    <t>Ukraine</t>
  </si>
  <si>
    <t>Indicator</t>
  </si>
  <si>
    <t>Meat Consumption (kg/person)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</si>
</sst>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50"/>
  <sheetViews>
    <sheetView workbookViewId="0"/>
  </sheetViews>
  <sheetFormatPr defaultRowHeight="14.5" x14ac:dyDescent="0.35"/>
  <sheetData>
    <row r="1" spans="1:25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</row>
    <row r="2" spans="1:250" x14ac:dyDescent="0.35">
      <c r="A2" s="1">
        <v>0</v>
      </c>
      <c r="B2" t="s">
        <v>249</v>
      </c>
      <c r="C2">
        <v>46538.452248465393</v>
      </c>
      <c r="D2">
        <v>21.748284148475161</v>
      </c>
      <c r="E2">
        <v>3.9709629602683321</v>
      </c>
      <c r="F2">
        <v>1257.867824506973</v>
      </c>
      <c r="G2">
        <v>69.519751125884696</v>
      </c>
      <c r="H2">
        <v>6595480</v>
      </c>
      <c r="I2">
        <v>30.480248874115301</v>
      </c>
      <c r="J2">
        <v>2891723</v>
      </c>
      <c r="K2">
        <v>9487203</v>
      </c>
      <c r="L2">
        <v>1.3393852020481201</v>
      </c>
      <c r="M2">
        <v>17.172943339285759</v>
      </c>
      <c r="N2">
        <v>1.225037835501088</v>
      </c>
      <c r="O2">
        <v>18.39798117478685</v>
      </c>
      <c r="P2">
        <v>1.0449999999999999</v>
      </c>
      <c r="Q2">
        <v>9.7415169960284903E-2</v>
      </c>
      <c r="R2">
        <v>0.16204866024558401</v>
      </c>
      <c r="S2">
        <v>0.14373475661066201</v>
      </c>
      <c r="T2">
        <v>0.13832578766161599</v>
      </c>
      <c r="U2">
        <v>0.31415444693807099</v>
      </c>
      <c r="V2">
        <v>0.28827094148680898</v>
      </c>
      <c r="W2">
        <v>1.03467797621702</v>
      </c>
      <c r="X2">
        <v>98162</v>
      </c>
      <c r="Y2">
        <v>0.990268793091999</v>
      </c>
      <c r="Z2">
        <v>65313</v>
      </c>
      <c r="AA2">
        <v>1.1377641849637099</v>
      </c>
      <c r="AB2">
        <v>32901</v>
      </c>
      <c r="AC2">
        <v>0.43496441958298099</v>
      </c>
      <c r="AD2">
        <v>0.549118795569702</v>
      </c>
      <c r="AE2">
        <v>1.2530850664136499</v>
      </c>
      <c r="AF2">
        <v>0.99055096544483501</v>
      </c>
      <c r="AG2">
        <v>3.1745822367493401</v>
      </c>
      <c r="AH2">
        <v>2.1458133625477398</v>
      </c>
      <c r="AI2">
        <v>4.9579393894183896</v>
      </c>
      <c r="AJ2">
        <v>3.8295148499649398</v>
      </c>
      <c r="AK2">
        <v>7.7727753634988304</v>
      </c>
      <c r="AL2">
        <v>5.6600837424318504</v>
      </c>
      <c r="AM2">
        <v>11.7814285597323</v>
      </c>
      <c r="AN2">
        <v>8.2661415819767008</v>
      </c>
      <c r="AO2">
        <v>15.155374542755199</v>
      </c>
      <c r="AP2">
        <v>12.1644043484095</v>
      </c>
      <c r="AQ2">
        <v>18.182431549354501</v>
      </c>
      <c r="AR2">
        <v>15.030134272842099</v>
      </c>
      <c r="AS2">
        <v>15.287101079193301</v>
      </c>
      <c r="AT2">
        <v>12.8343507195016</v>
      </c>
      <c r="AU2">
        <v>7.5223311958094996</v>
      </c>
      <c r="AV2">
        <v>8.1661666189442705</v>
      </c>
      <c r="AW2">
        <v>84.460899592851604</v>
      </c>
      <c r="AX2">
        <v>8012977</v>
      </c>
      <c r="AY2">
        <v>88.446545680816001</v>
      </c>
      <c r="AZ2">
        <v>5833474</v>
      </c>
      <c r="BA2">
        <v>75.217517301097899</v>
      </c>
      <c r="BB2">
        <v>2175082</v>
      </c>
      <c r="BC2">
        <v>3.3594966978910699</v>
      </c>
      <c r="BD2">
        <v>6.1303568390344303</v>
      </c>
      <c r="BE2">
        <v>2.96933567554274</v>
      </c>
      <c r="BF2">
        <v>6.7816983916860698</v>
      </c>
      <c r="BG2">
        <v>3.7163167149876202</v>
      </c>
      <c r="BH2">
        <v>8.2423149650519907</v>
      </c>
      <c r="BI2">
        <v>14.504422430931401</v>
      </c>
      <c r="BJ2">
        <v>1376064</v>
      </c>
      <c r="BK2">
        <v>10.563185526091999</v>
      </c>
      <c r="BL2">
        <v>696693</v>
      </c>
      <c r="BM2">
        <v>23.6447185139384</v>
      </c>
      <c r="BN2">
        <v>683740</v>
      </c>
      <c r="BO2">
        <v>3.8775331355615901</v>
      </c>
      <c r="BP2">
        <v>8.6207051572003408</v>
      </c>
      <c r="BQ2">
        <v>0</v>
      </c>
      <c r="BR2">
        <v>0</v>
      </c>
      <c r="BS2">
        <v>0</v>
      </c>
      <c r="BT2">
        <v>0</v>
      </c>
      <c r="BU2">
        <v>0</v>
      </c>
      <c r="BV2">
        <v>85.149187999999995</v>
      </c>
      <c r="BW2">
        <v>88.784318999999996</v>
      </c>
      <c r="BX2">
        <v>1.448</v>
      </c>
      <c r="BY2">
        <v>76.965999999999994</v>
      </c>
      <c r="BZ2">
        <v>77.647000000000006</v>
      </c>
      <c r="CA2">
        <v>79.007999999999996</v>
      </c>
      <c r="CB2">
        <v>0</v>
      </c>
      <c r="CC2">
        <v>6.6</v>
      </c>
      <c r="CD2">
        <v>0</v>
      </c>
      <c r="CE2">
        <v>0</v>
      </c>
      <c r="CF2">
        <v>0</v>
      </c>
      <c r="CG2">
        <v>1.429</v>
      </c>
      <c r="CH2">
        <v>10.456</v>
      </c>
      <c r="CI2">
        <v>78.066000000000003</v>
      </c>
      <c r="CJ2">
        <v>54.933</v>
      </c>
      <c r="CK2">
        <v>6.5460000000000003</v>
      </c>
      <c r="CL2">
        <v>0</v>
      </c>
      <c r="CM2">
        <v>0</v>
      </c>
      <c r="CN2">
        <v>2.6</v>
      </c>
      <c r="CO2">
        <v>0</v>
      </c>
      <c r="CP2">
        <v>0</v>
      </c>
      <c r="CQ2">
        <v>132</v>
      </c>
      <c r="CR2">
        <v>874</v>
      </c>
      <c r="CS2">
        <v>200000</v>
      </c>
      <c r="CT2">
        <v>691.83825683593795</v>
      </c>
      <c r="CU2">
        <v>380.31915283203102</v>
      </c>
      <c r="CV2">
        <v>28.0261069536209</v>
      </c>
      <c r="CW2">
        <v>465.75210571289102</v>
      </c>
      <c r="CX2">
        <v>256.03448486328102</v>
      </c>
      <c r="CY2">
        <v>18.8674405217171</v>
      </c>
      <c r="CZ2">
        <v>1776.71105957031</v>
      </c>
      <c r="DA2">
        <v>976.69830322265602</v>
      </c>
      <c r="DB2">
        <v>7.8905008733272597</v>
      </c>
      <c r="DC2">
        <v>2.3998128250241302</v>
      </c>
      <c r="DD2">
        <v>71.9738960266113</v>
      </c>
      <c r="DE2">
        <v>0</v>
      </c>
      <c r="DF2">
        <v>0</v>
      </c>
      <c r="DG2">
        <v>0</v>
      </c>
      <c r="DH2">
        <v>2468.54931640625</v>
      </c>
      <c r="DI2">
        <v>1357.01745605469</v>
      </c>
      <c r="DJ2">
        <v>3.33428233861923</v>
      </c>
      <c r="DK2">
        <v>0</v>
      </c>
      <c r="DL2">
        <v>76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0.8</v>
      </c>
      <c r="DZ2">
        <v>87</v>
      </c>
      <c r="EA2">
        <v>74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96.280024930261305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5.8700000000000002E-2</v>
      </c>
      <c r="FB2">
        <v>0</v>
      </c>
      <c r="FC2">
        <v>0</v>
      </c>
      <c r="FD2">
        <v>0</v>
      </c>
      <c r="FE2">
        <v>3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98.586008743698002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5.6017669466753702E-3</v>
      </c>
      <c r="GG2">
        <v>17900</v>
      </c>
      <c r="GH2">
        <v>3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99</v>
      </c>
      <c r="GR2">
        <v>97</v>
      </c>
      <c r="GS2">
        <v>98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98.045506557426194</v>
      </c>
      <c r="HG2">
        <v>0</v>
      </c>
      <c r="HH2">
        <v>0</v>
      </c>
      <c r="HI2">
        <v>0</v>
      </c>
      <c r="HJ2">
        <v>4.0999999999999996</v>
      </c>
      <c r="HK2">
        <v>0</v>
      </c>
      <c r="HL2">
        <v>0</v>
      </c>
      <c r="HM2">
        <v>0</v>
      </c>
      <c r="HN2">
        <v>0</v>
      </c>
      <c r="HO2">
        <v>0</v>
      </c>
      <c r="HP2">
        <v>7.7</v>
      </c>
      <c r="HQ2">
        <v>0</v>
      </c>
      <c r="HR2">
        <v>0</v>
      </c>
      <c r="HS2">
        <v>0</v>
      </c>
      <c r="HT2">
        <v>414</v>
      </c>
      <c r="HU2">
        <v>0</v>
      </c>
      <c r="HV2">
        <v>774</v>
      </c>
      <c r="HW2">
        <v>0</v>
      </c>
      <c r="HX2">
        <v>662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73.8</v>
      </c>
    </row>
    <row r="3" spans="1:250" x14ac:dyDescent="0.35">
      <c r="A3" s="1">
        <v>1</v>
      </c>
      <c r="B3" t="s">
        <v>250</v>
      </c>
      <c r="C3">
        <v>136482.83490699239</v>
      </c>
      <c r="D3">
        <v>10.382043371353699</v>
      </c>
      <c r="E3">
        <v>0.50575160160177379</v>
      </c>
      <c r="F3">
        <v>8.2318390772522321</v>
      </c>
      <c r="G3">
        <v>48.751010050881099</v>
      </c>
      <c r="H3">
        <v>21472290</v>
      </c>
      <c r="I3">
        <v>51.248989949118901</v>
      </c>
      <c r="J3">
        <v>22572521</v>
      </c>
      <c r="K3">
        <v>44044811</v>
      </c>
      <c r="L3">
        <v>1.03713389686514</v>
      </c>
      <c r="M3">
        <v>38.897317054039071</v>
      </c>
      <c r="N3">
        <v>17.149038389658479</v>
      </c>
      <c r="O3">
        <v>56.04635544369755</v>
      </c>
      <c r="P3">
        <v>1.04</v>
      </c>
      <c r="Q3">
        <v>1.76206585672761</v>
      </c>
      <c r="R3">
        <v>3.4287528252668502</v>
      </c>
      <c r="S3">
        <v>1.65381555132095</v>
      </c>
      <c r="T3">
        <v>2.3641245045707402</v>
      </c>
      <c r="U3">
        <v>2.4684449682795799</v>
      </c>
      <c r="V3">
        <v>3.0956184793036399</v>
      </c>
      <c r="W3">
        <v>10.9897071133897</v>
      </c>
      <c r="X3">
        <v>4840396</v>
      </c>
      <c r="Y3">
        <v>9.2032974536037901</v>
      </c>
      <c r="Z3">
        <v>1976159</v>
      </c>
      <c r="AA3">
        <v>12.6892508005607</v>
      </c>
      <c r="AB3">
        <v>2864284</v>
      </c>
      <c r="AC3">
        <v>3.3189710772756502</v>
      </c>
      <c r="AD3">
        <v>3.8007549914194998</v>
      </c>
      <c r="AE3">
        <v>3.9611945974661502</v>
      </c>
      <c r="AF3">
        <v>4.3108285160832898</v>
      </c>
      <c r="AG3">
        <v>4.4998177153933403</v>
      </c>
      <c r="AH3">
        <v>4.7668636911052804</v>
      </c>
      <c r="AI3">
        <v>4.9697567218294898</v>
      </c>
      <c r="AJ3">
        <v>5.1694334082592901</v>
      </c>
      <c r="AK3">
        <v>5.4884870312287202</v>
      </c>
      <c r="AL3">
        <v>5.5979076038370801</v>
      </c>
      <c r="AM3">
        <v>6.5036551926883002</v>
      </c>
      <c r="AN3">
        <v>6.4894959627117599</v>
      </c>
      <c r="AO3">
        <v>7.2541476925952804</v>
      </c>
      <c r="AP3">
        <v>7.06248988002225</v>
      </c>
      <c r="AQ3">
        <v>7.4222678352614002</v>
      </c>
      <c r="AR3">
        <v>7.1019483560715102</v>
      </c>
      <c r="AS3">
        <v>8.0335900412893704</v>
      </c>
      <c r="AT3">
        <v>7.57053829888092</v>
      </c>
      <c r="AU3">
        <v>8.3363052719303994</v>
      </c>
      <c r="AV3">
        <v>7.7300064989908703</v>
      </c>
      <c r="AW3">
        <v>64.083522505106103</v>
      </c>
      <c r="AX3">
        <v>28225466</v>
      </c>
      <c r="AY3">
        <v>64.764770690446696</v>
      </c>
      <c r="AZ3">
        <v>13906479</v>
      </c>
      <c r="BA3">
        <v>63.435395705230199</v>
      </c>
      <c r="BB3">
        <v>14318968</v>
      </c>
      <c r="BC3">
        <v>8.2955485907642199</v>
      </c>
      <c r="BD3">
        <v>7.6358834892679601</v>
      </c>
      <c r="BE3">
        <v>8.4684213452776707</v>
      </c>
      <c r="BF3">
        <v>7.7738527042845504</v>
      </c>
      <c r="BG3">
        <v>8.6481662458021908</v>
      </c>
      <c r="BH3">
        <v>7.9312913575678703</v>
      </c>
      <c r="BI3">
        <v>24.926770381504099</v>
      </c>
      <c r="BJ3">
        <v>10978949</v>
      </c>
      <c r="BK3">
        <v>26.031931855949502</v>
      </c>
      <c r="BL3">
        <v>5589652</v>
      </c>
      <c r="BM3">
        <v>23.875353494209001</v>
      </c>
      <c r="BN3">
        <v>5389269</v>
      </c>
      <c r="BO3">
        <v>8.9153442648696899</v>
      </c>
      <c r="BP3">
        <v>8.1702094323566197</v>
      </c>
      <c r="BQ3">
        <v>0</v>
      </c>
      <c r="BR3">
        <v>0</v>
      </c>
      <c r="BS3">
        <v>0</v>
      </c>
      <c r="BT3">
        <v>0</v>
      </c>
      <c r="BU3">
        <v>0</v>
      </c>
      <c r="BV3">
        <v>76.722114000000005</v>
      </c>
      <c r="BW3">
        <v>86.900558000000004</v>
      </c>
      <c r="BX3">
        <v>2.2749999999999999</v>
      </c>
      <c r="BY3">
        <v>72.924000000000007</v>
      </c>
      <c r="BZ3">
        <v>76.372</v>
      </c>
      <c r="CA3">
        <v>79.725999999999999</v>
      </c>
      <c r="CB3">
        <v>0</v>
      </c>
      <c r="CC3">
        <v>9.3000000000000007</v>
      </c>
      <c r="CD3">
        <v>0</v>
      </c>
      <c r="CE3">
        <v>0</v>
      </c>
      <c r="CF3">
        <v>0</v>
      </c>
      <c r="CG3">
        <v>7.6159999999999997</v>
      </c>
      <c r="CH3">
        <v>17.204999999999998</v>
      </c>
      <c r="CI3">
        <v>148.70500000000001</v>
      </c>
      <c r="CJ3">
        <v>80.283000000000001</v>
      </c>
      <c r="CK3">
        <v>62.781999999999996</v>
      </c>
      <c r="CL3">
        <v>0</v>
      </c>
      <c r="CM3">
        <v>0</v>
      </c>
      <c r="CN3">
        <v>4.5999999999999996</v>
      </c>
      <c r="CO3">
        <v>0</v>
      </c>
      <c r="CP3">
        <v>0</v>
      </c>
      <c r="CQ3">
        <v>111</v>
      </c>
      <c r="CR3">
        <v>3287</v>
      </c>
      <c r="CS3">
        <v>24000</v>
      </c>
      <c r="CT3">
        <v>518.81939697265602</v>
      </c>
      <c r="CU3">
        <v>358.58523559570301</v>
      </c>
      <c r="CV3">
        <v>27.071136236190799</v>
      </c>
      <c r="CW3">
        <v>287.83068847656301</v>
      </c>
      <c r="CX3">
        <v>198.93594360351599</v>
      </c>
      <c r="CY3">
        <v>15.018527209758799</v>
      </c>
      <c r="CZ3">
        <v>1388.16455078125</v>
      </c>
      <c r="DA3">
        <v>959.43835449218795</v>
      </c>
      <c r="DB3">
        <v>16.0513117909431</v>
      </c>
      <c r="DC3">
        <v>6.6089347004890397</v>
      </c>
      <c r="DD3">
        <v>72.432118654251099</v>
      </c>
      <c r="DE3">
        <v>9.5201311111450195</v>
      </c>
      <c r="DF3">
        <v>6.5798964500427202</v>
      </c>
      <c r="DG3">
        <v>0.49674455076456098</v>
      </c>
      <c r="DH3">
        <v>1916.50415039063</v>
      </c>
      <c r="DI3">
        <v>1324.603515625</v>
      </c>
      <c r="DJ3">
        <v>9.1243147850036603</v>
      </c>
      <c r="DK3">
        <v>0</v>
      </c>
      <c r="DL3">
        <v>76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27</v>
      </c>
      <c r="DZ3">
        <v>87</v>
      </c>
      <c r="EA3">
        <v>57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1.72959963979411</v>
      </c>
      <c r="FC3">
        <v>0</v>
      </c>
      <c r="FD3">
        <v>0</v>
      </c>
      <c r="FE3">
        <v>39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95.856232154930694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3.9</v>
      </c>
      <c r="GA3">
        <v>2.5</v>
      </c>
      <c r="GB3">
        <v>0</v>
      </c>
      <c r="GC3">
        <v>0</v>
      </c>
      <c r="GD3">
        <v>0</v>
      </c>
      <c r="GE3">
        <v>0</v>
      </c>
      <c r="GF3">
        <v>9.1957433019607696E-2</v>
      </c>
      <c r="GG3">
        <v>1100</v>
      </c>
      <c r="GH3">
        <v>290</v>
      </c>
      <c r="GI3">
        <v>0</v>
      </c>
      <c r="GJ3">
        <v>0</v>
      </c>
      <c r="GK3">
        <v>0</v>
      </c>
      <c r="GL3">
        <v>0</v>
      </c>
      <c r="GM3">
        <v>3.96</v>
      </c>
      <c r="GN3">
        <v>2.58</v>
      </c>
      <c r="GO3">
        <v>0</v>
      </c>
      <c r="GP3">
        <v>0</v>
      </c>
      <c r="GQ3">
        <v>89</v>
      </c>
      <c r="GR3">
        <v>86</v>
      </c>
      <c r="GS3">
        <v>86</v>
      </c>
      <c r="GT3">
        <v>95</v>
      </c>
      <c r="GU3">
        <v>0.3</v>
      </c>
      <c r="GV3">
        <v>6500</v>
      </c>
      <c r="GW3">
        <v>100</v>
      </c>
      <c r="GX3">
        <v>6400</v>
      </c>
      <c r="GY3">
        <v>60</v>
      </c>
      <c r="GZ3">
        <v>0.1</v>
      </c>
      <c r="HA3">
        <v>0.1</v>
      </c>
      <c r="HB3">
        <v>1900</v>
      </c>
      <c r="HC3">
        <v>0</v>
      </c>
      <c r="HD3">
        <v>0</v>
      </c>
      <c r="HE3">
        <v>0</v>
      </c>
      <c r="HF3">
        <v>0</v>
      </c>
      <c r="HG3">
        <v>99.635322877975199</v>
      </c>
      <c r="HH3">
        <v>0</v>
      </c>
      <c r="HI3">
        <v>0</v>
      </c>
      <c r="HJ3">
        <v>6.4</v>
      </c>
      <c r="HK3">
        <v>0</v>
      </c>
      <c r="HL3">
        <v>0</v>
      </c>
      <c r="HM3">
        <v>0</v>
      </c>
      <c r="HN3">
        <v>0</v>
      </c>
      <c r="HO3">
        <v>0</v>
      </c>
      <c r="HP3">
        <v>10.4</v>
      </c>
      <c r="HQ3">
        <v>0.4</v>
      </c>
      <c r="HR3">
        <v>32.200000000000003</v>
      </c>
      <c r="HS3">
        <v>0</v>
      </c>
      <c r="HT3">
        <v>4828</v>
      </c>
      <c r="HU3">
        <v>0</v>
      </c>
      <c r="HV3">
        <v>7864</v>
      </c>
      <c r="HW3">
        <v>0</v>
      </c>
      <c r="HX3">
        <v>7001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98.3</v>
      </c>
    </row>
    <row r="4" spans="1:250" x14ac:dyDescent="0.35">
      <c r="A4" s="1">
        <v>2</v>
      </c>
      <c r="B4" t="s">
        <v>251</v>
      </c>
      <c r="C4">
        <v>21683.82608949934</v>
      </c>
      <c r="D4">
        <v>0.9260846119055457</v>
      </c>
      <c r="E4">
        <v>1.6540567791913769</v>
      </c>
      <c r="F4">
        <v>7502.9769590025944</v>
      </c>
      <c r="G4">
        <v>47.044525091611</v>
      </c>
      <c r="H4">
        <v>1385371</v>
      </c>
      <c r="I4">
        <v>52.955474908389</v>
      </c>
      <c r="J4">
        <v>1559438</v>
      </c>
      <c r="K4">
        <v>2944809</v>
      </c>
      <c r="L4">
        <v>0.29461222763899497</v>
      </c>
      <c r="M4">
        <v>29.882705236070411</v>
      </c>
      <c r="N4">
        <v>16.211562188847399</v>
      </c>
      <c r="O4">
        <v>46.09426742491781</v>
      </c>
      <c r="P4">
        <v>1.113</v>
      </c>
      <c r="Q4">
        <v>2.3621262890132702</v>
      </c>
      <c r="R4">
        <v>3.5845858767354901</v>
      </c>
      <c r="S4">
        <v>1.8922130100291501</v>
      </c>
      <c r="T4">
        <v>2.7204864350815998</v>
      </c>
      <c r="U4">
        <v>1.7465471118740099</v>
      </c>
      <c r="V4">
        <v>2.2628824561842298</v>
      </c>
      <c r="W4">
        <v>11.0966448892298</v>
      </c>
      <c r="X4">
        <v>326775</v>
      </c>
      <c r="Y4">
        <v>9.3333727935370003</v>
      </c>
      <c r="Z4">
        <v>129302</v>
      </c>
      <c r="AA4">
        <v>12.662279157664999</v>
      </c>
      <c r="AB4">
        <v>197460</v>
      </c>
      <c r="AC4">
        <v>3.3324863826205702</v>
      </c>
      <c r="AD4">
        <v>4.0943243896636403</v>
      </c>
      <c r="AE4">
        <v>5.2073754007977699</v>
      </c>
      <c r="AF4">
        <v>6.09018569000024</v>
      </c>
      <c r="AG4">
        <v>6.6880714210437402</v>
      </c>
      <c r="AH4">
        <v>7.70436833529239</v>
      </c>
      <c r="AI4">
        <v>5.9248052133666196</v>
      </c>
      <c r="AJ4">
        <v>6.8918904187243202</v>
      </c>
      <c r="AK4">
        <v>5.1177959262633204</v>
      </c>
      <c r="AL4">
        <v>5.7328108337229002</v>
      </c>
      <c r="AM4">
        <v>5.6973556370103999</v>
      </c>
      <c r="AN4">
        <v>6.0129778437849302</v>
      </c>
      <c r="AO4">
        <v>6.95745949434155</v>
      </c>
      <c r="AP4">
        <v>7.3260883645082497</v>
      </c>
      <c r="AQ4">
        <v>8.6245327935947405</v>
      </c>
      <c r="AR4">
        <v>8.7969491358043701</v>
      </c>
      <c r="AS4">
        <v>9.0546008913193798</v>
      </c>
      <c r="AT4">
        <v>8.84639037287414</v>
      </c>
      <c r="AU4">
        <v>7.60443840671247</v>
      </c>
      <c r="AV4">
        <v>6.8362930743151198</v>
      </c>
      <c r="AW4">
        <v>68.448966327321699</v>
      </c>
      <c r="AX4">
        <v>2015691</v>
      </c>
      <c r="AY4">
        <v>67.506471232789707</v>
      </c>
      <c r="AZ4">
        <v>935215</v>
      </c>
      <c r="BA4">
        <v>69.285962087356396</v>
      </c>
      <c r="BB4">
        <v>1080472</v>
      </c>
      <c r="BC4">
        <v>6.6300360483397096</v>
      </c>
      <c r="BD4">
        <v>5.0480080183298099</v>
      </c>
      <c r="BE4">
        <v>7.0056057550300901</v>
      </c>
      <c r="BF4">
        <v>5.3985213799684102</v>
      </c>
      <c r="BG4">
        <v>8.0172546958845405</v>
      </c>
      <c r="BH4">
        <v>6.2501162285890901</v>
      </c>
      <c r="BI4">
        <v>20.454388783448501</v>
      </c>
      <c r="BJ4">
        <v>602343</v>
      </c>
      <c r="BK4">
        <v>23.160155973673302</v>
      </c>
      <c r="BL4">
        <v>320854</v>
      </c>
      <c r="BM4">
        <v>18.0517587549786</v>
      </c>
      <c r="BN4">
        <v>281506</v>
      </c>
      <c r="BO4">
        <v>8.1372955227586701</v>
      </c>
      <c r="BP4">
        <v>6.40312114642109</v>
      </c>
      <c r="BQ4">
        <v>0</v>
      </c>
      <c r="BR4">
        <v>0</v>
      </c>
      <c r="BS4">
        <v>0</v>
      </c>
      <c r="BT4">
        <v>0</v>
      </c>
      <c r="BU4">
        <v>0</v>
      </c>
      <c r="BV4">
        <v>72.735522000000003</v>
      </c>
      <c r="BW4">
        <v>88.135315000000006</v>
      </c>
      <c r="BX4">
        <v>1.75</v>
      </c>
      <c r="BY4">
        <v>71.114999999999995</v>
      </c>
      <c r="BZ4">
        <v>74.796999999999997</v>
      </c>
      <c r="CA4">
        <v>78.165000000000006</v>
      </c>
      <c r="CB4">
        <v>0</v>
      </c>
      <c r="CC4">
        <v>11.6</v>
      </c>
      <c r="CD4">
        <v>0</v>
      </c>
      <c r="CE4">
        <v>0</v>
      </c>
      <c r="CF4">
        <v>0</v>
      </c>
      <c r="CG4">
        <v>9.8620000000000001</v>
      </c>
      <c r="CH4">
        <v>14.298</v>
      </c>
      <c r="CI4">
        <v>171.999</v>
      </c>
      <c r="CJ4">
        <v>73.176000000000002</v>
      </c>
      <c r="CK4">
        <v>21.49</v>
      </c>
      <c r="CL4">
        <v>0</v>
      </c>
      <c r="CM4">
        <v>0</v>
      </c>
      <c r="CN4">
        <v>4.3</v>
      </c>
      <c r="CO4">
        <v>0</v>
      </c>
      <c r="CP4">
        <v>0</v>
      </c>
      <c r="CQ4">
        <v>10766</v>
      </c>
      <c r="CR4">
        <v>17963</v>
      </c>
      <c r="CS4">
        <v>-24989</v>
      </c>
      <c r="CT4">
        <v>855.597412109375</v>
      </c>
      <c r="CU4">
        <v>348.39974975585898</v>
      </c>
      <c r="CV4">
        <v>85.468375682830796</v>
      </c>
      <c r="CW4">
        <v>844.38250732421898</v>
      </c>
      <c r="CX4">
        <v>343.83297729492199</v>
      </c>
      <c r="CY4">
        <v>84.348076581954999</v>
      </c>
      <c r="CZ4">
        <v>132.58828735351599</v>
      </c>
      <c r="DA4">
        <v>53.990020751953097</v>
      </c>
      <c r="DB4">
        <v>5.2734680473804501</v>
      </c>
      <c r="DC4">
        <v>1.3725060038268599</v>
      </c>
      <c r="DD4">
        <v>13.2446691393852</v>
      </c>
      <c r="DE4">
        <v>12.885053634643601</v>
      </c>
      <c r="DF4">
        <v>5.2468008995056197</v>
      </c>
      <c r="DG4">
        <v>1.28712942823768</v>
      </c>
      <c r="DH4">
        <v>1001.06903076172</v>
      </c>
      <c r="DI4">
        <v>407.63586425781301</v>
      </c>
      <c r="DJ4">
        <v>10.3627048432827</v>
      </c>
      <c r="DK4">
        <v>0</v>
      </c>
      <c r="DL4">
        <v>69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36</v>
      </c>
      <c r="DZ4">
        <v>80</v>
      </c>
      <c r="EA4">
        <v>79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48.223166874238203</v>
      </c>
      <c r="EQ4">
        <v>45.262202741566902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26</v>
      </c>
      <c r="FF4">
        <v>0</v>
      </c>
      <c r="FG4">
        <v>0</v>
      </c>
      <c r="FH4">
        <v>0</v>
      </c>
      <c r="FI4">
        <v>94.042941373525096</v>
      </c>
      <c r="FJ4">
        <v>96.590113154547097</v>
      </c>
      <c r="FK4">
        <v>89.686646884345905</v>
      </c>
      <c r="FL4">
        <v>0</v>
      </c>
      <c r="FM4">
        <v>0</v>
      </c>
      <c r="FN4">
        <v>0</v>
      </c>
      <c r="FO4">
        <v>0</v>
      </c>
      <c r="FP4">
        <v>0</v>
      </c>
      <c r="FQ4">
        <v>93.642307269535493</v>
      </c>
      <c r="FR4">
        <v>99.738923284352197</v>
      </c>
      <c r="FS4">
        <v>83.215584209133695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6</v>
      </c>
      <c r="GA4">
        <v>41</v>
      </c>
      <c r="GB4">
        <v>0</v>
      </c>
      <c r="GC4">
        <v>0</v>
      </c>
      <c r="GD4">
        <v>0</v>
      </c>
      <c r="GE4">
        <v>0</v>
      </c>
      <c r="GF4">
        <v>4.9217676291175599E-2</v>
      </c>
      <c r="GG4">
        <v>2000</v>
      </c>
      <c r="GH4">
        <v>11</v>
      </c>
      <c r="GI4">
        <v>0</v>
      </c>
      <c r="GJ4">
        <v>0</v>
      </c>
      <c r="GK4">
        <v>0</v>
      </c>
      <c r="GL4">
        <v>86.66</v>
      </c>
      <c r="GM4">
        <v>0</v>
      </c>
      <c r="GN4">
        <v>0</v>
      </c>
      <c r="GO4">
        <v>0</v>
      </c>
      <c r="GP4">
        <v>0</v>
      </c>
      <c r="GQ4">
        <v>96</v>
      </c>
      <c r="GR4">
        <v>94</v>
      </c>
      <c r="GS4">
        <v>94</v>
      </c>
      <c r="GT4">
        <v>0</v>
      </c>
      <c r="GU4">
        <v>0.1</v>
      </c>
      <c r="GV4">
        <v>200</v>
      </c>
      <c r="GW4">
        <v>0</v>
      </c>
      <c r="GX4">
        <v>200</v>
      </c>
      <c r="GY4">
        <v>44</v>
      </c>
      <c r="GZ4">
        <v>0.1</v>
      </c>
      <c r="HA4">
        <v>0.1</v>
      </c>
      <c r="HB4">
        <v>0</v>
      </c>
      <c r="HC4">
        <v>86.476354851236195</v>
      </c>
      <c r="HD4">
        <v>0</v>
      </c>
      <c r="HE4">
        <v>0</v>
      </c>
      <c r="HF4">
        <v>99.913376536880406</v>
      </c>
      <c r="HG4">
        <v>99.862726875481101</v>
      </c>
      <c r="HH4">
        <v>100</v>
      </c>
      <c r="HI4">
        <v>0</v>
      </c>
      <c r="HJ4">
        <v>6.8</v>
      </c>
      <c r="HK4">
        <v>0</v>
      </c>
      <c r="HL4">
        <v>0</v>
      </c>
      <c r="HM4">
        <v>0</v>
      </c>
      <c r="HN4">
        <v>0</v>
      </c>
      <c r="HO4">
        <v>0</v>
      </c>
      <c r="HP4">
        <v>13</v>
      </c>
      <c r="HQ4">
        <v>0.2</v>
      </c>
      <c r="HR4">
        <v>34.200000000000003</v>
      </c>
      <c r="HS4">
        <v>0</v>
      </c>
      <c r="HT4">
        <v>286</v>
      </c>
      <c r="HU4">
        <v>0</v>
      </c>
      <c r="HV4">
        <v>551</v>
      </c>
      <c r="HW4">
        <v>0</v>
      </c>
      <c r="HX4">
        <v>490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45.8</v>
      </c>
    </row>
    <row r="5" spans="1:250" x14ac:dyDescent="0.35">
      <c r="A5" s="1">
        <v>3</v>
      </c>
      <c r="B5" t="s">
        <v>252</v>
      </c>
      <c r="C5">
        <v>6486.4776870513388</v>
      </c>
      <c r="D5">
        <v>50.570802865723657</v>
      </c>
      <c r="E5">
        <v>14.36569441553028</v>
      </c>
      <c r="F5">
        <v>2188.2487363461692</v>
      </c>
      <c r="G5">
        <v>49.802040861401998</v>
      </c>
      <c r="H5">
        <v>12252228</v>
      </c>
      <c r="I5">
        <v>50.197959138598002</v>
      </c>
      <c r="J5">
        <v>12349632</v>
      </c>
      <c r="K5">
        <v>24601860</v>
      </c>
      <c r="L5">
        <v>1.6845231084543399</v>
      </c>
      <c r="M5">
        <v>29.093184266725039</v>
      </c>
      <c r="N5">
        <v>23.506486329003199</v>
      </c>
      <c r="O5">
        <v>52.599670595728242</v>
      </c>
      <c r="P5">
        <v>1.0549999999999999</v>
      </c>
      <c r="Q5">
        <v>3.3483011019106899</v>
      </c>
      <c r="R5">
        <v>4.6654572000255703</v>
      </c>
      <c r="S5">
        <v>2.6206908042557902</v>
      </c>
      <c r="T5">
        <v>2.8056287601864902</v>
      </c>
      <c r="U5">
        <v>3.76143797736</v>
      </c>
      <c r="V5">
        <v>3.89650673524471</v>
      </c>
      <c r="W5">
        <v>15.4040208878559</v>
      </c>
      <c r="X5">
        <v>3789676</v>
      </c>
      <c r="Y5">
        <v>14.5180739521786</v>
      </c>
      <c r="Z5">
        <v>1778788</v>
      </c>
      <c r="AA5">
        <v>16.283743175276999</v>
      </c>
      <c r="AB5">
        <v>2010982</v>
      </c>
      <c r="AC5">
        <v>4.7876440686521198</v>
      </c>
      <c r="AD5">
        <v>4.9161504798201996</v>
      </c>
      <c r="AE5">
        <v>5.3228361299685201</v>
      </c>
      <c r="AF5">
        <v>5.4916964839979796</v>
      </c>
      <c r="AG5">
        <v>6.0526679888222796</v>
      </c>
      <c r="AH5">
        <v>6.1765936359819804</v>
      </c>
      <c r="AI5">
        <v>6.3489442112077397</v>
      </c>
      <c r="AJ5">
        <v>6.4053275522675399</v>
      </c>
      <c r="AK5">
        <v>6.5040287848991296</v>
      </c>
      <c r="AL5">
        <v>6.5983268585623298</v>
      </c>
      <c r="AM5">
        <v>6.68275828385051</v>
      </c>
      <c r="AN5">
        <v>6.7171667202685796</v>
      </c>
      <c r="AO5">
        <v>6.8219162239470901</v>
      </c>
      <c r="AP5">
        <v>6.7918609685440599</v>
      </c>
      <c r="AQ5">
        <v>7.5334937104498803</v>
      </c>
      <c r="AR5">
        <v>7.4493210707709796</v>
      </c>
      <c r="AS5">
        <v>7.4505282006775397</v>
      </c>
      <c r="AT5">
        <v>7.2046240747389803</v>
      </c>
      <c r="AU5">
        <v>6.9147317440349898</v>
      </c>
      <c r="AV5">
        <v>6.5060246040487701</v>
      </c>
      <c r="AW5">
        <v>65.530941702576698</v>
      </c>
      <c r="AX5">
        <v>16121831</v>
      </c>
      <c r="AY5">
        <v>65.835271890504501</v>
      </c>
      <c r="AZ5">
        <v>8066288</v>
      </c>
      <c r="BA5">
        <v>65.228668686441907</v>
      </c>
      <c r="BB5">
        <v>8055501</v>
      </c>
      <c r="BC5">
        <v>6.2033666126467901</v>
      </c>
      <c r="BD5">
        <v>5.8877267172607199</v>
      </c>
      <c r="BE5">
        <v>6.2726597200408198</v>
      </c>
      <c r="BF5">
        <v>5.9008780261076597</v>
      </c>
      <c r="BG5">
        <v>6.6871769037350202</v>
      </c>
      <c r="BH5">
        <v>6.2927270669088804</v>
      </c>
      <c r="BI5">
        <v>19.065037409567399</v>
      </c>
      <c r="BJ5">
        <v>4690354</v>
      </c>
      <c r="BK5">
        <v>19.646654157316899</v>
      </c>
      <c r="BL5">
        <v>2407153</v>
      </c>
      <c r="BM5">
        <v>18.487588138281101</v>
      </c>
      <c r="BN5">
        <v>2283149</v>
      </c>
      <c r="BO5">
        <v>6.6868175335410802</v>
      </c>
      <c r="BP5">
        <v>6.2939830452645698</v>
      </c>
      <c r="BQ5">
        <v>0</v>
      </c>
      <c r="BR5">
        <v>0</v>
      </c>
      <c r="BS5">
        <v>0</v>
      </c>
      <c r="BT5">
        <v>0</v>
      </c>
      <c r="BU5">
        <v>0</v>
      </c>
      <c r="BV5">
        <v>89.296192000000005</v>
      </c>
      <c r="BW5">
        <v>93.459129000000004</v>
      </c>
      <c r="BX5">
        <v>1.7410000000000001</v>
      </c>
      <c r="BY5">
        <v>80.5</v>
      </c>
      <c r="BZ5">
        <v>82.5</v>
      </c>
      <c r="CA5">
        <v>84.6</v>
      </c>
      <c r="CB5">
        <v>0</v>
      </c>
      <c r="CC5">
        <v>3.1</v>
      </c>
      <c r="CD5">
        <v>0</v>
      </c>
      <c r="CE5">
        <v>0</v>
      </c>
      <c r="CF5">
        <v>0</v>
      </c>
      <c r="CG5">
        <v>6.5</v>
      </c>
      <c r="CH5">
        <v>12.6</v>
      </c>
      <c r="CI5">
        <v>0</v>
      </c>
      <c r="CJ5">
        <v>0</v>
      </c>
      <c r="CK5">
        <v>11.715</v>
      </c>
      <c r="CL5">
        <v>0</v>
      </c>
      <c r="CM5">
        <v>0</v>
      </c>
      <c r="CN5">
        <v>2.5</v>
      </c>
      <c r="CO5">
        <v>0</v>
      </c>
      <c r="CP5">
        <v>0</v>
      </c>
      <c r="CQ5">
        <v>0</v>
      </c>
      <c r="CR5">
        <v>48415</v>
      </c>
      <c r="CS5">
        <v>791229</v>
      </c>
      <c r="CT5">
        <v>1497.205078125</v>
      </c>
      <c r="CU5">
        <v>1657.51025390625</v>
      </c>
      <c r="CV5">
        <v>31.087151169776899</v>
      </c>
      <c r="CW5">
        <v>874.23321533203102</v>
      </c>
      <c r="CX5">
        <v>967.83703613281295</v>
      </c>
      <c r="CY5">
        <v>18.1521028280258</v>
      </c>
      <c r="CZ5">
        <v>3318.94897460938</v>
      </c>
      <c r="DA5">
        <v>3674.3076171875</v>
      </c>
      <c r="DB5">
        <v>17.797327041626001</v>
      </c>
      <c r="DC5">
        <v>6.3440807163715398</v>
      </c>
      <c r="DD5">
        <v>68.912851810455294</v>
      </c>
      <c r="DE5">
        <v>0</v>
      </c>
      <c r="DF5">
        <v>0</v>
      </c>
      <c r="DG5">
        <v>0</v>
      </c>
      <c r="DH5">
        <v>4816.15380859375</v>
      </c>
      <c r="DI5">
        <v>5331.81787109375</v>
      </c>
      <c r="DJ5">
        <v>9.2059478163719195</v>
      </c>
      <c r="DK5">
        <v>0</v>
      </c>
      <c r="DL5">
        <v>87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6.7</v>
      </c>
      <c r="DZ5">
        <v>87</v>
      </c>
      <c r="EA5">
        <v>82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75.639871574750401</v>
      </c>
      <c r="EQ5">
        <v>0</v>
      </c>
      <c r="ER5">
        <v>0</v>
      </c>
      <c r="ES5">
        <v>0</v>
      </c>
      <c r="ET5">
        <v>0</v>
      </c>
      <c r="EU5">
        <v>0</v>
      </c>
      <c r="EV5">
        <v>22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6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99.991152382251201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0.1</v>
      </c>
      <c r="GA5">
        <v>0.6</v>
      </c>
      <c r="GB5">
        <v>0</v>
      </c>
      <c r="GC5">
        <v>0</v>
      </c>
      <c r="GD5">
        <v>0</v>
      </c>
      <c r="GE5">
        <v>0</v>
      </c>
      <c r="GF5">
        <v>1.22133845321732E-2</v>
      </c>
      <c r="GG5">
        <v>8200</v>
      </c>
      <c r="GH5">
        <v>20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95</v>
      </c>
      <c r="GR5">
        <v>95</v>
      </c>
      <c r="GS5">
        <v>95</v>
      </c>
      <c r="GT5">
        <v>0</v>
      </c>
      <c r="GU5">
        <v>0.08</v>
      </c>
      <c r="GV5">
        <v>1000</v>
      </c>
      <c r="GW5">
        <v>100</v>
      </c>
      <c r="GX5">
        <v>1000</v>
      </c>
      <c r="GY5">
        <v>80</v>
      </c>
      <c r="GZ5">
        <v>0.1</v>
      </c>
      <c r="HA5">
        <v>0.1</v>
      </c>
      <c r="HB5">
        <v>100</v>
      </c>
      <c r="HC5">
        <v>0</v>
      </c>
      <c r="HD5">
        <v>98.8006517082366</v>
      </c>
      <c r="HE5">
        <v>0</v>
      </c>
      <c r="HF5">
        <v>99.969935596680401</v>
      </c>
      <c r="HG5">
        <v>99.965000000000003</v>
      </c>
      <c r="HH5">
        <v>100</v>
      </c>
      <c r="HI5">
        <v>0</v>
      </c>
      <c r="HJ5">
        <v>2.2999999999999998</v>
      </c>
      <c r="HK5">
        <v>0</v>
      </c>
      <c r="HL5">
        <v>0</v>
      </c>
      <c r="HM5">
        <v>0</v>
      </c>
      <c r="HN5">
        <v>0</v>
      </c>
      <c r="HO5">
        <v>0</v>
      </c>
      <c r="HP5">
        <v>3.7</v>
      </c>
      <c r="HQ5">
        <v>0.1</v>
      </c>
      <c r="HR5">
        <v>12</v>
      </c>
      <c r="HS5">
        <v>0</v>
      </c>
      <c r="HT5">
        <v>729</v>
      </c>
      <c r="HU5">
        <v>0</v>
      </c>
      <c r="HV5">
        <v>1182</v>
      </c>
      <c r="HW5">
        <v>0</v>
      </c>
      <c r="HX5">
        <v>997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111.5</v>
      </c>
    </row>
    <row r="6" spans="1:250" x14ac:dyDescent="0.35">
      <c r="A6" s="1">
        <v>4</v>
      </c>
      <c r="B6" t="s">
        <v>253</v>
      </c>
      <c r="C6">
        <v>15155.05971878795</v>
      </c>
      <c r="D6">
        <v>49.569307246122833</v>
      </c>
      <c r="E6">
        <v>11.34895323326576</v>
      </c>
      <c r="F6">
        <v>554.11987502259467</v>
      </c>
      <c r="G6">
        <v>49.095692899989103</v>
      </c>
      <c r="H6">
        <v>4319226</v>
      </c>
      <c r="I6">
        <v>50.904307100010897</v>
      </c>
      <c r="J6">
        <v>4478340</v>
      </c>
      <c r="K6">
        <v>8797566</v>
      </c>
      <c r="L6">
        <v>0.69462110360498297</v>
      </c>
      <c r="M6">
        <v>21.299793088453409</v>
      </c>
      <c r="N6">
        <v>28.372792611750441</v>
      </c>
      <c r="O6">
        <v>49.672585700203847</v>
      </c>
      <c r="P6">
        <v>1.0549999999999999</v>
      </c>
      <c r="Q6">
        <v>3.8235717954307802</v>
      </c>
      <c r="R6">
        <v>6.5202652287118799</v>
      </c>
      <c r="S6">
        <v>3.5482953180828898</v>
      </c>
      <c r="T6">
        <v>4.3840470765372404</v>
      </c>
      <c r="U6">
        <v>4.5255729999963004</v>
      </c>
      <c r="V6">
        <v>5.1677279824309403</v>
      </c>
      <c r="W6">
        <v>18.9565733220815</v>
      </c>
      <c r="X6">
        <v>1667717</v>
      </c>
      <c r="Y6">
        <v>16.651063047550799</v>
      </c>
      <c r="Z6">
        <v>719197</v>
      </c>
      <c r="AA6">
        <v>21.180076218731301</v>
      </c>
      <c r="AB6">
        <v>948516</v>
      </c>
      <c r="AC6">
        <v>4.7536229340408003</v>
      </c>
      <c r="AD6">
        <v>5.10803593105123</v>
      </c>
      <c r="AE6">
        <v>5.7184762246108303</v>
      </c>
      <c r="AF6">
        <v>5.8572602684805899</v>
      </c>
      <c r="AG6">
        <v>7.3904344195361302</v>
      </c>
      <c r="AH6">
        <v>7.2148757937595098</v>
      </c>
      <c r="AI6">
        <v>8.36932865794404</v>
      </c>
      <c r="AJ6">
        <v>7.9810277278487902</v>
      </c>
      <c r="AK6">
        <v>7.83651163735927</v>
      </c>
      <c r="AL6">
        <v>7.5492181009463897</v>
      </c>
      <c r="AM6">
        <v>6.6226162719805499</v>
      </c>
      <c r="AN6">
        <v>6.4015938668644496</v>
      </c>
      <c r="AO6">
        <v>6.6411835780030097</v>
      </c>
      <c r="AP6">
        <v>6.3261101496533199</v>
      </c>
      <c r="AQ6">
        <v>7.09668301082261</v>
      </c>
      <c r="AR6">
        <v>6.7137521131654401</v>
      </c>
      <c r="AS6">
        <v>6.9602918300158496</v>
      </c>
      <c r="AT6">
        <v>6.4650055348786504</v>
      </c>
      <c r="AU6">
        <v>6.4097850626484902</v>
      </c>
      <c r="AV6">
        <v>5.8440522884551598</v>
      </c>
      <c r="AW6">
        <v>66.812507305921002</v>
      </c>
      <c r="AX6">
        <v>5877874</v>
      </c>
      <c r="AY6">
        <v>68.432554491810095</v>
      </c>
      <c r="AZ6">
        <v>2955757</v>
      </c>
      <c r="BA6">
        <v>65.250027284612997</v>
      </c>
      <c r="BB6">
        <v>2922118</v>
      </c>
      <c r="BC6">
        <v>5.3872437988892896</v>
      </c>
      <c r="BD6">
        <v>4.8971314405607496</v>
      </c>
      <c r="BE6">
        <v>4.9915338627016999</v>
      </c>
      <c r="BF6">
        <v>4.5579781322178903</v>
      </c>
      <c r="BG6">
        <v>4.8859727236113297</v>
      </c>
      <c r="BH6">
        <v>4.4336716625349997</v>
      </c>
      <c r="BI6">
        <v>14.2309193719975</v>
      </c>
      <c r="BJ6">
        <v>1251975</v>
      </c>
      <c r="BK6">
        <v>14.9163824606392</v>
      </c>
      <c r="BL6">
        <v>644272</v>
      </c>
      <c r="BM6">
        <v>13.5698964966557</v>
      </c>
      <c r="BN6">
        <v>607706</v>
      </c>
      <c r="BO6">
        <v>5.0388758743261297</v>
      </c>
      <c r="BP6">
        <v>4.5782467019027999</v>
      </c>
      <c r="BQ6">
        <v>0</v>
      </c>
      <c r="BR6">
        <v>0</v>
      </c>
      <c r="BS6">
        <v>0</v>
      </c>
      <c r="BT6">
        <v>0</v>
      </c>
      <c r="BU6">
        <v>0</v>
      </c>
      <c r="BV6">
        <v>86.366902999999994</v>
      </c>
      <c r="BW6">
        <v>92.522217999999995</v>
      </c>
      <c r="BX6">
        <v>1.52</v>
      </c>
      <c r="BY6">
        <v>79.400000000000006</v>
      </c>
      <c r="BZ6">
        <v>81.643902439024401</v>
      </c>
      <c r="CA6">
        <v>84</v>
      </c>
      <c r="CB6">
        <v>0</v>
      </c>
      <c r="CC6">
        <v>2.9</v>
      </c>
      <c r="CD6">
        <v>0</v>
      </c>
      <c r="CE6">
        <v>0</v>
      </c>
      <c r="CF6">
        <v>0</v>
      </c>
      <c r="CG6">
        <v>9.5</v>
      </c>
      <c r="CH6">
        <v>10</v>
      </c>
      <c r="CI6">
        <v>79.031999999999996</v>
      </c>
      <c r="CJ6">
        <v>41.779000000000003</v>
      </c>
      <c r="CK6">
        <v>7.34</v>
      </c>
      <c r="CL6">
        <v>0</v>
      </c>
      <c r="CM6">
        <v>0</v>
      </c>
      <c r="CN6">
        <v>2.5</v>
      </c>
      <c r="CO6">
        <v>0</v>
      </c>
      <c r="CP6">
        <v>0</v>
      </c>
      <c r="CQ6">
        <v>0</v>
      </c>
      <c r="CR6">
        <v>115197</v>
      </c>
      <c r="CS6">
        <v>324998</v>
      </c>
      <c r="CT6">
        <v>1550.8203125</v>
      </c>
      <c r="CU6">
        <v>1363.77404785156</v>
      </c>
      <c r="CV6">
        <v>27.6074588298798</v>
      </c>
      <c r="CW6">
        <v>1078.72351074219</v>
      </c>
      <c r="CX6">
        <v>948.617431640625</v>
      </c>
      <c r="CY6">
        <v>19.2032665014267</v>
      </c>
      <c r="CZ6">
        <v>4066.576171875</v>
      </c>
      <c r="DA6">
        <v>3576.10131835938</v>
      </c>
      <c r="DB6">
        <v>15.305398404598201</v>
      </c>
      <c r="DC6">
        <v>7.5263753533363298</v>
      </c>
      <c r="DD6">
        <v>72.392541170120197</v>
      </c>
      <c r="DE6">
        <v>0</v>
      </c>
      <c r="DF6">
        <v>0</v>
      </c>
      <c r="DG6">
        <v>0</v>
      </c>
      <c r="DH6">
        <v>5617.396484375</v>
      </c>
      <c r="DI6">
        <v>4939.87548828125</v>
      </c>
      <c r="DJ6">
        <v>10.396616905927701</v>
      </c>
      <c r="DK6">
        <v>0</v>
      </c>
      <c r="DL6">
        <v>79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7.3</v>
      </c>
      <c r="DZ6">
        <v>87</v>
      </c>
      <c r="EA6">
        <v>69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96.746738280460207</v>
      </c>
      <c r="EQ6">
        <v>99.953368013560095</v>
      </c>
      <c r="ER6">
        <v>92.301408927658201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5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99.972909612326305</v>
      </c>
      <c r="FR6">
        <v>99.953368013560095</v>
      </c>
      <c r="FS6">
        <v>100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0.4</v>
      </c>
      <c r="GB6">
        <v>0</v>
      </c>
      <c r="GC6">
        <v>0</v>
      </c>
      <c r="GD6">
        <v>0</v>
      </c>
      <c r="GE6">
        <v>0</v>
      </c>
      <c r="GF6">
        <v>7.4339501143947601E-3</v>
      </c>
      <c r="GG6">
        <v>13500</v>
      </c>
      <c r="GH6">
        <v>4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96</v>
      </c>
      <c r="GR6">
        <v>90</v>
      </c>
      <c r="GS6">
        <v>90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98.906200973180404</v>
      </c>
      <c r="HD6">
        <v>0</v>
      </c>
      <c r="HE6">
        <v>0</v>
      </c>
      <c r="HF6">
        <v>100</v>
      </c>
      <c r="HG6">
        <v>100</v>
      </c>
      <c r="HH6">
        <v>100</v>
      </c>
      <c r="HI6">
        <v>0</v>
      </c>
      <c r="HJ6">
        <v>2.1</v>
      </c>
      <c r="HK6">
        <v>0</v>
      </c>
      <c r="HL6">
        <v>0</v>
      </c>
      <c r="HM6">
        <v>0</v>
      </c>
      <c r="HN6">
        <v>0</v>
      </c>
      <c r="HO6">
        <v>0</v>
      </c>
      <c r="HP6">
        <v>3.6</v>
      </c>
      <c r="HQ6">
        <v>0</v>
      </c>
      <c r="HR6">
        <v>0</v>
      </c>
      <c r="HS6">
        <v>0</v>
      </c>
      <c r="HT6">
        <v>187</v>
      </c>
      <c r="HU6">
        <v>0</v>
      </c>
      <c r="HV6">
        <v>307</v>
      </c>
      <c r="HW6">
        <v>0</v>
      </c>
      <c r="HX6">
        <v>254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102</v>
      </c>
    </row>
    <row r="7" spans="1:250" x14ac:dyDescent="0.35">
      <c r="A7" s="1">
        <v>5</v>
      </c>
      <c r="B7" t="s">
        <v>254</v>
      </c>
      <c r="C7">
        <v>64946.458788213073</v>
      </c>
      <c r="D7">
        <v>33.254457130373517</v>
      </c>
      <c r="E7">
        <v>6.1066463250634406</v>
      </c>
      <c r="F7">
        <v>870.70723821233412</v>
      </c>
      <c r="G7">
        <v>49.309354528889898</v>
      </c>
      <c r="H7">
        <v>5609017</v>
      </c>
      <c r="I7">
        <v>50.690645471110102</v>
      </c>
      <c r="J7">
        <v>5766141</v>
      </c>
      <c r="K7">
        <v>11375158</v>
      </c>
      <c r="L7">
        <v>0.38522801837236897</v>
      </c>
      <c r="M7">
        <v>26.462602804241769</v>
      </c>
      <c r="N7">
        <v>28.866476596566311</v>
      </c>
      <c r="O7">
        <v>55.329079400808077</v>
      </c>
      <c r="P7">
        <v>1.05</v>
      </c>
      <c r="Q7">
        <v>4.2186422816811104</v>
      </c>
      <c r="R7">
        <v>7.1025745472335498</v>
      </c>
      <c r="S7">
        <v>2.9674626523218102</v>
      </c>
      <c r="T7">
        <v>3.6737835793797098</v>
      </c>
      <c r="U7">
        <v>3.9298661731136502</v>
      </c>
      <c r="V7">
        <v>4.3886361571228001</v>
      </c>
      <c r="W7">
        <v>18.584079088260101</v>
      </c>
      <c r="X7">
        <v>2113968</v>
      </c>
      <c r="Y7">
        <v>16.385367019676401</v>
      </c>
      <c r="Z7">
        <v>919058</v>
      </c>
      <c r="AA7">
        <v>20.723814795121399</v>
      </c>
      <c r="AB7">
        <v>1194964</v>
      </c>
      <c r="AC7">
        <v>5.2693959125598502</v>
      </c>
      <c r="AD7">
        <v>5.5588205113853704</v>
      </c>
      <c r="AE7">
        <v>6.0317996464574897</v>
      </c>
      <c r="AF7">
        <v>6.0524680129340602</v>
      </c>
      <c r="AG7">
        <v>6.98141681965887</v>
      </c>
      <c r="AH7">
        <v>6.7287284672708001</v>
      </c>
      <c r="AI7">
        <v>7.3435190798944303</v>
      </c>
      <c r="AJ7">
        <v>6.91557377020861</v>
      </c>
      <c r="AK7">
        <v>7.1168810688534103</v>
      </c>
      <c r="AL7">
        <v>6.6444442371456596</v>
      </c>
      <c r="AM7">
        <v>6.83897335573785</v>
      </c>
      <c r="AN7">
        <v>6.3914015228859604</v>
      </c>
      <c r="AO7">
        <v>6.6539797684463498</v>
      </c>
      <c r="AP7">
        <v>6.4137552416360997</v>
      </c>
      <c r="AQ7">
        <v>6.54314699717954</v>
      </c>
      <c r="AR7">
        <v>6.4451264574399998</v>
      </c>
      <c r="AS7">
        <v>6.4698918807758297</v>
      </c>
      <c r="AT7">
        <v>6.2202245529515396</v>
      </c>
      <c r="AU7">
        <v>6.1939376374310404</v>
      </c>
      <c r="AV7">
        <v>5.7833769179024301</v>
      </c>
      <c r="AW7">
        <v>64.379441647924295</v>
      </c>
      <c r="AX7">
        <v>7323263</v>
      </c>
      <c r="AY7">
        <v>65.9001251286182</v>
      </c>
      <c r="AZ7">
        <v>3696349</v>
      </c>
      <c r="BA7">
        <v>62.899564085209498</v>
      </c>
      <c r="BB7">
        <v>3626878</v>
      </c>
      <c r="BC7">
        <v>5.7265788741834003</v>
      </c>
      <c r="BD7">
        <v>5.30446490483431</v>
      </c>
      <c r="BE7">
        <v>5.8327055591842702</v>
      </c>
      <c r="BF7">
        <v>5.4041410695857097</v>
      </c>
      <c r="BG7">
        <v>6.0662872673195496</v>
      </c>
      <c r="BH7">
        <v>5.6089004423410502</v>
      </c>
      <c r="BI7">
        <v>17.0364792638156</v>
      </c>
      <c r="BJ7">
        <v>1937926</v>
      </c>
      <c r="BK7">
        <v>17.714507851705399</v>
      </c>
      <c r="BL7">
        <v>993610</v>
      </c>
      <c r="BM7">
        <v>16.3766211196691</v>
      </c>
      <c r="BN7">
        <v>944299</v>
      </c>
      <c r="BO7">
        <v>5.8155150252015302</v>
      </c>
      <c r="BP7">
        <v>5.3635796077423299</v>
      </c>
      <c r="BQ7">
        <v>0</v>
      </c>
      <c r="BR7">
        <v>0</v>
      </c>
      <c r="BS7">
        <v>0</v>
      </c>
      <c r="BT7">
        <v>0</v>
      </c>
      <c r="BU7">
        <v>0</v>
      </c>
      <c r="BV7">
        <v>86.037322000000003</v>
      </c>
      <c r="BW7">
        <v>91.570656</v>
      </c>
      <c r="BX7">
        <v>1.65</v>
      </c>
      <c r="BY7">
        <v>79.2</v>
      </c>
      <c r="BZ7">
        <v>81.492682926829275</v>
      </c>
      <c r="CA7">
        <v>83.9</v>
      </c>
      <c r="CB7">
        <v>0</v>
      </c>
      <c r="CC7">
        <v>3</v>
      </c>
      <c r="CD7">
        <v>0</v>
      </c>
      <c r="CE7">
        <v>0</v>
      </c>
      <c r="CF7">
        <v>0</v>
      </c>
      <c r="CG7">
        <v>9.6</v>
      </c>
      <c r="CH7">
        <v>10.5</v>
      </c>
      <c r="CI7">
        <v>82.796000000000006</v>
      </c>
      <c r="CJ7">
        <v>49.29</v>
      </c>
      <c r="CK7">
        <v>4.6509999999999998</v>
      </c>
      <c r="CL7">
        <v>0</v>
      </c>
      <c r="CM7">
        <v>0</v>
      </c>
      <c r="CN7">
        <v>2.5</v>
      </c>
      <c r="CO7">
        <v>0</v>
      </c>
      <c r="CP7">
        <v>0</v>
      </c>
      <c r="CQ7">
        <v>52</v>
      </c>
      <c r="CR7">
        <v>42128</v>
      </c>
      <c r="CS7">
        <v>240000</v>
      </c>
      <c r="CT7">
        <v>1166.25891113281</v>
      </c>
      <c r="CU7">
        <v>1026.8935546875</v>
      </c>
      <c r="CV7">
        <v>22.738124430179599</v>
      </c>
      <c r="CW7">
        <v>902.913818359375</v>
      </c>
      <c r="CX7">
        <v>795.017578125</v>
      </c>
      <c r="CY7">
        <v>17.6382228732109</v>
      </c>
      <c r="CZ7">
        <v>3952.8154296875</v>
      </c>
      <c r="DA7">
        <v>3480.46240234375</v>
      </c>
      <c r="DB7">
        <v>15.3138965368271</v>
      </c>
      <c r="DC7">
        <v>7.9832501709461203</v>
      </c>
      <c r="DD7">
        <v>77.2173881530762</v>
      </c>
      <c r="DE7">
        <v>0</v>
      </c>
      <c r="DF7">
        <v>0</v>
      </c>
      <c r="DG7">
        <v>0</v>
      </c>
      <c r="DH7">
        <v>5119.07470703125</v>
      </c>
      <c r="DI7">
        <v>4507.3564453125</v>
      </c>
      <c r="DJ7">
        <v>10.338669270277</v>
      </c>
      <c r="DK7">
        <v>0</v>
      </c>
      <c r="DL7">
        <v>84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9.1999999999999993</v>
      </c>
      <c r="DZ7">
        <v>87</v>
      </c>
      <c r="EA7">
        <v>79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97.100182236483207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5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99.486060200783001</v>
      </c>
      <c r="FR7">
        <v>99.486125385405998</v>
      </c>
      <c r="FS7">
        <v>99.482765647325607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0.1</v>
      </c>
      <c r="GB7">
        <v>0</v>
      </c>
      <c r="GC7">
        <v>0</v>
      </c>
      <c r="GD7">
        <v>0</v>
      </c>
      <c r="GE7">
        <v>0</v>
      </c>
      <c r="GF7">
        <v>8.9016880971209897E-3</v>
      </c>
      <c r="GG7">
        <v>11200</v>
      </c>
      <c r="GH7">
        <v>6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96</v>
      </c>
      <c r="GR7">
        <v>98</v>
      </c>
      <c r="GS7">
        <v>97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99.523188984146401</v>
      </c>
      <c r="HD7">
        <v>0</v>
      </c>
      <c r="HE7">
        <v>0</v>
      </c>
      <c r="HF7">
        <v>100.000003337637</v>
      </c>
      <c r="HG7">
        <v>100</v>
      </c>
      <c r="HH7">
        <v>100</v>
      </c>
      <c r="HI7">
        <v>0</v>
      </c>
      <c r="HJ7">
        <v>2.1</v>
      </c>
      <c r="HK7">
        <v>0</v>
      </c>
      <c r="HL7">
        <v>0</v>
      </c>
      <c r="HM7">
        <v>0</v>
      </c>
      <c r="HN7">
        <v>0</v>
      </c>
      <c r="HO7">
        <v>0</v>
      </c>
      <c r="HP7">
        <v>3.8</v>
      </c>
      <c r="HQ7">
        <v>0</v>
      </c>
      <c r="HR7">
        <v>0</v>
      </c>
      <c r="HS7">
        <v>0</v>
      </c>
      <c r="HT7">
        <v>262</v>
      </c>
      <c r="HU7">
        <v>0</v>
      </c>
      <c r="HV7">
        <v>472</v>
      </c>
      <c r="HW7">
        <v>0</v>
      </c>
      <c r="HX7">
        <v>378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76.900000000000006</v>
      </c>
    </row>
    <row r="8" spans="1:250" x14ac:dyDescent="0.35">
      <c r="A8" s="1">
        <v>6</v>
      </c>
      <c r="B8" t="s">
        <v>255</v>
      </c>
      <c r="C8">
        <v>53473.020916838352</v>
      </c>
      <c r="D8">
        <v>9.8709666991794123</v>
      </c>
      <c r="E8">
        <v>2.198845970229252</v>
      </c>
      <c r="F8">
        <v>97.171335011276909</v>
      </c>
      <c r="G8">
        <v>50.642737135032498</v>
      </c>
      <c r="H8">
        <v>80861559</v>
      </c>
      <c r="I8">
        <v>49.357262864967502</v>
      </c>
      <c r="J8">
        <v>78809034</v>
      </c>
      <c r="K8">
        <v>159670593</v>
      </c>
      <c r="L8">
        <v>1.0702440222442999</v>
      </c>
      <c r="M8">
        <v>42.36276316933192</v>
      </c>
      <c r="N8">
        <v>7.7289341792869921</v>
      </c>
      <c r="O8">
        <v>50.091697348618908</v>
      </c>
      <c r="P8">
        <v>1.0489999999999999</v>
      </c>
      <c r="Q8">
        <v>0.90195054554109599</v>
      </c>
      <c r="R8">
        <v>1.0275177284592201</v>
      </c>
      <c r="S8">
        <v>0.987658223042709</v>
      </c>
      <c r="T8">
        <v>1.0149441956544201</v>
      </c>
      <c r="U8">
        <v>1.4626160895040901</v>
      </c>
      <c r="V8">
        <v>1.45046041397018</v>
      </c>
      <c r="W8">
        <v>5.1494750078128604</v>
      </c>
      <c r="X8">
        <v>8222197</v>
      </c>
      <c r="Y8">
        <v>5.1415653757750697</v>
      </c>
      <c r="Z8">
        <v>4157550</v>
      </c>
      <c r="AA8">
        <v>5.1575921052830296</v>
      </c>
      <c r="AB8">
        <v>4064649</v>
      </c>
      <c r="AC8">
        <v>1.7893405176871799</v>
      </c>
      <c r="AD8">
        <v>1.6646697671991999</v>
      </c>
      <c r="AE8">
        <v>2.3694881706810298</v>
      </c>
      <c r="AF8">
        <v>2.1311478342571899</v>
      </c>
      <c r="AG8">
        <v>3.6601559449157999</v>
      </c>
      <c r="AH8">
        <v>3.3985041150026301</v>
      </c>
      <c r="AI8">
        <v>4.9026050355866602</v>
      </c>
      <c r="AJ8">
        <v>4.6779911270444101</v>
      </c>
      <c r="AK8">
        <v>5.6227444095188499</v>
      </c>
      <c r="AL8">
        <v>5.5889949640273304</v>
      </c>
      <c r="AM8">
        <v>6.3078778155326303</v>
      </c>
      <c r="AN8">
        <v>6.5583585172990704</v>
      </c>
      <c r="AO8">
        <v>7.3532107480204898</v>
      </c>
      <c r="AP8">
        <v>7.7452035873824299</v>
      </c>
      <c r="AQ8">
        <v>8.1387224593709906</v>
      </c>
      <c r="AR8">
        <v>8.6053816775815495</v>
      </c>
      <c r="AS8">
        <v>8.7401069096035595</v>
      </c>
      <c r="AT8">
        <v>9.0539548309219509</v>
      </c>
      <c r="AU8">
        <v>9.3931390429774702</v>
      </c>
      <c r="AV8">
        <v>9.3782872699019695</v>
      </c>
      <c r="AW8">
        <v>66.625937004744998</v>
      </c>
      <c r="AX8">
        <v>106382029</v>
      </c>
      <c r="AY8">
        <v>66.392749821229501</v>
      </c>
      <c r="AZ8">
        <v>53686213</v>
      </c>
      <c r="BA8">
        <v>66.865158046579495</v>
      </c>
      <c r="BB8">
        <v>52695785</v>
      </c>
      <c r="BC8">
        <v>9.9046992850220601</v>
      </c>
      <c r="BD8">
        <v>9.7273341231609596</v>
      </c>
      <c r="BE8">
        <v>9.8413573901952205</v>
      </c>
      <c r="BF8">
        <v>9.6687650594540901</v>
      </c>
      <c r="BG8">
        <v>9.3962774493703805</v>
      </c>
      <c r="BH8">
        <v>9.2440917686206507</v>
      </c>
      <c r="BI8">
        <v>28.224587987442099</v>
      </c>
      <c r="BJ8">
        <v>45066367</v>
      </c>
      <c r="BK8">
        <v>28.465684802995401</v>
      </c>
      <c r="BL8">
        <v>23017797</v>
      </c>
      <c r="BM8">
        <v>27.9772498481375</v>
      </c>
      <c r="BN8">
        <v>22048600</v>
      </c>
      <c r="BO8">
        <v>9.2280499634297808</v>
      </c>
      <c r="BP8">
        <v>9.0643930200627292</v>
      </c>
      <c r="BQ8">
        <v>0</v>
      </c>
      <c r="BR8">
        <v>0</v>
      </c>
      <c r="BS8">
        <v>0</v>
      </c>
      <c r="BT8">
        <v>0</v>
      </c>
      <c r="BU8">
        <v>0</v>
      </c>
      <c r="BV8">
        <v>73.401757000000003</v>
      </c>
      <c r="BW8">
        <v>79.197750999999997</v>
      </c>
      <c r="BX8">
        <v>2.0619999999999998</v>
      </c>
      <c r="BY8">
        <v>70.409000000000006</v>
      </c>
      <c r="BZ8">
        <v>72.052000000000007</v>
      </c>
      <c r="CA8">
        <v>73.977999999999994</v>
      </c>
      <c r="CB8">
        <v>0</v>
      </c>
      <c r="CC8">
        <v>26.5</v>
      </c>
      <c r="CD8">
        <v>0</v>
      </c>
      <c r="CE8">
        <v>0</v>
      </c>
      <c r="CF8">
        <v>0</v>
      </c>
      <c r="CG8">
        <v>5.5330000000000004</v>
      </c>
      <c r="CH8">
        <v>18.501000000000001</v>
      </c>
      <c r="CI8">
        <v>145.697</v>
      </c>
      <c r="CJ8">
        <v>103.84</v>
      </c>
      <c r="CK8">
        <v>82.962000000000003</v>
      </c>
      <c r="CL8">
        <v>99</v>
      </c>
      <c r="CM8">
        <v>0</v>
      </c>
      <c r="CN8">
        <v>14.7</v>
      </c>
      <c r="CO8">
        <v>0</v>
      </c>
      <c r="CP8">
        <v>0</v>
      </c>
      <c r="CQ8">
        <v>16755</v>
      </c>
      <c r="CR8">
        <v>932209</v>
      </c>
      <c r="CS8">
        <v>-1847503</v>
      </c>
      <c r="CT8">
        <v>72.191230773925795</v>
      </c>
      <c r="CU8">
        <v>27.7752990722656</v>
      </c>
      <c r="CV8">
        <v>76.553225517272907</v>
      </c>
      <c r="CW8">
        <v>69.674797058105497</v>
      </c>
      <c r="CX8">
        <v>26.807107925415</v>
      </c>
      <c r="CY8">
        <v>73.884737491607694</v>
      </c>
      <c r="CZ8">
        <v>15.7421569824219</v>
      </c>
      <c r="DA8">
        <v>6.0567340850830096</v>
      </c>
      <c r="DB8">
        <v>2.9944630339741698</v>
      </c>
      <c r="DC8">
        <v>0.37964808288961599</v>
      </c>
      <c r="DD8">
        <v>16.693340241908999</v>
      </c>
      <c r="DE8">
        <v>6.3686270713806197</v>
      </c>
      <c r="DF8">
        <v>2.4503047466278098</v>
      </c>
      <c r="DG8">
        <v>6.7534364759922001</v>
      </c>
      <c r="DH8">
        <v>94.302017211914105</v>
      </c>
      <c r="DI8">
        <v>36.282337188720703</v>
      </c>
      <c r="DJ8">
        <v>2.2742487490177199</v>
      </c>
      <c r="DK8">
        <v>98</v>
      </c>
      <c r="DL8">
        <v>48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221</v>
      </c>
      <c r="DZ8">
        <v>69</v>
      </c>
      <c r="EA8">
        <v>94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32.339377686992698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173</v>
      </c>
      <c r="FF8">
        <v>0</v>
      </c>
      <c r="FG8">
        <v>0</v>
      </c>
      <c r="FH8">
        <v>0</v>
      </c>
      <c r="FI8">
        <v>34.8076036069316</v>
      </c>
      <c r="FJ8">
        <v>51.086885806655097</v>
      </c>
      <c r="FK8">
        <v>25.706818840478299</v>
      </c>
      <c r="FL8">
        <v>0</v>
      </c>
      <c r="FM8">
        <v>0</v>
      </c>
      <c r="FN8">
        <v>0</v>
      </c>
      <c r="FO8">
        <v>0</v>
      </c>
      <c r="FP8">
        <v>0</v>
      </c>
      <c r="FQ8">
        <v>48.233242717701899</v>
      </c>
      <c r="FR8">
        <v>50.694395574601501</v>
      </c>
      <c r="FS8">
        <v>46.857357580188598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56</v>
      </c>
      <c r="GA8">
        <v>64.2</v>
      </c>
      <c r="GB8">
        <v>0</v>
      </c>
      <c r="GC8">
        <v>0</v>
      </c>
      <c r="GD8">
        <v>0</v>
      </c>
      <c r="GE8">
        <v>0</v>
      </c>
      <c r="GF8">
        <v>0.39306884319916702</v>
      </c>
      <c r="GG8">
        <v>250</v>
      </c>
      <c r="GH8">
        <v>5100</v>
      </c>
      <c r="GI8">
        <v>0</v>
      </c>
      <c r="GJ8">
        <v>0</v>
      </c>
      <c r="GK8">
        <v>1.86</v>
      </c>
      <c r="GL8">
        <v>0</v>
      </c>
      <c r="GM8">
        <v>0.52680000000000005</v>
      </c>
      <c r="GN8">
        <v>0.30669999999999997</v>
      </c>
      <c r="GO8">
        <v>0</v>
      </c>
      <c r="GP8">
        <v>0</v>
      </c>
      <c r="GQ8">
        <v>97</v>
      </c>
      <c r="GR8">
        <v>98</v>
      </c>
      <c r="GS8">
        <v>98</v>
      </c>
      <c r="GT8">
        <v>20</v>
      </c>
      <c r="GU8">
        <v>0.02</v>
      </c>
      <c r="GV8">
        <v>1500</v>
      </c>
      <c r="GW8">
        <v>100</v>
      </c>
      <c r="GX8">
        <v>1400</v>
      </c>
      <c r="GY8">
        <v>19</v>
      </c>
      <c r="GZ8">
        <v>0.1</v>
      </c>
      <c r="HA8">
        <v>0.1</v>
      </c>
      <c r="HB8">
        <v>500</v>
      </c>
      <c r="HC8">
        <v>55.441226392952302</v>
      </c>
      <c r="HD8">
        <v>44.619260910155703</v>
      </c>
      <c r="HE8">
        <v>61.491147845299402</v>
      </c>
      <c r="HF8">
        <v>97.016005570906501</v>
      </c>
      <c r="HG8">
        <v>97.487273736921793</v>
      </c>
      <c r="HH8">
        <v>96.752547385615003</v>
      </c>
      <c r="HI8">
        <v>0</v>
      </c>
      <c r="HJ8">
        <v>18.2</v>
      </c>
      <c r="HK8">
        <v>0</v>
      </c>
      <c r="HL8">
        <v>0</v>
      </c>
      <c r="HM8">
        <v>0</v>
      </c>
      <c r="HN8">
        <v>0</v>
      </c>
      <c r="HO8">
        <v>0</v>
      </c>
      <c r="HP8">
        <v>31.9</v>
      </c>
      <c r="HQ8">
        <v>0.1</v>
      </c>
      <c r="HR8">
        <v>35.9</v>
      </c>
      <c r="HS8">
        <v>0</v>
      </c>
      <c r="HT8">
        <v>53785</v>
      </c>
      <c r="HU8">
        <v>0</v>
      </c>
      <c r="HV8">
        <v>94521</v>
      </c>
      <c r="HW8">
        <v>0</v>
      </c>
      <c r="HX8">
        <v>78154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4</v>
      </c>
    </row>
    <row r="9" spans="1:250" x14ac:dyDescent="0.35">
      <c r="A9" s="1">
        <v>7</v>
      </c>
      <c r="B9" t="s">
        <v>256</v>
      </c>
      <c r="C9">
        <v>30670.07727853084</v>
      </c>
      <c r="D9">
        <v>4.633627859544692</v>
      </c>
      <c r="E9">
        <v>2.15330605300591</v>
      </c>
      <c r="F9">
        <v>2718.9953703535411</v>
      </c>
      <c r="G9">
        <v>62.9050577714535</v>
      </c>
      <c r="H9">
        <v>939848</v>
      </c>
      <c r="I9">
        <v>37.0949422285465</v>
      </c>
      <c r="J9">
        <v>554226</v>
      </c>
      <c r="K9">
        <v>1494074</v>
      </c>
      <c r="L9">
        <v>4.6779869507441498</v>
      </c>
      <c r="M9">
        <v>25.507772872258499</v>
      </c>
      <c r="N9">
        <v>3.0497778749129871</v>
      </c>
      <c r="O9">
        <v>28.557550747171479</v>
      </c>
      <c r="P9">
        <v>1.038</v>
      </c>
      <c r="Q9">
        <v>0.24578390168643899</v>
      </c>
      <c r="R9">
        <v>0.482293356332333</v>
      </c>
      <c r="S9">
        <v>0.31834867266053102</v>
      </c>
      <c r="T9">
        <v>0.598852094899743</v>
      </c>
      <c r="U9">
        <v>0.51657179337128301</v>
      </c>
      <c r="V9">
        <v>0.78000530468562501</v>
      </c>
      <c r="W9">
        <v>2.37230234606539</v>
      </c>
      <c r="X9">
        <v>35444</v>
      </c>
      <c r="Y9">
        <v>2.0021279991487999</v>
      </c>
      <c r="Z9">
        <v>18817</v>
      </c>
      <c r="AA9">
        <v>3.0032820486912399</v>
      </c>
      <c r="AB9">
        <v>16645</v>
      </c>
      <c r="AC9">
        <v>0.92142363143054795</v>
      </c>
      <c r="AD9">
        <v>1.1421312927735401</v>
      </c>
      <c r="AE9">
        <v>2.2089695164121901</v>
      </c>
      <c r="AF9">
        <v>2.27343669651605</v>
      </c>
      <c r="AG9">
        <v>3.6942065223173901</v>
      </c>
      <c r="AH9">
        <v>3.926730383038</v>
      </c>
      <c r="AI9">
        <v>4.7135181145927501</v>
      </c>
      <c r="AJ9">
        <v>5.1477102342541903</v>
      </c>
      <c r="AK9">
        <v>6.8366228653508596</v>
      </c>
      <c r="AL9">
        <v>6.0581675017637204</v>
      </c>
      <c r="AM9">
        <v>8.9629196148321597</v>
      </c>
      <c r="AN9">
        <v>7.4521811459925296</v>
      </c>
      <c r="AO9">
        <v>12.250465499813799</v>
      </c>
      <c r="AP9">
        <v>9.4235755385428703</v>
      </c>
      <c r="AQ9">
        <v>16.573176570729402</v>
      </c>
      <c r="AR9">
        <v>10.9772710459794</v>
      </c>
      <c r="AS9">
        <v>14.848752460499</v>
      </c>
      <c r="AT9">
        <v>10.845014768317</v>
      </c>
      <c r="AU9">
        <v>7.4765122093951204</v>
      </c>
      <c r="AV9">
        <v>8.2249691913241296</v>
      </c>
      <c r="AW9">
        <v>77.786203646936301</v>
      </c>
      <c r="AX9">
        <v>1162183</v>
      </c>
      <c r="AY9">
        <v>81.819013672394505</v>
      </c>
      <c r="AZ9">
        <v>768974</v>
      </c>
      <c r="BA9">
        <v>70.905242797626201</v>
      </c>
      <c r="BB9">
        <v>392975</v>
      </c>
      <c r="BC9">
        <v>4.2538702984518801</v>
      </c>
      <c r="BD9">
        <v>6.5761862918984404</v>
      </c>
      <c r="BE9">
        <v>4.93078682768527</v>
      </c>
      <c r="BF9">
        <v>7.7587342370544903</v>
      </c>
      <c r="BG9">
        <v>5.3515986593605396</v>
      </c>
      <c r="BH9">
        <v>8.8741616702181592</v>
      </c>
      <c r="BI9">
        <v>19.8414940069983</v>
      </c>
      <c r="BJ9">
        <v>296447</v>
      </c>
      <c r="BK9">
        <v>16.178858328456698</v>
      </c>
      <c r="BL9">
        <v>152057</v>
      </c>
      <c r="BM9">
        <v>26.091475153682499</v>
      </c>
      <c r="BN9">
        <v>144606</v>
      </c>
      <c r="BO9">
        <v>5.8964728414108603</v>
      </c>
      <c r="BP9">
        <v>9.4585792464098599</v>
      </c>
      <c r="BQ9">
        <v>0</v>
      </c>
      <c r="BR9">
        <v>0</v>
      </c>
      <c r="BS9">
        <v>0</v>
      </c>
      <c r="BT9">
        <v>0</v>
      </c>
      <c r="BU9">
        <v>0</v>
      </c>
      <c r="BV9">
        <v>86.261306000000005</v>
      </c>
      <c r="BW9">
        <v>88.992324999999994</v>
      </c>
      <c r="BX9">
        <v>2.0099999999999998</v>
      </c>
      <c r="BY9">
        <v>76.188000000000002</v>
      </c>
      <c r="BZ9">
        <v>77.031999999999996</v>
      </c>
      <c r="CA9">
        <v>78.143000000000001</v>
      </c>
      <c r="CB9">
        <v>0</v>
      </c>
      <c r="CC9">
        <v>6.2</v>
      </c>
      <c r="CD9">
        <v>0</v>
      </c>
      <c r="CE9">
        <v>0</v>
      </c>
      <c r="CF9">
        <v>0</v>
      </c>
      <c r="CG9">
        <v>2.3679999999999999</v>
      </c>
      <c r="CH9">
        <v>14.365</v>
      </c>
      <c r="CI9">
        <v>72.491</v>
      </c>
      <c r="CJ9">
        <v>57.204000000000001</v>
      </c>
      <c r="CK9">
        <v>13.368</v>
      </c>
      <c r="CL9">
        <v>0</v>
      </c>
      <c r="CM9">
        <v>0</v>
      </c>
      <c r="CN9">
        <v>0</v>
      </c>
      <c r="CO9">
        <v>0</v>
      </c>
      <c r="CP9">
        <v>0</v>
      </c>
      <c r="CQ9">
        <v>487</v>
      </c>
      <c r="CR9">
        <v>255</v>
      </c>
      <c r="CS9">
        <v>239000</v>
      </c>
      <c r="CT9">
        <v>951.89154052734398</v>
      </c>
      <c r="CU9">
        <v>473.65383911132801</v>
      </c>
      <c r="CV9">
        <v>42.020899057388299</v>
      </c>
      <c r="CW9">
        <v>692.09271240234398</v>
      </c>
      <c r="CX9">
        <v>344.37994384765602</v>
      </c>
      <c r="CY9">
        <v>30.5521756410599</v>
      </c>
      <c r="CZ9">
        <v>1313.36791992188</v>
      </c>
      <c r="DA9">
        <v>653.52166748046898</v>
      </c>
      <c r="DB9">
        <v>8.4938377141952497</v>
      </c>
      <c r="DC9">
        <v>2.7528628706932099</v>
      </c>
      <c r="DD9">
        <v>57.978141307830803</v>
      </c>
      <c r="DE9">
        <v>0</v>
      </c>
      <c r="DF9">
        <v>0</v>
      </c>
      <c r="DG9">
        <v>0</v>
      </c>
      <c r="DH9">
        <v>2265.28125</v>
      </c>
      <c r="DI9">
        <v>1127.18627929688</v>
      </c>
      <c r="DJ9">
        <v>4.7481048852205303</v>
      </c>
      <c r="DK9">
        <v>98</v>
      </c>
      <c r="DL9">
        <v>77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12</v>
      </c>
      <c r="DZ9">
        <v>87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96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14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3.2824781496901302E-2</v>
      </c>
      <c r="GG9">
        <v>3000</v>
      </c>
      <c r="GH9">
        <v>3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99</v>
      </c>
      <c r="GR9">
        <v>97</v>
      </c>
      <c r="GS9">
        <v>98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98.983262125205798</v>
      </c>
      <c r="HD9">
        <v>0</v>
      </c>
      <c r="HE9">
        <v>0</v>
      </c>
      <c r="HF9">
        <v>100</v>
      </c>
      <c r="HG9">
        <v>0</v>
      </c>
      <c r="HH9">
        <v>0</v>
      </c>
      <c r="HI9">
        <v>0</v>
      </c>
      <c r="HJ9">
        <v>3.1</v>
      </c>
      <c r="HK9">
        <v>0</v>
      </c>
      <c r="HL9">
        <v>0</v>
      </c>
      <c r="HM9">
        <v>0</v>
      </c>
      <c r="HN9">
        <v>0</v>
      </c>
      <c r="HO9">
        <v>0</v>
      </c>
      <c r="HP9">
        <v>7.3</v>
      </c>
      <c r="HQ9">
        <v>0</v>
      </c>
      <c r="HR9">
        <v>0</v>
      </c>
      <c r="HS9">
        <v>0</v>
      </c>
      <c r="HT9">
        <v>67</v>
      </c>
      <c r="HU9">
        <v>0</v>
      </c>
      <c r="HV9">
        <v>157</v>
      </c>
      <c r="HW9">
        <v>0</v>
      </c>
      <c r="HX9">
        <v>135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</row>
    <row r="10" spans="1:250" x14ac:dyDescent="0.35">
      <c r="A10" s="1">
        <v>8</v>
      </c>
      <c r="B10" t="s">
        <v>257</v>
      </c>
      <c r="C10">
        <v>135679.96959565859</v>
      </c>
      <c r="D10">
        <v>19.765011016583529</v>
      </c>
      <c r="E10">
        <v>3.6092560426717082</v>
      </c>
      <c r="F10">
        <v>1641.642178627656</v>
      </c>
      <c r="G10">
        <v>46.542418583753403</v>
      </c>
      <c r="H10">
        <v>4420722</v>
      </c>
      <c r="I10">
        <v>53.457581416246597</v>
      </c>
      <c r="J10">
        <v>5077542</v>
      </c>
      <c r="K10">
        <v>9498264</v>
      </c>
      <c r="L10">
        <v>-3.4421418925471299E-2</v>
      </c>
      <c r="M10">
        <v>24.314052521855249</v>
      </c>
      <c r="N10">
        <v>21.21036856428935</v>
      </c>
      <c r="O10">
        <v>45.524421086144599</v>
      </c>
      <c r="P10">
        <v>1.0629999999999999</v>
      </c>
      <c r="Q10">
        <v>1.94037923620289</v>
      </c>
      <c r="R10">
        <v>5.4701767624081903</v>
      </c>
      <c r="S10">
        <v>1.87871998857758</v>
      </c>
      <c r="T10">
        <v>3.92094723019177</v>
      </c>
      <c r="U10">
        <v>2.3116988646013401</v>
      </c>
      <c r="V10">
        <v>3.6832726758785799</v>
      </c>
      <c r="W10">
        <v>14.5751252006432</v>
      </c>
      <c r="X10">
        <v>1384384</v>
      </c>
      <c r="Y10">
        <v>10.1676372162669</v>
      </c>
      <c r="Z10">
        <v>449483</v>
      </c>
      <c r="AA10">
        <v>18.413275411501399</v>
      </c>
      <c r="AB10">
        <v>934942</v>
      </c>
      <c r="AC10">
        <v>4.0368391268850496</v>
      </c>
      <c r="AD10">
        <v>5.3388787430228799</v>
      </c>
      <c r="AE10">
        <v>6.1194074982828903</v>
      </c>
      <c r="AF10">
        <v>7.3057757272263304</v>
      </c>
      <c r="AG10">
        <v>7.4813902523368299</v>
      </c>
      <c r="AH10">
        <v>7.9137095085261597</v>
      </c>
      <c r="AI10">
        <v>7.3367683960888197</v>
      </c>
      <c r="AJ10">
        <v>7.3216114600031004</v>
      </c>
      <c r="AK10">
        <v>6.6182744641363502</v>
      </c>
      <c r="AL10">
        <v>6.3926675806523798</v>
      </c>
      <c r="AM10">
        <v>7.2182471358119997</v>
      </c>
      <c r="AN10">
        <v>6.6549271101015002</v>
      </c>
      <c r="AO10">
        <v>7.8073976091581301</v>
      </c>
      <c r="AP10">
        <v>6.8366619383807903</v>
      </c>
      <c r="AQ10">
        <v>8.8833878573570608</v>
      </c>
      <c r="AR10">
        <v>7.4916080513616201</v>
      </c>
      <c r="AS10">
        <v>8.6593046919459002</v>
      </c>
      <c r="AT10">
        <v>7.1596119136968399</v>
      </c>
      <c r="AU10">
        <v>6.3068634336334402</v>
      </c>
      <c r="AV10">
        <v>5.2052647477189602</v>
      </c>
      <c r="AW10">
        <v>68.716986918097604</v>
      </c>
      <c r="AX10">
        <v>6526921</v>
      </c>
      <c r="AY10">
        <v>71.402136292855999</v>
      </c>
      <c r="AZ10">
        <v>3156490</v>
      </c>
      <c r="BA10">
        <v>66.378660875011306</v>
      </c>
      <c r="BB10">
        <v>3370404</v>
      </c>
      <c r="BC10">
        <v>4.9710949541045597</v>
      </c>
      <c r="BD10">
        <v>4.0968228373436704</v>
      </c>
      <c r="BE10">
        <v>5.3944111530483898</v>
      </c>
      <c r="BF10">
        <v>4.4504545449146899</v>
      </c>
      <c r="BG10">
        <v>6.3334642152417002</v>
      </c>
      <c r="BH10">
        <v>5.2038197371030801</v>
      </c>
      <c r="BI10">
        <v>16.7078878812592</v>
      </c>
      <c r="BJ10">
        <v>1586959</v>
      </c>
      <c r="BK10">
        <v>18.4302264908772</v>
      </c>
      <c r="BL10">
        <v>814749</v>
      </c>
      <c r="BM10">
        <v>15.2080637134873</v>
      </c>
      <c r="BN10">
        <v>772196</v>
      </c>
      <c r="BO10">
        <v>6.70235112258709</v>
      </c>
      <c r="BP10">
        <v>5.5537894314694798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66.732246000000004</v>
      </c>
      <c r="BW10">
        <v>87.927927999999994</v>
      </c>
      <c r="BX10">
        <v>1.5409999999999999</v>
      </c>
      <c r="BY10">
        <v>69.3</v>
      </c>
      <c r="BZ10">
        <v>74.129268292682937</v>
      </c>
      <c r="CA10">
        <v>79.2</v>
      </c>
      <c r="CB10">
        <v>0</v>
      </c>
      <c r="CC10">
        <v>2.7</v>
      </c>
      <c r="CD10">
        <v>0</v>
      </c>
      <c r="CE10">
        <v>72.099999999999994</v>
      </c>
      <c r="CF10">
        <v>60.5</v>
      </c>
      <c r="CG10">
        <v>12.6</v>
      </c>
      <c r="CH10">
        <v>10.8</v>
      </c>
      <c r="CI10">
        <v>0</v>
      </c>
      <c r="CJ10">
        <v>0</v>
      </c>
      <c r="CK10">
        <v>14.507</v>
      </c>
      <c r="CL10">
        <v>0</v>
      </c>
      <c r="CM10">
        <v>0</v>
      </c>
      <c r="CN10">
        <v>2.5</v>
      </c>
      <c r="CO10">
        <v>0</v>
      </c>
      <c r="CP10">
        <v>0</v>
      </c>
      <c r="CQ10">
        <v>3635</v>
      </c>
      <c r="CR10">
        <v>2145</v>
      </c>
      <c r="CS10">
        <v>43648</v>
      </c>
      <c r="CT10">
        <v>335.01858520507801</v>
      </c>
      <c r="CU10">
        <v>101.62294769287099</v>
      </c>
      <c r="CV10">
        <v>29.6709448099136</v>
      </c>
      <c r="CW10">
        <v>310.675537109375</v>
      </c>
      <c r="CX10">
        <v>94.238845825195298</v>
      </c>
      <c r="CY10">
        <v>27.5150001049042</v>
      </c>
      <c r="CZ10">
        <v>789.96856689453102</v>
      </c>
      <c r="DA10">
        <v>239.62532043457</v>
      </c>
      <c r="DB10">
        <v>10.619095712900201</v>
      </c>
      <c r="DC10">
        <v>4.1458938270807302</v>
      </c>
      <c r="DD10">
        <v>69.963616132736206</v>
      </c>
      <c r="DE10">
        <v>4.1298480033874503</v>
      </c>
      <c r="DF10">
        <v>1.2527284622192401</v>
      </c>
      <c r="DG10">
        <v>0.36576024722307898</v>
      </c>
      <c r="DH10">
        <v>1129.11328125</v>
      </c>
      <c r="DI10">
        <v>342.49990844726602</v>
      </c>
      <c r="DJ10">
        <v>5.9257857501506797</v>
      </c>
      <c r="DK10">
        <v>0</v>
      </c>
      <c r="DL10">
        <v>76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37</v>
      </c>
      <c r="DZ10">
        <v>80</v>
      </c>
      <c r="EA10">
        <v>89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80.5157659268434</v>
      </c>
      <c r="EQ10">
        <v>81.674469008496402</v>
      </c>
      <c r="ER10">
        <v>76.375369223273793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2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97.790951975028406</v>
      </c>
      <c r="FR10">
        <v>98.219115022326903</v>
      </c>
      <c r="FS10">
        <v>96.261003879563305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0.5</v>
      </c>
      <c r="GA10">
        <v>11.5</v>
      </c>
      <c r="GB10">
        <v>0</v>
      </c>
      <c r="GC10">
        <v>0</v>
      </c>
      <c r="GD10">
        <v>0</v>
      </c>
      <c r="GE10">
        <v>0</v>
      </c>
      <c r="GF10">
        <v>4.2093338938038799E-3</v>
      </c>
      <c r="GG10">
        <v>23800</v>
      </c>
      <c r="GH10">
        <v>3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97</v>
      </c>
      <c r="GR10">
        <v>97</v>
      </c>
      <c r="GS10">
        <v>98</v>
      </c>
      <c r="GT10">
        <v>95</v>
      </c>
      <c r="GU10">
        <v>0.4</v>
      </c>
      <c r="GV10">
        <v>2100</v>
      </c>
      <c r="GW10">
        <v>100</v>
      </c>
      <c r="GX10">
        <v>2100</v>
      </c>
      <c r="GY10">
        <v>45</v>
      </c>
      <c r="GZ10">
        <v>0.1</v>
      </c>
      <c r="HA10">
        <v>0.1</v>
      </c>
      <c r="HB10">
        <v>500</v>
      </c>
      <c r="HC10">
        <v>94.521390301365102</v>
      </c>
      <c r="HD10">
        <v>0</v>
      </c>
      <c r="HE10">
        <v>0</v>
      </c>
      <c r="HF10">
        <v>96.483971188065098</v>
      </c>
      <c r="HG10">
        <v>95.975700650695103</v>
      </c>
      <c r="HH10">
        <v>98.300191149776595</v>
      </c>
      <c r="HI10">
        <v>0</v>
      </c>
      <c r="HJ10">
        <v>1.4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3.6</v>
      </c>
      <c r="HQ10">
        <v>0.4</v>
      </c>
      <c r="HR10">
        <v>43.1</v>
      </c>
      <c r="HS10">
        <v>0</v>
      </c>
      <c r="HT10">
        <v>159</v>
      </c>
      <c r="HU10">
        <v>0</v>
      </c>
      <c r="HV10">
        <v>411</v>
      </c>
      <c r="HW10">
        <v>0</v>
      </c>
      <c r="HX10">
        <v>309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78.400000000000006</v>
      </c>
    </row>
    <row r="11" spans="1:250" x14ac:dyDescent="0.35">
      <c r="A11" s="1">
        <v>9</v>
      </c>
      <c r="B11" t="s">
        <v>258</v>
      </c>
      <c r="C11">
        <v>139981.31198635831</v>
      </c>
      <c r="D11">
        <v>18.690828034138111</v>
      </c>
      <c r="E11">
        <v>3.7462164953954011</v>
      </c>
      <c r="F11">
        <v>1091.5745307695649</v>
      </c>
      <c r="G11">
        <v>49.597437837121802</v>
      </c>
      <c r="H11">
        <v>18124551</v>
      </c>
      <c r="I11">
        <v>50.402562162878198</v>
      </c>
      <c r="J11">
        <v>18418770</v>
      </c>
      <c r="K11">
        <v>36543321</v>
      </c>
      <c r="L11">
        <v>1.19428049219424</v>
      </c>
      <c r="M11">
        <v>23.585423722899399</v>
      </c>
      <c r="N11">
        <v>25.03065080482688</v>
      </c>
      <c r="O11">
        <v>48.616074527726269</v>
      </c>
      <c r="P11">
        <v>1.0529999999999999</v>
      </c>
      <c r="Q11">
        <v>3.3984521831384198</v>
      </c>
      <c r="R11">
        <v>5.1471825381071499</v>
      </c>
      <c r="S11">
        <v>2.6614793928876299</v>
      </c>
      <c r="T11">
        <v>3.0874669134000001</v>
      </c>
      <c r="U11">
        <v>4.0503066827326704</v>
      </c>
      <c r="V11">
        <v>4.3235695961659104</v>
      </c>
      <c r="W11">
        <v>16.842491559493102</v>
      </c>
      <c r="X11">
        <v>6154806</v>
      </c>
      <c r="Y11">
        <v>15.5317414871829</v>
      </c>
      <c r="Z11">
        <v>2815058</v>
      </c>
      <c r="AA11">
        <v>18.133123113074699</v>
      </c>
      <c r="AB11">
        <v>3339898</v>
      </c>
      <c r="AC11">
        <v>5.4215032284241902</v>
      </c>
      <c r="AD11">
        <v>5.5749040654016202</v>
      </c>
      <c r="AE11">
        <v>6.4010140202839203</v>
      </c>
      <c r="AF11">
        <v>6.4683671713951298</v>
      </c>
      <c r="AG11">
        <v>7.4914030910668599</v>
      </c>
      <c r="AH11">
        <v>7.3508007355548504</v>
      </c>
      <c r="AI11">
        <v>7.3399170147439596</v>
      </c>
      <c r="AJ11">
        <v>7.1704931128829301</v>
      </c>
      <c r="AK11">
        <v>6.5019461882462899</v>
      </c>
      <c r="AL11">
        <v>6.3679670129197401</v>
      </c>
      <c r="AM11">
        <v>6.50121614809298</v>
      </c>
      <c r="AN11">
        <v>6.4527896989912703</v>
      </c>
      <c r="AO11">
        <v>6.8242671494665599</v>
      </c>
      <c r="AP11">
        <v>6.7965527550493698</v>
      </c>
      <c r="AQ11">
        <v>7.0626664271988604</v>
      </c>
      <c r="AR11">
        <v>6.9808789767048198</v>
      </c>
      <c r="AS11">
        <v>7.1314603613446303</v>
      </c>
      <c r="AT11">
        <v>6.8955755711312303</v>
      </c>
      <c r="AU11">
        <v>7.0042412588395297</v>
      </c>
      <c r="AV11">
        <v>6.58439881570159</v>
      </c>
      <c r="AW11">
        <v>67.287471623930003</v>
      </c>
      <c r="AX11">
        <v>24589077</v>
      </c>
      <c r="AY11">
        <v>68.086470346976597</v>
      </c>
      <c r="AZ11">
        <v>12340367</v>
      </c>
      <c r="BA11">
        <v>66.500678003544905</v>
      </c>
      <c r="BB11">
        <v>12248607</v>
      </c>
      <c r="BC11">
        <v>5.8283386876929999</v>
      </c>
      <c r="BD11">
        <v>5.4328541532139401</v>
      </c>
      <c r="BE11">
        <v>5.3618210736354701</v>
      </c>
      <c r="BF11">
        <v>5.0186629894325403</v>
      </c>
      <c r="BG11">
        <v>5.5955217470728096</v>
      </c>
      <c r="BH11">
        <v>5.2633222092679999</v>
      </c>
      <c r="BI11">
        <v>15.870036816576899</v>
      </c>
      <c r="BJ11">
        <v>5799438</v>
      </c>
      <c r="BK11">
        <v>16.381788165840501</v>
      </c>
      <c r="BL11">
        <v>2969126</v>
      </c>
      <c r="BM11">
        <v>15.366198883380401</v>
      </c>
      <c r="BN11">
        <v>2830265</v>
      </c>
      <c r="BO11">
        <v>5.4244453451322503</v>
      </c>
      <c r="BP11">
        <v>5.0842136846798702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88.028846999999999</v>
      </c>
      <c r="BW11">
        <v>92.163931000000005</v>
      </c>
      <c r="BX11">
        <v>1.4961</v>
      </c>
      <c r="BY11">
        <v>79.900000000000006</v>
      </c>
      <c r="BZ11">
        <v>81.948780487804882</v>
      </c>
      <c r="CA11">
        <v>84.1</v>
      </c>
      <c r="CB11">
        <v>0</v>
      </c>
      <c r="CC11">
        <v>4.4000000000000004</v>
      </c>
      <c r="CD11">
        <v>0</v>
      </c>
      <c r="CE11">
        <v>0</v>
      </c>
      <c r="CF11">
        <v>0</v>
      </c>
      <c r="CG11">
        <v>7.5</v>
      </c>
      <c r="CH11">
        <v>10.3</v>
      </c>
      <c r="CI11">
        <v>0</v>
      </c>
      <c r="CJ11">
        <v>0</v>
      </c>
      <c r="CK11">
        <v>8.3870000000000005</v>
      </c>
      <c r="CL11">
        <v>0</v>
      </c>
      <c r="CM11">
        <v>0</v>
      </c>
      <c r="CN11">
        <v>2.5</v>
      </c>
      <c r="CO11">
        <v>0</v>
      </c>
      <c r="CP11">
        <v>0</v>
      </c>
      <c r="CQ11">
        <v>75</v>
      </c>
      <c r="CR11">
        <v>104748</v>
      </c>
      <c r="CS11">
        <v>1210159</v>
      </c>
      <c r="CT11">
        <v>1295.31066894531</v>
      </c>
      <c r="CU11">
        <v>1249.66516113281</v>
      </c>
      <c r="CV11">
        <v>26.281362771987901</v>
      </c>
      <c r="CW11">
        <v>700.83856201171898</v>
      </c>
      <c r="CX11">
        <v>676.14172363281295</v>
      </c>
      <c r="CY11">
        <v>14.219750463962599</v>
      </c>
      <c r="CZ11">
        <v>3633.31713867188</v>
      </c>
      <c r="DA11">
        <v>3505.28295898438</v>
      </c>
      <c r="DB11">
        <v>19.3279251456261</v>
      </c>
      <c r="DC11">
        <v>7.7941015362739599</v>
      </c>
      <c r="DD11">
        <v>73.718637228012099</v>
      </c>
      <c r="DE11">
        <v>0</v>
      </c>
      <c r="DF11">
        <v>0</v>
      </c>
      <c r="DG11">
        <v>0</v>
      </c>
      <c r="DH11">
        <v>4928.6279296875</v>
      </c>
      <c r="DI11">
        <v>4754.94775390625</v>
      </c>
      <c r="DJ11">
        <v>10.5727694928646</v>
      </c>
      <c r="DK11">
        <v>0</v>
      </c>
      <c r="DL11">
        <v>89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5.6</v>
      </c>
      <c r="DZ11">
        <v>87</v>
      </c>
      <c r="EA11">
        <v>80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82.316397970235201</v>
      </c>
      <c r="EQ11">
        <v>82.447992857864193</v>
      </c>
      <c r="ER11">
        <v>81.742396180515698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99.286012851490895</v>
      </c>
      <c r="FR11">
        <v>99.411256849315095</v>
      </c>
      <c r="FS11">
        <v>98.739714410958896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0.4</v>
      </c>
      <c r="GB11">
        <v>0</v>
      </c>
      <c r="GC11">
        <v>0</v>
      </c>
      <c r="GD11">
        <v>0</v>
      </c>
      <c r="GE11">
        <v>0</v>
      </c>
      <c r="GF11">
        <v>1.6438493545974701E-2</v>
      </c>
      <c r="GG11">
        <v>6100</v>
      </c>
      <c r="GH11">
        <v>40</v>
      </c>
      <c r="GI11">
        <v>0</v>
      </c>
      <c r="GJ11">
        <v>0</v>
      </c>
      <c r="GK11">
        <v>0</v>
      </c>
      <c r="GL11">
        <v>0</v>
      </c>
      <c r="GM11">
        <v>2.6101999999999999</v>
      </c>
      <c r="GN11">
        <v>0</v>
      </c>
      <c r="GO11">
        <v>0</v>
      </c>
      <c r="GP11">
        <v>0</v>
      </c>
      <c r="GQ11">
        <v>90</v>
      </c>
      <c r="GR11">
        <v>91</v>
      </c>
      <c r="GS11">
        <v>71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98.860854048656904</v>
      </c>
      <c r="HD11">
        <v>0</v>
      </c>
      <c r="HE11">
        <v>0</v>
      </c>
      <c r="HF11">
        <v>99.436244084830193</v>
      </c>
      <c r="HG11">
        <v>99.563597397260295</v>
      </c>
      <c r="HH11">
        <v>98.880744972602699</v>
      </c>
      <c r="HI11">
        <v>0</v>
      </c>
      <c r="HJ11">
        <v>3.4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5.0999999999999996</v>
      </c>
      <c r="HQ11">
        <v>0</v>
      </c>
      <c r="HR11">
        <v>0</v>
      </c>
      <c r="HS11">
        <v>0</v>
      </c>
      <c r="HT11">
        <v>1328</v>
      </c>
      <c r="HU11">
        <v>0</v>
      </c>
      <c r="HV11">
        <v>1960</v>
      </c>
      <c r="HW11">
        <v>0</v>
      </c>
      <c r="HX11">
        <v>1712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94.3</v>
      </c>
    </row>
    <row r="12" spans="1:250" x14ac:dyDescent="0.35">
      <c r="A12" s="1">
        <v>10</v>
      </c>
      <c r="B12" t="s">
        <v>259</v>
      </c>
      <c r="C12">
        <v>74254.210650652953</v>
      </c>
      <c r="D12">
        <v>12.24984214781934</v>
      </c>
      <c r="E12">
        <v>4.7355512609279424</v>
      </c>
      <c r="F12">
        <v>211.44102169017549</v>
      </c>
      <c r="G12">
        <v>51.333651818713797</v>
      </c>
      <c r="H12">
        <v>711687182</v>
      </c>
      <c r="I12">
        <v>48.666348181286203</v>
      </c>
      <c r="J12">
        <v>674707818</v>
      </c>
      <c r="K12">
        <v>1386395000</v>
      </c>
      <c r="L12">
        <v>0.55912133101726502</v>
      </c>
      <c r="M12">
        <v>25.01112901794891</v>
      </c>
      <c r="N12">
        <v>14.424816553922509</v>
      </c>
      <c r="O12">
        <v>39.435945571871429</v>
      </c>
      <c r="P12">
        <v>1.1299999999999999</v>
      </c>
      <c r="Q12">
        <v>1.34154402863106</v>
      </c>
      <c r="R12">
        <v>2.1012038453719901</v>
      </c>
      <c r="S12">
        <v>1.5646328464532999</v>
      </c>
      <c r="T12">
        <v>1.8973972061350599</v>
      </c>
      <c r="U12">
        <v>2.4300600669770001</v>
      </c>
      <c r="V12">
        <v>2.7480211555619101</v>
      </c>
      <c r="W12">
        <v>10.345120457058499</v>
      </c>
      <c r="X12">
        <v>143424233</v>
      </c>
      <c r="Y12">
        <v>9.4800579023691398</v>
      </c>
      <c r="Z12">
        <v>67468357</v>
      </c>
      <c r="AA12">
        <v>11.2575746094897</v>
      </c>
      <c r="AB12">
        <v>75955736</v>
      </c>
      <c r="AC12">
        <v>4.1438209603077798</v>
      </c>
      <c r="AD12">
        <v>4.5109524024207701</v>
      </c>
      <c r="AE12">
        <v>5.4842145526408101</v>
      </c>
      <c r="AF12">
        <v>5.75939148447483</v>
      </c>
      <c r="AG12">
        <v>5.9316747767033604</v>
      </c>
      <c r="AH12">
        <v>6.0869345638030703</v>
      </c>
      <c r="AI12">
        <v>7.7354119344715198</v>
      </c>
      <c r="AJ12">
        <v>7.9435245747374097</v>
      </c>
      <c r="AK12">
        <v>8.8227137909428599</v>
      </c>
      <c r="AL12">
        <v>9.0258133627257706</v>
      </c>
      <c r="AM12">
        <v>7.7850853665681798</v>
      </c>
      <c r="AN12">
        <v>7.8263418737872898</v>
      </c>
      <c r="AO12">
        <v>6.5839462481944597</v>
      </c>
      <c r="AP12">
        <v>6.6041546214856401</v>
      </c>
      <c r="AQ12">
        <v>8.0255979753198492</v>
      </c>
      <c r="AR12">
        <v>7.99868180234186</v>
      </c>
      <c r="AS12">
        <v>8.6285591588698498</v>
      </c>
      <c r="AT12">
        <v>8.4232817630330192</v>
      </c>
      <c r="AU12">
        <v>6.6118698266523301</v>
      </c>
      <c r="AV12">
        <v>6.2131280595943101</v>
      </c>
      <c r="AW12">
        <v>71.717518440222094</v>
      </c>
      <c r="AX12">
        <v>994288090</v>
      </c>
      <c r="AY12">
        <v>71.811593628721496</v>
      </c>
      <c r="AZ12">
        <v>511073907</v>
      </c>
      <c r="BA12">
        <v>71.618267783424301</v>
      </c>
      <c r="BB12">
        <v>483214052</v>
      </c>
      <c r="BC12">
        <v>6.2025199983582402</v>
      </c>
      <c r="BD12">
        <v>5.7370156774411303</v>
      </c>
      <c r="BE12">
        <v>6.0915804869882404</v>
      </c>
      <c r="BF12">
        <v>5.5350632534372499</v>
      </c>
      <c r="BG12">
        <v>6.3098434219459003</v>
      </c>
      <c r="BH12">
        <v>5.7284065834435998</v>
      </c>
      <c r="BI12">
        <v>17.9373611027194</v>
      </c>
      <c r="BJ12">
        <v>248682677</v>
      </c>
      <c r="BK12">
        <v>18.708348468909399</v>
      </c>
      <c r="BL12">
        <v>133144918</v>
      </c>
      <c r="BM12">
        <v>17.124157607085898</v>
      </c>
      <c r="BN12">
        <v>115538030</v>
      </c>
      <c r="BO12">
        <v>6.3069245599752497</v>
      </c>
      <c r="BP12">
        <v>5.8606877702050904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83.035584</v>
      </c>
      <c r="BW12">
        <v>88.865667000000002</v>
      </c>
      <c r="BX12">
        <v>1.6830000000000001</v>
      </c>
      <c r="BY12">
        <v>74.314999999999998</v>
      </c>
      <c r="BZ12">
        <v>76.47</v>
      </c>
      <c r="CA12">
        <v>78.828000000000003</v>
      </c>
      <c r="CB12">
        <v>0</v>
      </c>
      <c r="CC12">
        <v>7.9</v>
      </c>
      <c r="CD12">
        <v>0</v>
      </c>
      <c r="CE12">
        <v>84.5</v>
      </c>
      <c r="CF12">
        <v>80.5</v>
      </c>
      <c r="CG12">
        <v>7.11</v>
      </c>
      <c r="CH12">
        <v>12.43</v>
      </c>
      <c r="CI12">
        <v>95.114999999999995</v>
      </c>
      <c r="CJ12">
        <v>61.091000000000001</v>
      </c>
      <c r="CK12">
        <v>7.6349999999999998</v>
      </c>
      <c r="CL12">
        <v>0</v>
      </c>
      <c r="CM12">
        <v>0</v>
      </c>
      <c r="CN12">
        <v>8.6</v>
      </c>
      <c r="CO12">
        <v>0</v>
      </c>
      <c r="CP12">
        <v>0</v>
      </c>
      <c r="CQ12">
        <v>207691</v>
      </c>
      <c r="CR12">
        <v>321699</v>
      </c>
      <c r="CS12">
        <v>-1741996</v>
      </c>
      <c r="CT12">
        <v>364.42321777343801</v>
      </c>
      <c r="CU12">
        <v>190.99305725097699</v>
      </c>
      <c r="CV12">
        <v>43.326210975647001</v>
      </c>
      <c r="CW12">
        <v>303.22537231445301</v>
      </c>
      <c r="CX12">
        <v>158.91944885253901</v>
      </c>
      <c r="CY12">
        <v>36.050412058830297</v>
      </c>
      <c r="CZ12">
        <v>476.68798828125</v>
      </c>
      <c r="DA12">
        <v>249.83065795898401</v>
      </c>
      <c r="DB12">
        <v>9.0720914304256404</v>
      </c>
      <c r="DC12">
        <v>2.9193537309765798</v>
      </c>
      <c r="DD12">
        <v>56.673347949981697</v>
      </c>
      <c r="DE12">
        <v>3.8054403848946099E-3</v>
      </c>
      <c r="DF12">
        <v>1.9944191444665198E-3</v>
      </c>
      <c r="DG12">
        <v>4.5242813939694299E-4</v>
      </c>
      <c r="DH12">
        <v>841.11492919921898</v>
      </c>
      <c r="DI12">
        <v>440.82562255859398</v>
      </c>
      <c r="DJ12">
        <v>5.1511932164430601</v>
      </c>
      <c r="DK12">
        <v>0</v>
      </c>
      <c r="DL12">
        <v>79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62</v>
      </c>
      <c r="DZ12">
        <v>87</v>
      </c>
      <c r="EA12">
        <v>93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72.082272024571097</v>
      </c>
      <c r="EQ12">
        <v>83.695958493457496</v>
      </c>
      <c r="ER12">
        <v>56.070634834741703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0.226361222444524</v>
      </c>
      <c r="FB12">
        <v>6.3636363636362603E-2</v>
      </c>
      <c r="FC12">
        <v>0.45070785070788599</v>
      </c>
      <c r="FD12">
        <v>0</v>
      </c>
      <c r="FE12">
        <v>29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84.760787710545102</v>
      </c>
      <c r="FR12">
        <v>90.796764374427795</v>
      </c>
      <c r="FS12">
        <v>76.439065862165094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27</v>
      </c>
      <c r="GA12">
        <v>26.5</v>
      </c>
      <c r="GB12">
        <v>0</v>
      </c>
      <c r="GC12">
        <v>0</v>
      </c>
      <c r="GD12">
        <v>0</v>
      </c>
      <c r="GE12">
        <v>0</v>
      </c>
      <c r="GF12">
        <v>4.7201159129965697E-2</v>
      </c>
      <c r="GG12">
        <v>2100</v>
      </c>
      <c r="GH12">
        <v>4900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99</v>
      </c>
      <c r="GR12">
        <v>99</v>
      </c>
      <c r="GS12">
        <v>99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92.326177418266994</v>
      </c>
      <c r="HE12">
        <v>0</v>
      </c>
      <c r="HF12">
        <v>92.8461355129662</v>
      </c>
      <c r="HG12">
        <v>97.7018604399465</v>
      </c>
      <c r="HH12">
        <v>86.151611252068406</v>
      </c>
      <c r="HI12">
        <v>0</v>
      </c>
      <c r="HJ12">
        <v>4.5999999999999996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9.1999999999999993</v>
      </c>
      <c r="HQ12">
        <v>0</v>
      </c>
      <c r="HR12">
        <v>0</v>
      </c>
      <c r="HS12">
        <v>0</v>
      </c>
      <c r="HT12">
        <v>79312</v>
      </c>
      <c r="HU12">
        <v>0</v>
      </c>
      <c r="HV12">
        <v>158805</v>
      </c>
      <c r="HW12">
        <v>0</v>
      </c>
      <c r="HX12">
        <v>135673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58.2</v>
      </c>
    </row>
    <row r="13" spans="1:250" x14ac:dyDescent="0.35">
      <c r="A13" s="1">
        <v>11</v>
      </c>
      <c r="B13" t="s">
        <v>260</v>
      </c>
      <c r="C13">
        <v>8420.3309472006222</v>
      </c>
      <c r="D13">
        <v>33.986893173299272</v>
      </c>
      <c r="E13">
        <v>7.7674370210418662</v>
      </c>
      <c r="F13">
        <v>2293.8808961938962</v>
      </c>
      <c r="G13">
        <v>49.168304352435001</v>
      </c>
      <c r="H13">
        <v>5209106</v>
      </c>
      <c r="I13">
        <v>50.831695647564999</v>
      </c>
      <c r="J13">
        <v>5385332</v>
      </c>
      <c r="K13">
        <v>10594438</v>
      </c>
      <c r="L13">
        <v>0.26564266354898503</v>
      </c>
      <c r="M13">
        <v>23.44690981537288</v>
      </c>
      <c r="N13">
        <v>28.95048080726713</v>
      </c>
      <c r="O13">
        <v>52.397390622640017</v>
      </c>
      <c r="P13">
        <v>1.0580000000000001</v>
      </c>
      <c r="Q13">
        <v>2.8151868830651301</v>
      </c>
      <c r="R13">
        <v>5.3673708180247903</v>
      </c>
      <c r="S13">
        <v>2.6615558250502001</v>
      </c>
      <c r="T13">
        <v>3.76181106474615</v>
      </c>
      <c r="U13">
        <v>4.5752353538741799</v>
      </c>
      <c r="V13">
        <v>5.6804036666921203</v>
      </c>
      <c r="W13">
        <v>18.996706523069101</v>
      </c>
      <c r="X13">
        <v>2012594</v>
      </c>
      <c r="Y13">
        <v>16.174781608997701</v>
      </c>
      <c r="Z13">
        <v>842562</v>
      </c>
      <c r="AA13">
        <v>21.726812838635901</v>
      </c>
      <c r="AB13">
        <v>1170061</v>
      </c>
      <c r="AC13">
        <v>6.1228035470081803</v>
      </c>
      <c r="AD13">
        <v>6.9172272891728799</v>
      </c>
      <c r="AE13">
        <v>6.3806583123328204</v>
      </c>
      <c r="AF13">
        <v>6.6646120727666398</v>
      </c>
      <c r="AG13">
        <v>6.2291296947734303</v>
      </c>
      <c r="AH13">
        <v>6.1025506113218002</v>
      </c>
      <c r="AI13">
        <v>6.4775234780481297</v>
      </c>
      <c r="AJ13">
        <v>6.1025690989693704</v>
      </c>
      <c r="AK13">
        <v>7.43612164720476</v>
      </c>
      <c r="AL13">
        <v>6.8640198394643601</v>
      </c>
      <c r="AM13">
        <v>9.0146721674154193</v>
      </c>
      <c r="AN13">
        <v>8.2779551256725608</v>
      </c>
      <c r="AO13">
        <v>8.5558049814459594</v>
      </c>
      <c r="AP13">
        <v>7.8135639063438003</v>
      </c>
      <c r="AQ13">
        <v>7.1349374954009104</v>
      </c>
      <c r="AR13">
        <v>6.4894785873292697</v>
      </c>
      <c r="AS13">
        <v>6.7056956067595399</v>
      </c>
      <c r="AT13">
        <v>6.1715095367605599</v>
      </c>
      <c r="AU13">
        <v>5.4172818694135998</v>
      </c>
      <c r="AV13">
        <v>5.0101709793110301</v>
      </c>
      <c r="AW13">
        <v>65.617918333876204</v>
      </c>
      <c r="AX13">
        <v>6951850</v>
      </c>
      <c r="AY13">
        <v>67.759859251167995</v>
      </c>
      <c r="AZ13">
        <v>3529683</v>
      </c>
      <c r="BA13">
        <v>63.545649791819798</v>
      </c>
      <c r="BB13">
        <v>3422144</v>
      </c>
      <c r="BC13">
        <v>4.4080339983734698</v>
      </c>
      <c r="BD13">
        <v>4.0492200338804603</v>
      </c>
      <c r="BE13">
        <v>5.1108798426610003</v>
      </c>
      <c r="BF13">
        <v>4.6944204464508097</v>
      </c>
      <c r="BG13">
        <v>5.7144140450667704</v>
      </c>
      <c r="BH13">
        <v>5.2398800003771502</v>
      </c>
      <c r="BI13">
        <v>15.3853751430547</v>
      </c>
      <c r="BJ13">
        <v>1629994</v>
      </c>
      <c r="BK13">
        <v>16.0653591398343</v>
      </c>
      <c r="BL13">
        <v>836862</v>
      </c>
      <c r="BM13">
        <v>14.7275373695442</v>
      </c>
      <c r="BN13">
        <v>793127</v>
      </c>
      <c r="BO13">
        <v>5.2400652521064996</v>
      </c>
      <c r="BP13">
        <v>4.7932369227162699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82.560535999999999</v>
      </c>
      <c r="BW13">
        <v>91.117728</v>
      </c>
      <c r="BX13">
        <v>1.69</v>
      </c>
      <c r="BY13">
        <v>76.099999999999994</v>
      </c>
      <c r="BZ13">
        <v>78.978048780487811</v>
      </c>
      <c r="CA13">
        <v>82</v>
      </c>
      <c r="CB13">
        <v>0</v>
      </c>
      <c r="CC13">
        <v>2.6</v>
      </c>
      <c r="CD13">
        <v>0</v>
      </c>
      <c r="CE13">
        <v>0</v>
      </c>
      <c r="CF13">
        <v>0</v>
      </c>
      <c r="CG13">
        <v>10.5</v>
      </c>
      <c r="CH13">
        <v>10.8</v>
      </c>
      <c r="CI13">
        <v>108.785</v>
      </c>
      <c r="CJ13">
        <v>51.325000000000003</v>
      </c>
      <c r="CK13">
        <v>11.972</v>
      </c>
      <c r="CL13">
        <v>0</v>
      </c>
      <c r="CM13">
        <v>0</v>
      </c>
      <c r="CN13">
        <v>2.5</v>
      </c>
      <c r="CO13">
        <v>0</v>
      </c>
      <c r="CP13">
        <v>0</v>
      </c>
      <c r="CQ13">
        <v>1272</v>
      </c>
      <c r="CR13">
        <v>3580</v>
      </c>
      <c r="CS13">
        <v>110057</v>
      </c>
      <c r="CT13">
        <v>502.52676391601602</v>
      </c>
      <c r="CU13">
        <v>269.37286376953102</v>
      </c>
      <c r="CV13">
        <v>18.251217901706699</v>
      </c>
      <c r="CW13">
        <v>407.75140380859398</v>
      </c>
      <c r="CX13">
        <v>218.56979370117199</v>
      </c>
      <c r="CY13">
        <v>14.809101819992099</v>
      </c>
      <c r="CZ13">
        <v>2250.86083984375</v>
      </c>
      <c r="DA13">
        <v>1206.54431152344</v>
      </c>
      <c r="DB13">
        <v>15.1796191930771</v>
      </c>
      <c r="DC13">
        <v>5.9115398675203297</v>
      </c>
      <c r="DD13">
        <v>81.748783588409395</v>
      </c>
      <c r="DE13">
        <v>0</v>
      </c>
      <c r="DF13">
        <v>0</v>
      </c>
      <c r="DG13">
        <v>0</v>
      </c>
      <c r="DH13">
        <v>2753.3837890625</v>
      </c>
      <c r="DI13">
        <v>1475.91516113281</v>
      </c>
      <c r="DJ13">
        <v>7.2313390672206896</v>
      </c>
      <c r="DK13">
        <v>0</v>
      </c>
      <c r="DL13">
        <v>76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5.4</v>
      </c>
      <c r="DZ13">
        <v>87</v>
      </c>
      <c r="EA13">
        <v>69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94.459135347200402</v>
      </c>
      <c r="EQ13">
        <v>97.804536290322602</v>
      </c>
      <c r="ER13">
        <v>85.096467381533003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3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99.134099225820606</v>
      </c>
      <c r="FR13">
        <v>99.0927419354839</v>
      </c>
      <c r="FS13">
        <v>99.249853328579803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0.3</v>
      </c>
      <c r="GB13">
        <v>0</v>
      </c>
      <c r="GC13">
        <v>0</v>
      </c>
      <c r="GD13">
        <v>0</v>
      </c>
      <c r="GE13">
        <v>0</v>
      </c>
      <c r="GF13">
        <v>5.5793312367457401E-3</v>
      </c>
      <c r="GG13">
        <v>17900</v>
      </c>
      <c r="GH13">
        <v>4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97</v>
      </c>
      <c r="GR13">
        <v>96</v>
      </c>
      <c r="GS13">
        <v>94</v>
      </c>
      <c r="GT13">
        <v>0</v>
      </c>
      <c r="GU13">
        <v>0.08</v>
      </c>
      <c r="GV13">
        <v>500</v>
      </c>
      <c r="GW13">
        <v>0</v>
      </c>
      <c r="GX13">
        <v>500</v>
      </c>
      <c r="GY13">
        <v>55</v>
      </c>
      <c r="GZ13">
        <v>0.1</v>
      </c>
      <c r="HA13">
        <v>0.1</v>
      </c>
      <c r="HB13">
        <v>0</v>
      </c>
      <c r="HC13">
        <v>97.881311950776606</v>
      </c>
      <c r="HD13">
        <v>0</v>
      </c>
      <c r="HE13">
        <v>0</v>
      </c>
      <c r="HF13">
        <v>99.8802587968555</v>
      </c>
      <c r="HG13">
        <v>99.902650932101906</v>
      </c>
      <c r="HH13">
        <v>99.817599303515095</v>
      </c>
      <c r="HI13">
        <v>0</v>
      </c>
      <c r="HJ13">
        <v>1.7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3.3</v>
      </c>
      <c r="HQ13">
        <v>0.1</v>
      </c>
      <c r="HR13">
        <v>11.6</v>
      </c>
      <c r="HS13">
        <v>0</v>
      </c>
      <c r="HT13">
        <v>190</v>
      </c>
      <c r="HU13">
        <v>0</v>
      </c>
      <c r="HV13">
        <v>367</v>
      </c>
      <c r="HW13">
        <v>0</v>
      </c>
      <c r="HX13">
        <v>290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83.4</v>
      </c>
    </row>
    <row r="14" spans="1:250" x14ac:dyDescent="0.35">
      <c r="A14" s="1">
        <v>12</v>
      </c>
      <c r="B14" t="s">
        <v>261</v>
      </c>
      <c r="C14">
        <v>180215.14724661439</v>
      </c>
      <c r="D14">
        <v>30.522101293812309</v>
      </c>
      <c r="E14">
        <v>7.3744226669703714</v>
      </c>
      <c r="F14">
        <v>3470.4061829765828</v>
      </c>
      <c r="G14">
        <v>49.284429125656203</v>
      </c>
      <c r="H14">
        <v>40737032</v>
      </c>
      <c r="I14">
        <v>50.715570874343797</v>
      </c>
      <c r="J14">
        <v>41919970</v>
      </c>
      <c r="K14">
        <v>82657002</v>
      </c>
      <c r="L14">
        <v>0.37372455989583803</v>
      </c>
      <c r="M14">
        <v>20.636909784091721</v>
      </c>
      <c r="N14">
        <v>32.789507969841132</v>
      </c>
      <c r="O14">
        <v>53.426417753932853</v>
      </c>
      <c r="P14">
        <v>1.052</v>
      </c>
      <c r="Q14">
        <v>4.7701240066793096</v>
      </c>
      <c r="R14">
        <v>7.8912715260084996</v>
      </c>
      <c r="S14">
        <v>4.4158086883840504</v>
      </c>
      <c r="T14">
        <v>5.3876100876598301</v>
      </c>
      <c r="U14">
        <v>4.5800053881261196</v>
      </c>
      <c r="V14">
        <v>5.0262061563690104</v>
      </c>
      <c r="W14">
        <v>21.371488047876699</v>
      </c>
      <c r="X14">
        <v>17665031</v>
      </c>
      <c r="Y14">
        <v>18.9343464810566</v>
      </c>
      <c r="Z14">
        <v>7713291</v>
      </c>
      <c r="AA14">
        <v>23.739655583864</v>
      </c>
      <c r="AB14">
        <v>9951656</v>
      </c>
      <c r="AC14">
        <v>5.1684083978670898</v>
      </c>
      <c r="AD14">
        <v>5.4345678138266997</v>
      </c>
      <c r="AE14">
        <v>6.4710510957595204</v>
      </c>
      <c r="AF14">
        <v>6.5877527189203304</v>
      </c>
      <c r="AG14">
        <v>7.8274081333702403</v>
      </c>
      <c r="AH14">
        <v>7.6149496988169396</v>
      </c>
      <c r="AI14">
        <v>8.6370974324167609</v>
      </c>
      <c r="AJ14">
        <v>8.27776092584749</v>
      </c>
      <c r="AK14">
        <v>7.5380203484607904</v>
      </c>
      <c r="AL14">
        <v>7.1974803655398398</v>
      </c>
      <c r="AM14">
        <v>6.0493608810997701</v>
      </c>
      <c r="AN14">
        <v>5.7909956812727597</v>
      </c>
      <c r="AO14">
        <v>6.3102566478614097</v>
      </c>
      <c r="AP14">
        <v>5.9951717390870796</v>
      </c>
      <c r="AQ14">
        <v>6.7211804291967701</v>
      </c>
      <c r="AR14">
        <v>6.2170741298018903</v>
      </c>
      <c r="AS14">
        <v>6.3771970575185497</v>
      </c>
      <c r="AT14">
        <v>5.7683052118138098</v>
      </c>
      <c r="AU14">
        <v>5.7114824158688302</v>
      </c>
      <c r="AV14">
        <v>5.1334372311291503</v>
      </c>
      <c r="AW14">
        <v>65.177823589612004</v>
      </c>
      <c r="AX14">
        <v>53874035</v>
      </c>
      <c r="AY14">
        <v>66.998910714822699</v>
      </c>
      <c r="AZ14">
        <v>27293368</v>
      </c>
      <c r="BA14">
        <v>63.408261659089298</v>
      </c>
      <c r="BB14">
        <v>26580724</v>
      </c>
      <c r="BC14">
        <v>5.3558562732700503</v>
      </c>
      <c r="BD14">
        <v>4.8253339568600602</v>
      </c>
      <c r="BE14">
        <v>4.8189264373501501</v>
      </c>
      <c r="BF14">
        <v>4.3654034843515399</v>
      </c>
      <c r="BG14">
        <v>4.5470310381838903</v>
      </c>
      <c r="BH14">
        <v>4.1531765082840701</v>
      </c>
      <c r="BI14">
        <v>13.450688362511301</v>
      </c>
      <c r="BJ14">
        <v>11117936</v>
      </c>
      <c r="BK14">
        <v>14.0667428041208</v>
      </c>
      <c r="BL14">
        <v>5730374</v>
      </c>
      <c r="BM14">
        <v>12.852082757046601</v>
      </c>
      <c r="BN14">
        <v>5387589</v>
      </c>
      <c r="BO14">
        <v>4.7007853285867096</v>
      </c>
      <c r="BP14">
        <v>4.3335027644109996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85.141047999999998</v>
      </c>
      <c r="BW14">
        <v>92.145016999999996</v>
      </c>
      <c r="BX14">
        <v>1.57</v>
      </c>
      <c r="BY14">
        <v>78.7</v>
      </c>
      <c r="BZ14">
        <v>80.992682926829289</v>
      </c>
      <c r="CA14">
        <v>83.4</v>
      </c>
      <c r="CB14">
        <v>0</v>
      </c>
      <c r="CC14">
        <v>3.2</v>
      </c>
      <c r="CD14">
        <v>0</v>
      </c>
      <c r="CE14">
        <v>0</v>
      </c>
      <c r="CF14">
        <v>0</v>
      </c>
      <c r="CG14">
        <v>11.3</v>
      </c>
      <c r="CH14">
        <v>9.5</v>
      </c>
      <c r="CI14">
        <v>86.510999999999996</v>
      </c>
      <c r="CJ14">
        <v>48.026000000000003</v>
      </c>
      <c r="CK14">
        <v>8.0950000000000006</v>
      </c>
      <c r="CL14">
        <v>0</v>
      </c>
      <c r="CM14">
        <v>0</v>
      </c>
      <c r="CN14">
        <v>2.5</v>
      </c>
      <c r="CO14">
        <v>0</v>
      </c>
      <c r="CP14">
        <v>0</v>
      </c>
      <c r="CQ14">
        <v>66</v>
      </c>
      <c r="CR14">
        <v>970302</v>
      </c>
      <c r="CS14">
        <v>2719112</v>
      </c>
      <c r="CT14">
        <v>1323.12426757813</v>
      </c>
      <c r="CU14">
        <v>1124.47900390625</v>
      </c>
      <c r="CV14">
        <v>15.4906302690506</v>
      </c>
      <c r="CW14">
        <v>750.57116699218795</v>
      </c>
      <c r="CX14">
        <v>637.88525390625</v>
      </c>
      <c r="CY14">
        <v>12.6729190349579</v>
      </c>
      <c r="CZ14">
        <v>4599.51416015625</v>
      </c>
      <c r="DA14">
        <v>3908.97290039063</v>
      </c>
      <c r="DB14">
        <v>19.880834221839901</v>
      </c>
      <c r="DC14">
        <v>8.7342783808708209</v>
      </c>
      <c r="DD14">
        <v>77.659881114959703</v>
      </c>
      <c r="DE14">
        <v>0</v>
      </c>
      <c r="DF14">
        <v>0</v>
      </c>
      <c r="DG14">
        <v>0</v>
      </c>
      <c r="DH14">
        <v>5922.63818359375</v>
      </c>
      <c r="DI14">
        <v>5033.4521484375</v>
      </c>
      <c r="DJ14">
        <v>11.246834695339199</v>
      </c>
      <c r="DK14">
        <v>0</v>
      </c>
      <c r="DL14">
        <v>83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7.4</v>
      </c>
      <c r="DZ14">
        <v>87</v>
      </c>
      <c r="EA14">
        <v>71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97.233198257529907</v>
      </c>
      <c r="EQ14">
        <v>98.846287341321798</v>
      </c>
      <c r="ER14">
        <v>91.752355517197799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7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99.225037564981307</v>
      </c>
      <c r="FR14">
        <v>99.2936427850656</v>
      </c>
      <c r="FS14">
        <v>98.991935483871003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0.1</v>
      </c>
      <c r="GB14">
        <v>0</v>
      </c>
      <c r="GC14">
        <v>0</v>
      </c>
      <c r="GD14">
        <v>0</v>
      </c>
      <c r="GE14">
        <v>0</v>
      </c>
      <c r="GF14">
        <v>1.0652322147808301E-2</v>
      </c>
      <c r="GG14">
        <v>9400</v>
      </c>
      <c r="GH14">
        <v>53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97</v>
      </c>
      <c r="GR14">
        <v>93</v>
      </c>
      <c r="GS14">
        <v>87</v>
      </c>
      <c r="GT14">
        <v>0</v>
      </c>
      <c r="GU14">
        <v>0.06</v>
      </c>
      <c r="GV14">
        <v>2700</v>
      </c>
      <c r="GW14">
        <v>100</v>
      </c>
      <c r="GX14">
        <v>2600</v>
      </c>
      <c r="GY14">
        <v>81</v>
      </c>
      <c r="GZ14">
        <v>0.1</v>
      </c>
      <c r="HA14">
        <v>0.1</v>
      </c>
      <c r="HB14">
        <v>100</v>
      </c>
      <c r="HC14">
        <v>99.8</v>
      </c>
      <c r="HD14">
        <v>0</v>
      </c>
      <c r="HE14">
        <v>0</v>
      </c>
      <c r="HF14">
        <v>100</v>
      </c>
      <c r="HG14">
        <v>100</v>
      </c>
      <c r="HH14">
        <v>100</v>
      </c>
      <c r="HI14">
        <v>0</v>
      </c>
      <c r="HJ14">
        <v>2.2000000000000002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3.7</v>
      </c>
      <c r="HQ14">
        <v>0.1</v>
      </c>
      <c r="HR14">
        <v>19.600000000000001</v>
      </c>
      <c r="HS14">
        <v>0</v>
      </c>
      <c r="HT14">
        <v>1703</v>
      </c>
      <c r="HU14">
        <v>0</v>
      </c>
      <c r="HV14">
        <v>2819</v>
      </c>
      <c r="HW14">
        <v>0</v>
      </c>
      <c r="HX14">
        <v>2394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88.1</v>
      </c>
    </row>
    <row r="15" spans="1:250" x14ac:dyDescent="0.35">
      <c r="A15" s="1">
        <v>13</v>
      </c>
      <c r="B15" t="s">
        <v>262</v>
      </c>
      <c r="C15">
        <v>12959.124047316191</v>
      </c>
      <c r="D15">
        <v>24.364421262090101</v>
      </c>
      <c r="E15">
        <v>4.9630319219075707</v>
      </c>
      <c r="F15">
        <v>1174.0561978522801</v>
      </c>
      <c r="G15">
        <v>49.7315639143049</v>
      </c>
      <c r="H15">
        <v>2867015</v>
      </c>
      <c r="I15">
        <v>50.2684360856951</v>
      </c>
      <c r="J15">
        <v>2897965</v>
      </c>
      <c r="K15">
        <v>5764980</v>
      </c>
      <c r="L15">
        <v>0.64335090373735604</v>
      </c>
      <c r="M15">
        <v>25.829294207811142</v>
      </c>
      <c r="N15">
        <v>30.790701439958099</v>
      </c>
      <c r="O15">
        <v>56.619995647769237</v>
      </c>
      <c r="P15">
        <v>1.056</v>
      </c>
      <c r="Q15">
        <v>3.4636837801688101</v>
      </c>
      <c r="R15">
        <v>5.3906159444683199</v>
      </c>
      <c r="S15">
        <v>3.2619123872972402</v>
      </c>
      <c r="T15">
        <v>3.8058653643937301</v>
      </c>
      <c r="U15">
        <v>5.27573260519772</v>
      </c>
      <c r="V15">
        <v>5.5552856368465902</v>
      </c>
      <c r="W15">
        <v>19.659492899327599</v>
      </c>
      <c r="X15">
        <v>1133366</v>
      </c>
      <c r="Y15">
        <v>18.229091211403599</v>
      </c>
      <c r="Z15">
        <v>522631</v>
      </c>
      <c r="AA15">
        <v>21.074111425682101</v>
      </c>
      <c r="AB15">
        <v>610720</v>
      </c>
      <c r="AC15">
        <v>6.2277624387398296</v>
      </c>
      <c r="AD15">
        <v>6.3223444799734603</v>
      </c>
      <c r="AE15">
        <v>5.54597718285462</v>
      </c>
      <c r="AF15">
        <v>5.6996882901629196</v>
      </c>
      <c r="AG15">
        <v>6.4526856256474199</v>
      </c>
      <c r="AH15">
        <v>6.4428014878227797</v>
      </c>
      <c r="AI15">
        <v>7.29758579405918</v>
      </c>
      <c r="AJ15">
        <v>7.0945394905338404</v>
      </c>
      <c r="AK15">
        <v>7.2981470496721697</v>
      </c>
      <c r="AL15">
        <v>7.0603562140338196</v>
      </c>
      <c r="AM15">
        <v>6.4594908499549799</v>
      </c>
      <c r="AN15">
        <v>6.43783883955932</v>
      </c>
      <c r="AO15">
        <v>5.9847387583131599</v>
      </c>
      <c r="AP15">
        <v>5.8796623733396904</v>
      </c>
      <c r="AQ15">
        <v>5.6941837431610098</v>
      </c>
      <c r="AR15">
        <v>5.4959073768551798</v>
      </c>
      <c r="AS15">
        <v>6.6898512006134503</v>
      </c>
      <c r="AT15">
        <v>6.3137726329729498</v>
      </c>
      <c r="AU15">
        <v>7.0287794339105698</v>
      </c>
      <c r="AV15">
        <v>6.5933120159248997</v>
      </c>
      <c r="AW15">
        <v>63.848814624004397</v>
      </c>
      <c r="AX15">
        <v>3680871</v>
      </c>
      <c r="AY15">
        <v>64.764828636383896</v>
      </c>
      <c r="AZ15">
        <v>1856817</v>
      </c>
      <c r="BA15">
        <v>62.942864301762299</v>
      </c>
      <c r="BB15">
        <v>1824062</v>
      </c>
      <c r="BC15">
        <v>6.3133889981973201</v>
      </c>
      <c r="BD15">
        <v>5.92498558055697</v>
      </c>
      <c r="BE15">
        <v>5.9892638816929296</v>
      </c>
      <c r="BF15">
        <v>5.6570719819984303</v>
      </c>
      <c r="BG15">
        <v>5.89090383551562</v>
      </c>
      <c r="BH15">
        <v>5.4865720455064499</v>
      </c>
      <c r="BI15">
        <v>16.491692476668099</v>
      </c>
      <c r="BJ15">
        <v>950743</v>
      </c>
      <c r="BK15">
        <v>17.006080152212501</v>
      </c>
      <c r="BL15">
        <v>487567</v>
      </c>
      <c r="BM15">
        <v>15.9830242725556</v>
      </c>
      <c r="BN15">
        <v>463182</v>
      </c>
      <c r="BO15">
        <v>5.1259124350039702</v>
      </c>
      <c r="BP15">
        <v>4.8393802450507204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86.017928999999995</v>
      </c>
      <c r="BW15">
        <v>91.100639999999999</v>
      </c>
      <c r="BX15">
        <v>1.75</v>
      </c>
      <c r="BY15">
        <v>79.2</v>
      </c>
      <c r="BZ15">
        <v>81.10243902439025</v>
      </c>
      <c r="CA15">
        <v>83.1</v>
      </c>
      <c r="CB15">
        <v>0</v>
      </c>
      <c r="CC15">
        <v>3.6</v>
      </c>
      <c r="CD15">
        <v>0</v>
      </c>
      <c r="CE15">
        <v>0</v>
      </c>
      <c r="CF15">
        <v>0</v>
      </c>
      <c r="CG15">
        <v>9.1999999999999993</v>
      </c>
      <c r="CH15">
        <v>10.6</v>
      </c>
      <c r="CI15">
        <v>0</v>
      </c>
      <c r="CJ15">
        <v>0</v>
      </c>
      <c r="CK15">
        <v>4.1230000000000002</v>
      </c>
      <c r="CL15">
        <v>0</v>
      </c>
      <c r="CM15">
        <v>0</v>
      </c>
      <c r="CN15">
        <v>2.5</v>
      </c>
      <c r="CO15">
        <v>0</v>
      </c>
      <c r="CP15">
        <v>0</v>
      </c>
      <c r="CQ15">
        <v>0</v>
      </c>
      <c r="CR15">
        <v>35593</v>
      </c>
      <c r="CS15">
        <v>75998</v>
      </c>
      <c r="CT15">
        <v>880.27752685546898</v>
      </c>
      <c r="CU15">
        <v>926.63293457031295</v>
      </c>
      <c r="CV15">
        <v>15.9760102629662</v>
      </c>
      <c r="CW15">
        <v>756.98883056640602</v>
      </c>
      <c r="CX15">
        <v>796.85186767578102</v>
      </c>
      <c r="CY15">
        <v>13.7384653091431</v>
      </c>
      <c r="CZ15">
        <v>4629.72021484375</v>
      </c>
      <c r="DA15">
        <v>4873.521484375</v>
      </c>
      <c r="DB15">
        <v>16.602341830730399</v>
      </c>
      <c r="DC15">
        <v>8.4933839738369006</v>
      </c>
      <c r="DD15">
        <v>84.024035930633502</v>
      </c>
      <c r="DE15">
        <v>0</v>
      </c>
      <c r="DF15">
        <v>0</v>
      </c>
      <c r="DG15">
        <v>0</v>
      </c>
      <c r="DH15">
        <v>5509.99560546875</v>
      </c>
      <c r="DI15">
        <v>5800.1513671875</v>
      </c>
      <c r="DJ15">
        <v>10.108279436826701</v>
      </c>
      <c r="DK15">
        <v>0</v>
      </c>
      <c r="DL15">
        <v>81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5.0999999999999996</v>
      </c>
      <c r="DZ15">
        <v>87</v>
      </c>
      <c r="EA15">
        <v>39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94.840347904285593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4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99.597228816491494</v>
      </c>
      <c r="FR15">
        <v>99.597180261832804</v>
      </c>
      <c r="FS15">
        <v>99.597585513078499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0.1</v>
      </c>
      <c r="GB15">
        <v>0</v>
      </c>
      <c r="GC15">
        <v>0</v>
      </c>
      <c r="GD15">
        <v>0</v>
      </c>
      <c r="GE15">
        <v>0</v>
      </c>
      <c r="GF15">
        <v>6.1790199224007903E-3</v>
      </c>
      <c r="GG15">
        <v>16200</v>
      </c>
      <c r="GH15">
        <v>2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97</v>
      </c>
      <c r="GR15">
        <v>98</v>
      </c>
      <c r="GS15">
        <v>0</v>
      </c>
      <c r="GT15">
        <v>0</v>
      </c>
      <c r="GU15">
        <v>0.05</v>
      </c>
      <c r="GV15">
        <v>200</v>
      </c>
      <c r="GW15">
        <v>0</v>
      </c>
      <c r="GX15">
        <v>200</v>
      </c>
      <c r="GY15">
        <v>88</v>
      </c>
      <c r="GZ15">
        <v>0.1</v>
      </c>
      <c r="HA15">
        <v>0.1</v>
      </c>
      <c r="HB15">
        <v>0</v>
      </c>
      <c r="HC15">
        <v>96.734671935773804</v>
      </c>
      <c r="HD15">
        <v>0</v>
      </c>
      <c r="HE15">
        <v>0</v>
      </c>
      <c r="HF15">
        <v>99.999998935473698</v>
      </c>
      <c r="HG15">
        <v>100</v>
      </c>
      <c r="HH15">
        <v>100</v>
      </c>
      <c r="HI15">
        <v>0</v>
      </c>
      <c r="HJ15">
        <v>3.1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4.3</v>
      </c>
      <c r="HQ15">
        <v>0.1</v>
      </c>
      <c r="HR15">
        <v>26</v>
      </c>
      <c r="HS15">
        <v>0</v>
      </c>
      <c r="HT15">
        <v>190</v>
      </c>
      <c r="HU15">
        <v>0</v>
      </c>
      <c r="HV15">
        <v>256</v>
      </c>
      <c r="HW15">
        <v>0</v>
      </c>
      <c r="HX15">
        <v>218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95.2</v>
      </c>
    </row>
    <row r="16" spans="1:250" x14ac:dyDescent="0.35">
      <c r="A16" s="1">
        <v>14</v>
      </c>
      <c r="B16" t="s">
        <v>263</v>
      </c>
      <c r="C16">
        <v>22409.877652105151</v>
      </c>
      <c r="D16">
        <v>14.483113992816181</v>
      </c>
      <c r="E16">
        <v>3.4652693582004548</v>
      </c>
      <c r="F16">
        <v>1873.478411636931</v>
      </c>
      <c r="G16">
        <v>50.015395062412999</v>
      </c>
      <c r="H16">
        <v>5258184</v>
      </c>
      <c r="I16">
        <v>49.984604937587001</v>
      </c>
      <c r="J16">
        <v>5254947</v>
      </c>
      <c r="K16">
        <v>10513131</v>
      </c>
      <c r="L16">
        <v>1.10362839144472</v>
      </c>
      <c r="M16">
        <v>43.549998863603882</v>
      </c>
      <c r="N16">
        <v>10.60590442102083</v>
      </c>
      <c r="O16">
        <v>54.155903284624713</v>
      </c>
      <c r="P16">
        <v>1.05</v>
      </c>
      <c r="Q16">
        <v>1.36593045418429</v>
      </c>
      <c r="R16">
        <v>1.69358833417032</v>
      </c>
      <c r="S16">
        <v>1.1476607658856499</v>
      </c>
      <c r="T16">
        <v>1.3143069079610299</v>
      </c>
      <c r="U16">
        <v>1.61143393124686</v>
      </c>
      <c r="V16">
        <v>1.7775855352785399</v>
      </c>
      <c r="W16">
        <v>6.8799852070330498</v>
      </c>
      <c r="X16">
        <v>723302</v>
      </c>
      <c r="Y16">
        <v>6.4634224732768404</v>
      </c>
      <c r="Z16">
        <v>339859</v>
      </c>
      <c r="AA16">
        <v>7.2968905240919204</v>
      </c>
      <c r="AB16">
        <v>383448</v>
      </c>
      <c r="AC16">
        <v>2.33839732196006</v>
      </c>
      <c r="AD16">
        <v>2.51140974668203</v>
      </c>
      <c r="AE16">
        <v>3.2290296973816401</v>
      </c>
      <c r="AF16">
        <v>3.3887180759731299</v>
      </c>
      <c r="AG16">
        <v>4.0792107678444998</v>
      </c>
      <c r="AH16">
        <v>4.2566066919546302</v>
      </c>
      <c r="AI16">
        <v>4.7789213517848603</v>
      </c>
      <c r="AJ16">
        <v>4.9973006336707799</v>
      </c>
      <c r="AK16">
        <v>5.41457928170502</v>
      </c>
      <c r="AL16">
        <v>5.6012850391926703</v>
      </c>
      <c r="AM16">
        <v>6.0544401915950301</v>
      </c>
      <c r="AN16">
        <v>6.1660491838436897</v>
      </c>
      <c r="AO16">
        <v>6.7547783698295296</v>
      </c>
      <c r="AP16">
        <v>6.7082440759993904</v>
      </c>
      <c r="AQ16">
        <v>7.53038982734311</v>
      </c>
      <c r="AR16">
        <v>7.4525536652485096</v>
      </c>
      <c r="AS16">
        <v>8.3863333545067196</v>
      </c>
      <c r="AT16">
        <v>8.4485694119644101</v>
      </c>
      <c r="AU16">
        <v>9.1545277885440903</v>
      </c>
      <c r="AV16">
        <v>8.9783188647171208</v>
      </c>
      <c r="AW16">
        <v>64.869395375523695</v>
      </c>
      <c r="AX16">
        <v>6819805</v>
      </c>
      <c r="AY16">
        <v>64.729866299593695</v>
      </c>
      <c r="AZ16">
        <v>3403615</v>
      </c>
      <c r="BA16">
        <v>65.008981078174699</v>
      </c>
      <c r="BB16">
        <v>3416188</v>
      </c>
      <c r="BC16">
        <v>9.3476556690592592</v>
      </c>
      <c r="BD16">
        <v>9.0113354356103592</v>
      </c>
      <c r="BE16">
        <v>9.4380672834333694</v>
      </c>
      <c r="BF16">
        <v>9.0832107026211695</v>
      </c>
      <c r="BG16">
        <v>9.5722773723349608</v>
      </c>
      <c r="BH16">
        <v>9.2031169926490097</v>
      </c>
      <c r="BI16">
        <v>28.2506194174432</v>
      </c>
      <c r="BJ16">
        <v>2970025</v>
      </c>
      <c r="BK16">
        <v>28.806711227129401</v>
      </c>
      <c r="BL16">
        <v>1514710</v>
      </c>
      <c r="BM16">
        <v>27.694128397733401</v>
      </c>
      <c r="BN16">
        <v>1455312</v>
      </c>
      <c r="BO16">
        <v>9.7963665713610908</v>
      </c>
      <c r="BP16">
        <v>9.4078007024632306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70.879298000000006</v>
      </c>
      <c r="BW16">
        <v>81.332239999999999</v>
      </c>
      <c r="BX16">
        <v>2.367</v>
      </c>
      <c r="BY16">
        <v>70.608999999999995</v>
      </c>
      <c r="BZ16">
        <v>73.688999999999993</v>
      </c>
      <c r="CA16">
        <v>76.989999999999995</v>
      </c>
      <c r="CB16">
        <v>0</v>
      </c>
      <c r="CC16">
        <v>24.8</v>
      </c>
      <c r="CD16">
        <v>0</v>
      </c>
      <c r="CE16">
        <v>0</v>
      </c>
      <c r="CF16">
        <v>0</v>
      </c>
      <c r="CG16">
        <v>6.12</v>
      </c>
      <c r="CH16">
        <v>19.798999999999999</v>
      </c>
      <c r="CI16">
        <v>200.87200000000001</v>
      </c>
      <c r="CJ16">
        <v>116.77200000000001</v>
      </c>
      <c r="CK16">
        <v>94.26</v>
      </c>
      <c r="CL16">
        <v>0</v>
      </c>
      <c r="CM16">
        <v>0</v>
      </c>
      <c r="CN16">
        <v>9.5</v>
      </c>
      <c r="CO16">
        <v>0</v>
      </c>
      <c r="CP16">
        <v>0</v>
      </c>
      <c r="CQ16">
        <v>412</v>
      </c>
      <c r="CR16">
        <v>579</v>
      </c>
      <c r="CS16">
        <v>-150000</v>
      </c>
      <c r="CT16">
        <v>524.98321533203102</v>
      </c>
      <c r="CU16">
        <v>230.71978759765599</v>
      </c>
      <c r="CV16">
        <v>53.258359432220502</v>
      </c>
      <c r="CW16">
        <v>440.99749755859398</v>
      </c>
      <c r="CX16">
        <v>193.80969238281301</v>
      </c>
      <c r="CY16">
        <v>44.738197326660199</v>
      </c>
      <c r="CZ16">
        <v>453.45791625976602</v>
      </c>
      <c r="DA16">
        <v>199.28581237793</v>
      </c>
      <c r="DB16">
        <v>15.5982047319412</v>
      </c>
      <c r="DC16">
        <v>2.8228815644979499</v>
      </c>
      <c r="DD16">
        <v>46.0022807121277</v>
      </c>
      <c r="DE16">
        <v>7.2880697250366202</v>
      </c>
      <c r="DF16">
        <v>3.20296311378479</v>
      </c>
      <c r="DG16">
        <v>0.73935822583735</v>
      </c>
      <c r="DH16">
        <v>985.729248046875</v>
      </c>
      <c r="DI16">
        <v>433.20858764648398</v>
      </c>
      <c r="DJ16">
        <v>6.1363950371742204</v>
      </c>
      <c r="DK16">
        <v>99</v>
      </c>
      <c r="DL16">
        <v>74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46</v>
      </c>
      <c r="DZ16">
        <v>80</v>
      </c>
      <c r="EA16">
        <v>74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2.87462851308746</v>
      </c>
      <c r="FB16">
        <v>1.86337624958938</v>
      </c>
      <c r="FC16">
        <v>6.9906507048183402</v>
      </c>
      <c r="FD16">
        <v>0</v>
      </c>
      <c r="FE16">
        <v>95</v>
      </c>
      <c r="FF16">
        <v>0</v>
      </c>
      <c r="FG16">
        <v>0</v>
      </c>
      <c r="FH16">
        <v>0</v>
      </c>
      <c r="FI16">
        <v>55.181980957228802</v>
      </c>
      <c r="FJ16">
        <v>58.444079891196601</v>
      </c>
      <c r="FK16">
        <v>41.904518354747402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83.893206321678804</v>
      </c>
      <c r="FR16">
        <v>86.428162236608799</v>
      </c>
      <c r="FS16">
        <v>73.575381001231307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7.9</v>
      </c>
      <c r="GA16">
        <v>16.100000000000001</v>
      </c>
      <c r="GB16">
        <v>0</v>
      </c>
      <c r="GC16">
        <v>0</v>
      </c>
      <c r="GD16">
        <v>0</v>
      </c>
      <c r="GE16">
        <v>0</v>
      </c>
      <c r="GF16">
        <v>0.24660360055981601</v>
      </c>
      <c r="GG16">
        <v>410</v>
      </c>
      <c r="GH16">
        <v>200</v>
      </c>
      <c r="GI16">
        <v>0</v>
      </c>
      <c r="GJ16">
        <v>0</v>
      </c>
      <c r="GK16">
        <v>7.0000000000000007E-2</v>
      </c>
      <c r="GL16">
        <v>0</v>
      </c>
      <c r="GM16">
        <v>1.56</v>
      </c>
      <c r="GN16">
        <v>0.30990000000000001</v>
      </c>
      <c r="GO16">
        <v>0</v>
      </c>
      <c r="GP16">
        <v>0</v>
      </c>
      <c r="GQ16">
        <v>86</v>
      </c>
      <c r="GR16">
        <v>84</v>
      </c>
      <c r="GS16">
        <v>81</v>
      </c>
      <c r="GT16">
        <v>86</v>
      </c>
      <c r="GU16">
        <v>0.5</v>
      </c>
      <c r="GV16">
        <v>2800</v>
      </c>
      <c r="GW16">
        <v>100</v>
      </c>
      <c r="GX16">
        <v>2700</v>
      </c>
      <c r="GY16">
        <v>50</v>
      </c>
      <c r="GZ16">
        <v>0.3</v>
      </c>
      <c r="HA16">
        <v>0.3</v>
      </c>
      <c r="HB16">
        <v>1600</v>
      </c>
      <c r="HC16">
        <v>0</v>
      </c>
      <c r="HD16">
        <v>0</v>
      </c>
      <c r="HE16">
        <v>0</v>
      </c>
      <c r="HF16">
        <v>96.690224750161207</v>
      </c>
      <c r="HG16">
        <v>98.265162371180907</v>
      </c>
      <c r="HH16">
        <v>90.279889099054202</v>
      </c>
      <c r="HI16">
        <v>0</v>
      </c>
      <c r="HJ16">
        <v>20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29.7</v>
      </c>
      <c r="HQ16">
        <v>0.9</v>
      </c>
      <c r="HR16">
        <v>49.3</v>
      </c>
      <c r="HS16">
        <v>0</v>
      </c>
      <c r="HT16">
        <v>4163</v>
      </c>
      <c r="HU16">
        <v>0</v>
      </c>
      <c r="HV16">
        <v>6171</v>
      </c>
      <c r="HW16">
        <v>0</v>
      </c>
      <c r="HX16">
        <v>5146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53.7</v>
      </c>
    </row>
    <row r="17" spans="1:250" x14ac:dyDescent="0.35">
      <c r="A17" s="1">
        <v>15</v>
      </c>
      <c r="B17" t="s">
        <v>264</v>
      </c>
      <c r="C17">
        <v>19557.580514775931</v>
      </c>
      <c r="D17">
        <v>6.3721377480338388</v>
      </c>
      <c r="E17">
        <v>2.5025772584746599</v>
      </c>
      <c r="F17">
        <v>2557.0548772860052</v>
      </c>
      <c r="G17">
        <v>50.512619556022102</v>
      </c>
      <c r="H17">
        <v>20906768</v>
      </c>
      <c r="I17">
        <v>49.487380443977898</v>
      </c>
      <c r="J17">
        <v>20482430</v>
      </c>
      <c r="K17">
        <v>41389198</v>
      </c>
      <c r="L17">
        <v>2.0449525028769</v>
      </c>
      <c r="M17">
        <v>46.179667662391083</v>
      </c>
      <c r="N17">
        <v>9.6243338111314802</v>
      </c>
      <c r="O17">
        <v>55.804001473522561</v>
      </c>
      <c r="P17">
        <v>1.05</v>
      </c>
      <c r="Q17">
        <v>1.15544946332181</v>
      </c>
      <c r="R17">
        <v>1.31935594713476</v>
      </c>
      <c r="S17">
        <v>1.0718018615609199</v>
      </c>
      <c r="T17">
        <v>1.2529624187925501</v>
      </c>
      <c r="U17">
        <v>1.4694340910660699</v>
      </c>
      <c r="V17">
        <v>1.5914527278957</v>
      </c>
      <c r="W17">
        <v>6.1772048734755396</v>
      </c>
      <c r="X17">
        <v>2556696</v>
      </c>
      <c r="Y17">
        <v>5.9586145263282404</v>
      </c>
      <c r="Z17">
        <v>1245754</v>
      </c>
      <c r="AA17">
        <v>6.4003185561392204</v>
      </c>
      <c r="AB17">
        <v>1310941</v>
      </c>
      <c r="AC17">
        <v>2.2619291103794401</v>
      </c>
      <c r="AD17">
        <v>2.2365474623162198</v>
      </c>
      <c r="AE17">
        <v>3.1724194800953298</v>
      </c>
      <c r="AF17">
        <v>3.0822044545717202</v>
      </c>
      <c r="AG17">
        <v>3.7452725807867999</v>
      </c>
      <c r="AH17">
        <v>3.7478045804943498</v>
      </c>
      <c r="AI17">
        <v>4.5283352424450696</v>
      </c>
      <c r="AJ17">
        <v>4.6416150671273302</v>
      </c>
      <c r="AK17">
        <v>5.2841339899886899</v>
      </c>
      <c r="AL17">
        <v>5.4294273264025801</v>
      </c>
      <c r="AM17">
        <v>6.3847877690828696</v>
      </c>
      <c r="AN17">
        <v>6.5175654554066798</v>
      </c>
      <c r="AO17">
        <v>7.8600094629697699</v>
      </c>
      <c r="AP17">
        <v>7.9526401619183904</v>
      </c>
      <c r="AQ17">
        <v>8.8667844977958303</v>
      </c>
      <c r="AR17">
        <v>8.9387932616158903</v>
      </c>
      <c r="AS17">
        <v>9.0286030027805406</v>
      </c>
      <c r="AT17">
        <v>9.0278598942761601</v>
      </c>
      <c r="AU17">
        <v>8.2067681853655294</v>
      </c>
      <c r="AV17">
        <v>8.0858519731410592</v>
      </c>
      <c r="AW17">
        <v>64.183204942720707</v>
      </c>
      <c r="AX17">
        <v>26564914</v>
      </c>
      <c r="AY17">
        <v>64.089703825882907</v>
      </c>
      <c r="AZ17">
        <v>13399086</v>
      </c>
      <c r="BA17">
        <v>64.278631556098503</v>
      </c>
      <c r="BB17">
        <v>13165826</v>
      </c>
      <c r="BC17">
        <v>7.0125896145724402</v>
      </c>
      <c r="BD17">
        <v>6.8548693811443604</v>
      </c>
      <c r="BE17">
        <v>7.8173486120945803</v>
      </c>
      <c r="BF17">
        <v>7.6640707166507402</v>
      </c>
      <c r="BG17">
        <v>10.2977812531031</v>
      </c>
      <c r="BH17">
        <v>10.0850739400006</v>
      </c>
      <c r="BI17">
        <v>29.639590183803801</v>
      </c>
      <c r="BJ17">
        <v>12267589</v>
      </c>
      <c r="BK17">
        <v>29.951681647788899</v>
      </c>
      <c r="BL17">
        <v>6261929</v>
      </c>
      <c r="BM17">
        <v>29.3210498877623</v>
      </c>
      <c r="BN17">
        <v>6005664</v>
      </c>
      <c r="BO17">
        <v>11.836551782591201</v>
      </c>
      <c r="BP17">
        <v>11.5719052311109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81.889538000000002</v>
      </c>
      <c r="BW17">
        <v>85.829404999999994</v>
      </c>
      <c r="BX17">
        <v>3.0449999999999999</v>
      </c>
      <c r="BY17">
        <v>75.307000000000002</v>
      </c>
      <c r="BZ17">
        <v>76.498999999999995</v>
      </c>
      <c r="CA17">
        <v>77.734999999999999</v>
      </c>
      <c r="CB17">
        <v>0</v>
      </c>
      <c r="CC17">
        <v>20.6</v>
      </c>
      <c r="CD17">
        <v>0</v>
      </c>
      <c r="CE17">
        <v>0</v>
      </c>
      <c r="CF17">
        <v>0</v>
      </c>
      <c r="CG17">
        <v>4.7169999999999996</v>
      </c>
      <c r="CH17">
        <v>24.846</v>
      </c>
      <c r="CI17">
        <v>104</v>
      </c>
      <c r="CJ17">
        <v>81.784999999999997</v>
      </c>
      <c r="CK17">
        <v>10.071</v>
      </c>
      <c r="CL17">
        <v>0</v>
      </c>
      <c r="CM17">
        <v>0</v>
      </c>
      <c r="CN17">
        <v>3.9</v>
      </c>
      <c r="CO17">
        <v>0</v>
      </c>
      <c r="CP17">
        <v>0</v>
      </c>
      <c r="CQ17">
        <v>3991</v>
      </c>
      <c r="CR17">
        <v>94243</v>
      </c>
      <c r="CS17">
        <v>-50002</v>
      </c>
      <c r="CT17">
        <v>331.66744995117199</v>
      </c>
      <c r="CU17">
        <v>87.949798583984403</v>
      </c>
      <c r="CV17">
        <v>34.0238809585571</v>
      </c>
      <c r="CW17">
        <v>317.28860473632801</v>
      </c>
      <c r="CX17">
        <v>84.136894226074205</v>
      </c>
      <c r="CY17">
        <v>32.548838853836102</v>
      </c>
      <c r="CZ17">
        <v>642.93145751953102</v>
      </c>
      <c r="DA17">
        <v>170.48912048339801</v>
      </c>
      <c r="DB17">
        <v>10.7341229915619</v>
      </c>
      <c r="DC17">
        <v>4.20416407287121</v>
      </c>
      <c r="DD17">
        <v>65.954691171646104</v>
      </c>
      <c r="DE17">
        <v>0.20890480279922499</v>
      </c>
      <c r="DF17">
        <v>5.5396255105733899E-2</v>
      </c>
      <c r="DG17">
        <v>2.1430358174257001E-2</v>
      </c>
      <c r="DH17">
        <v>974.80767822265602</v>
      </c>
      <c r="DI17">
        <v>258.49429321289102</v>
      </c>
      <c r="DJ17">
        <v>6.3743218779563904</v>
      </c>
      <c r="DK17">
        <v>98</v>
      </c>
      <c r="DL17">
        <v>78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70</v>
      </c>
      <c r="DZ17">
        <v>80</v>
      </c>
      <c r="EA17">
        <v>91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17.687477166894499</v>
      </c>
      <c r="EQ17">
        <v>16.484816502842602</v>
      </c>
      <c r="ER17">
        <v>20.788026662297401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0.77299046813580097</v>
      </c>
      <c r="FB17">
        <v>0.189620253164549</v>
      </c>
      <c r="FC17">
        <v>2.2769620253163798</v>
      </c>
      <c r="FD17">
        <v>0</v>
      </c>
      <c r="FE17">
        <v>112</v>
      </c>
      <c r="FF17">
        <v>0</v>
      </c>
      <c r="FG17">
        <v>0</v>
      </c>
      <c r="FH17">
        <v>0</v>
      </c>
      <c r="FI17">
        <v>83.740602690361698</v>
      </c>
      <c r="FJ17">
        <v>87.879663110247606</v>
      </c>
      <c r="FK17">
        <v>73.069806370441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87.586570932994206</v>
      </c>
      <c r="FR17">
        <v>89.6723686741351</v>
      </c>
      <c r="FS17">
        <v>82.209237742523797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5.2</v>
      </c>
      <c r="GA17">
        <v>5.9</v>
      </c>
      <c r="GB17">
        <v>0</v>
      </c>
      <c r="GC17">
        <v>0</v>
      </c>
      <c r="GD17">
        <v>0</v>
      </c>
      <c r="GE17">
        <v>0</v>
      </c>
      <c r="GF17">
        <v>0.36871639878684198</v>
      </c>
      <c r="GG17">
        <v>270</v>
      </c>
      <c r="GH17">
        <v>1200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88</v>
      </c>
      <c r="GR17">
        <v>91</v>
      </c>
      <c r="GS17">
        <v>91</v>
      </c>
      <c r="GT17">
        <v>63</v>
      </c>
      <c r="GU17">
        <v>0.05</v>
      </c>
      <c r="GV17">
        <v>1300</v>
      </c>
      <c r="GW17">
        <v>100</v>
      </c>
      <c r="GX17">
        <v>1200</v>
      </c>
      <c r="GY17">
        <v>75</v>
      </c>
      <c r="GZ17">
        <v>0.1</v>
      </c>
      <c r="HA17">
        <v>0.1</v>
      </c>
      <c r="HB17">
        <v>500</v>
      </c>
      <c r="HC17">
        <v>0</v>
      </c>
      <c r="HD17">
        <v>0</v>
      </c>
      <c r="HE17">
        <v>0</v>
      </c>
      <c r="HF17">
        <v>93.555888143649995</v>
      </c>
      <c r="HG17">
        <v>95.442932443893895</v>
      </c>
      <c r="HH17">
        <v>88.690956505112695</v>
      </c>
      <c r="HI17">
        <v>0</v>
      </c>
      <c r="HJ17">
        <v>14.9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24</v>
      </c>
      <c r="HQ17">
        <v>0.1</v>
      </c>
      <c r="HR17">
        <v>45.9</v>
      </c>
      <c r="HS17">
        <v>0</v>
      </c>
      <c r="HT17">
        <v>15287</v>
      </c>
      <c r="HU17">
        <v>0</v>
      </c>
      <c r="HV17">
        <v>24460</v>
      </c>
      <c r="HW17">
        <v>0</v>
      </c>
      <c r="HX17">
        <v>21082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19.5</v>
      </c>
    </row>
    <row r="18" spans="1:250" x14ac:dyDescent="0.35">
      <c r="A18" s="1">
        <v>16</v>
      </c>
      <c r="B18" t="s">
        <v>265</v>
      </c>
      <c r="C18">
        <v>233411.7155935973</v>
      </c>
      <c r="D18">
        <v>35.014152427359043</v>
      </c>
      <c r="E18">
        <v>8.162922009298935</v>
      </c>
      <c r="F18">
        <v>2652.4917159974061</v>
      </c>
      <c r="G18">
        <v>49.0831251671448</v>
      </c>
      <c r="H18">
        <v>22869416</v>
      </c>
      <c r="I18">
        <v>50.9168748328552</v>
      </c>
      <c r="J18">
        <v>23723820</v>
      </c>
      <c r="K18">
        <v>46593236</v>
      </c>
      <c r="L18">
        <v>0.23458792296856301</v>
      </c>
      <c r="M18">
        <v>22.226994817467698</v>
      </c>
      <c r="N18">
        <v>28.942724152592621</v>
      </c>
      <c r="O18">
        <v>51.169718970060323</v>
      </c>
      <c r="P18">
        <v>1.0640000000000001</v>
      </c>
      <c r="Q18">
        <v>4.6600818815013003</v>
      </c>
      <c r="R18">
        <v>7.66085433829595</v>
      </c>
      <c r="S18">
        <v>3.09755663147306</v>
      </c>
      <c r="T18">
        <v>3.77300531745251</v>
      </c>
      <c r="U18">
        <v>4.2334836098545399</v>
      </c>
      <c r="V18">
        <v>4.7407204565657199</v>
      </c>
      <c r="W18">
        <v>19.145848727179601</v>
      </c>
      <c r="X18">
        <v>8920670</v>
      </c>
      <c r="Y18">
        <v>16.867311489239999</v>
      </c>
      <c r="Z18">
        <v>3857456</v>
      </c>
      <c r="AA18">
        <v>21.3457549953559</v>
      </c>
      <c r="AB18">
        <v>5064028</v>
      </c>
      <c r="AC18">
        <v>4.8761893664111096</v>
      </c>
      <c r="AD18">
        <v>5.1711748830416902</v>
      </c>
      <c r="AE18">
        <v>5.5866361716934696</v>
      </c>
      <c r="AF18">
        <v>5.7106923037119799</v>
      </c>
      <c r="AG18">
        <v>6.8452963035399996</v>
      </c>
      <c r="AH18">
        <v>6.8520897558465101</v>
      </c>
      <c r="AI18">
        <v>7.7117396940795002</v>
      </c>
      <c r="AJ18">
        <v>7.48021664902351</v>
      </c>
      <c r="AK18">
        <v>8.3542052341512392</v>
      </c>
      <c r="AL18">
        <v>7.7987156215687596</v>
      </c>
      <c r="AM18">
        <v>8.9919887365547506</v>
      </c>
      <c r="AN18">
        <v>8.3132871558662398</v>
      </c>
      <c r="AO18">
        <v>8.2811881579038094</v>
      </c>
      <c r="AP18">
        <v>7.8908659363437401</v>
      </c>
      <c r="AQ18">
        <v>6.45177802564237</v>
      </c>
      <c r="AR18">
        <v>6.2642257337890399</v>
      </c>
      <c r="AS18">
        <v>5.4189912707076404</v>
      </c>
      <c r="AT18">
        <v>5.1073849886223597</v>
      </c>
      <c r="AU18">
        <v>5.1088761563475602</v>
      </c>
      <c r="AV18">
        <v>4.7078845126295903</v>
      </c>
      <c r="AW18">
        <v>66.150813288140995</v>
      </c>
      <c r="AX18">
        <v>30821805</v>
      </c>
      <c r="AY18">
        <v>67.696827054700407</v>
      </c>
      <c r="AZ18">
        <v>15481869</v>
      </c>
      <c r="BA18">
        <v>64.658129152832203</v>
      </c>
      <c r="BB18">
        <v>15339378</v>
      </c>
      <c r="BC18">
        <v>4.9461273040800897</v>
      </c>
      <c r="BD18">
        <v>4.53276649543053</v>
      </c>
      <c r="BE18">
        <v>5.2595006274891301</v>
      </c>
      <c r="BF18">
        <v>4.7714723137922199</v>
      </c>
      <c r="BG18">
        <v>5.58627803075243</v>
      </c>
      <c r="BH18">
        <v>5.04438662612508</v>
      </c>
      <c r="BI18">
        <v>14.7033379846795</v>
      </c>
      <c r="BJ18">
        <v>6850761</v>
      </c>
      <c r="BK18">
        <v>15.4358614560596</v>
      </c>
      <c r="BL18">
        <v>3530091</v>
      </c>
      <c r="BM18">
        <v>13.996115851811901</v>
      </c>
      <c r="BN18">
        <v>3320413</v>
      </c>
      <c r="BO18">
        <v>4.5900827978179901</v>
      </c>
      <c r="BP18">
        <v>4.18025691189463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88.056945999999996</v>
      </c>
      <c r="BW18">
        <v>94.326499999999996</v>
      </c>
      <c r="BX18">
        <v>1.31</v>
      </c>
      <c r="BY18">
        <v>80.599999999999994</v>
      </c>
      <c r="BZ18">
        <v>83.282926829268291</v>
      </c>
      <c r="CA18">
        <v>86.1</v>
      </c>
      <c r="CB18">
        <v>0</v>
      </c>
      <c r="CC18">
        <v>2.6</v>
      </c>
      <c r="CD18">
        <v>0</v>
      </c>
      <c r="CE18">
        <v>0</v>
      </c>
      <c r="CF18">
        <v>0</v>
      </c>
      <c r="CG18">
        <v>9.1</v>
      </c>
      <c r="CH18">
        <v>8.4</v>
      </c>
      <c r="CI18">
        <v>0</v>
      </c>
      <c r="CJ18">
        <v>0</v>
      </c>
      <c r="CK18">
        <v>7.7249999999999996</v>
      </c>
      <c r="CL18">
        <v>0</v>
      </c>
      <c r="CM18">
        <v>0</v>
      </c>
      <c r="CN18">
        <v>2.5</v>
      </c>
      <c r="CO18">
        <v>0</v>
      </c>
      <c r="CP18">
        <v>0</v>
      </c>
      <c r="CQ18">
        <v>34</v>
      </c>
      <c r="CR18">
        <v>17526</v>
      </c>
      <c r="CS18">
        <v>200000</v>
      </c>
      <c r="CT18">
        <v>1019.23352050781</v>
      </c>
      <c r="CU18">
        <v>736.49462890625</v>
      </c>
      <c r="CV18">
        <v>29.383799433708202</v>
      </c>
      <c r="CW18">
        <v>817.42468261718795</v>
      </c>
      <c r="CX18">
        <v>590.66827392578102</v>
      </c>
      <c r="CY18">
        <v>23.565790057182301</v>
      </c>
      <c r="CZ18">
        <v>2449.45849609375</v>
      </c>
      <c r="DA18">
        <v>1769.97021484375</v>
      </c>
      <c r="DB18">
        <v>15.284673869609801</v>
      </c>
      <c r="DC18">
        <v>6.2658675014972696</v>
      </c>
      <c r="DD18">
        <v>70.616203546524005</v>
      </c>
      <c r="DE18">
        <v>0</v>
      </c>
      <c r="DF18">
        <v>0</v>
      </c>
      <c r="DG18">
        <v>0</v>
      </c>
      <c r="DH18">
        <v>3468.69213867188</v>
      </c>
      <c r="DI18">
        <v>2506.46484375</v>
      </c>
      <c r="DJ18">
        <v>8.8731296360492706</v>
      </c>
      <c r="DK18">
        <v>0</v>
      </c>
      <c r="DL18">
        <v>83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11</v>
      </c>
      <c r="DZ18">
        <v>87</v>
      </c>
      <c r="EA18">
        <v>61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96.620176145389607</v>
      </c>
      <c r="EQ18">
        <v>96.597141646124598</v>
      </c>
      <c r="ER18">
        <v>96.712797131178604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4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99.904230889255203</v>
      </c>
      <c r="FR18">
        <v>99.880413462866599</v>
      </c>
      <c r="FS18">
        <v>100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0.2</v>
      </c>
      <c r="GA18">
        <v>1.9</v>
      </c>
      <c r="GB18">
        <v>0</v>
      </c>
      <c r="GC18">
        <v>0</v>
      </c>
      <c r="GD18">
        <v>0</v>
      </c>
      <c r="GE18">
        <v>0</v>
      </c>
      <c r="GF18">
        <v>4.6484600843700397E-3</v>
      </c>
      <c r="GG18">
        <v>21500</v>
      </c>
      <c r="GH18">
        <v>14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98</v>
      </c>
      <c r="GR18">
        <v>95</v>
      </c>
      <c r="GS18">
        <v>95</v>
      </c>
      <c r="GT18">
        <v>0</v>
      </c>
      <c r="GU18">
        <v>0.13</v>
      </c>
      <c r="GV18">
        <v>3300</v>
      </c>
      <c r="GW18">
        <v>100</v>
      </c>
      <c r="GX18">
        <v>3300</v>
      </c>
      <c r="GY18">
        <v>83</v>
      </c>
      <c r="GZ18">
        <v>0.1</v>
      </c>
      <c r="HA18">
        <v>0.1</v>
      </c>
      <c r="HB18">
        <v>100</v>
      </c>
      <c r="HC18">
        <v>98.441489197590698</v>
      </c>
      <c r="HD18">
        <v>0</v>
      </c>
      <c r="HE18">
        <v>0</v>
      </c>
      <c r="HF18">
        <v>99.926278308357197</v>
      </c>
      <c r="HG18">
        <v>99.907945205479507</v>
      </c>
      <c r="HH18">
        <v>100</v>
      </c>
      <c r="HI18">
        <v>0</v>
      </c>
      <c r="HJ18">
        <v>1.8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3.1</v>
      </c>
      <c r="HQ18">
        <v>0.4</v>
      </c>
      <c r="HR18">
        <v>18.3</v>
      </c>
      <c r="HS18">
        <v>0</v>
      </c>
      <c r="HT18">
        <v>722</v>
      </c>
      <c r="HU18">
        <v>0</v>
      </c>
      <c r="HV18">
        <v>1281</v>
      </c>
      <c r="HW18">
        <v>0</v>
      </c>
      <c r="HX18">
        <v>1056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97</v>
      </c>
    </row>
    <row r="19" spans="1:250" x14ac:dyDescent="0.35">
      <c r="A19" s="1">
        <v>17</v>
      </c>
      <c r="B19" t="s">
        <v>266</v>
      </c>
      <c r="C19">
        <v>9231.4309408622648</v>
      </c>
      <c r="D19">
        <v>15.05257395765098</v>
      </c>
      <c r="E19">
        <v>3.8907863368302489</v>
      </c>
      <c r="F19">
        <v>2184.3555076266662</v>
      </c>
      <c r="G19">
        <v>49.260202359775398</v>
      </c>
      <c r="H19">
        <v>2713357</v>
      </c>
      <c r="I19">
        <v>50.739797640224602</v>
      </c>
      <c r="J19">
        <v>2794857</v>
      </c>
      <c r="K19">
        <v>5508214</v>
      </c>
      <c r="L19">
        <v>0.23467053170545299</v>
      </c>
      <c r="M19">
        <v>26.014316826630509</v>
      </c>
      <c r="N19">
        <v>34.0623007475183</v>
      </c>
      <c r="O19">
        <v>60.076617574148813</v>
      </c>
      <c r="P19">
        <v>1.0469999999999999</v>
      </c>
      <c r="Q19">
        <v>3.8003796070076601</v>
      </c>
      <c r="R19">
        <v>6.79777532944341</v>
      </c>
      <c r="S19">
        <v>3.1985555338237299</v>
      </c>
      <c r="T19">
        <v>4.0337441028100196</v>
      </c>
      <c r="U19">
        <v>5.0989110884952797</v>
      </c>
      <c r="V19">
        <v>5.6539716834754197</v>
      </c>
      <c r="W19">
        <v>21.2787526007594</v>
      </c>
      <c r="X19">
        <v>1172079</v>
      </c>
      <c r="Y19">
        <v>18.869112932900599</v>
      </c>
      <c r="Z19">
        <v>511986</v>
      </c>
      <c r="AA19">
        <v>23.618297282384599</v>
      </c>
      <c r="AB19">
        <v>660098</v>
      </c>
      <c r="AC19">
        <v>6.7712667035739296</v>
      </c>
      <c r="AD19">
        <v>7.1328061666557598</v>
      </c>
      <c r="AE19">
        <v>6.5072066766043699</v>
      </c>
      <c r="AF19">
        <v>6.6243774716525401</v>
      </c>
      <c r="AG19">
        <v>6.7389268090726997</v>
      </c>
      <c r="AH19">
        <v>6.6328524752195603</v>
      </c>
      <c r="AI19">
        <v>6.8369778331755002</v>
      </c>
      <c r="AJ19">
        <v>6.5899410647536802</v>
      </c>
      <c r="AK19">
        <v>6.2406419653226397</v>
      </c>
      <c r="AL19">
        <v>5.9010341292327197</v>
      </c>
      <c r="AM19">
        <v>6.0585366823909297</v>
      </c>
      <c r="AN19">
        <v>5.5980795713436198</v>
      </c>
      <c r="AO19">
        <v>6.6841184229476198</v>
      </c>
      <c r="AP19">
        <v>6.1495984743563197</v>
      </c>
      <c r="AQ19">
        <v>6.6685378131822297</v>
      </c>
      <c r="AR19">
        <v>6.0993206050937996</v>
      </c>
      <c r="AS19">
        <v>6.5715917968642099</v>
      </c>
      <c r="AT19">
        <v>6.06345381784607</v>
      </c>
      <c r="AU19">
        <v>6.3511427438006303</v>
      </c>
      <c r="AV19">
        <v>5.9057543843839699</v>
      </c>
      <c r="AW19">
        <v>62.470082308013701</v>
      </c>
      <c r="AX19">
        <v>3440986</v>
      </c>
      <c r="AY19">
        <v>64.257381359918398</v>
      </c>
      <c r="AZ19">
        <v>1743532</v>
      </c>
      <c r="BA19">
        <v>60.734807840915899</v>
      </c>
      <c r="BB19">
        <v>1697451</v>
      </c>
      <c r="BC19">
        <v>5.5997006165575103</v>
      </c>
      <c r="BD19">
        <v>5.1703958470336904</v>
      </c>
      <c r="BE19">
        <v>5.6195539230907201</v>
      </c>
      <c r="BF19">
        <v>5.2164898537757898</v>
      </c>
      <c r="BG19">
        <v>5.8486220368755797</v>
      </c>
      <c r="BH19">
        <v>5.4291516521429397</v>
      </c>
      <c r="BI19">
        <v>16.251165091226799</v>
      </c>
      <c r="BJ19">
        <v>895149</v>
      </c>
      <c r="BK19">
        <v>16.873505707181</v>
      </c>
      <c r="BL19">
        <v>457838</v>
      </c>
      <c r="BM19">
        <v>15.646894876699401</v>
      </c>
      <c r="BN19">
        <v>437308</v>
      </c>
      <c r="BO19">
        <v>5.4053297472147301</v>
      </c>
      <c r="BP19">
        <v>5.0012533707806899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85.070307</v>
      </c>
      <c r="BW19">
        <v>92.883493000000001</v>
      </c>
      <c r="BX19">
        <v>1.49</v>
      </c>
      <c r="BY19">
        <v>78.900000000000006</v>
      </c>
      <c r="BZ19">
        <v>81.631707317073193</v>
      </c>
      <c r="CA19">
        <v>84.5</v>
      </c>
      <c r="CB19">
        <v>0</v>
      </c>
      <c r="CC19">
        <v>1.5</v>
      </c>
      <c r="CD19">
        <v>0</v>
      </c>
      <c r="CE19">
        <v>0</v>
      </c>
      <c r="CF19">
        <v>0</v>
      </c>
      <c r="CG19">
        <v>9.8000000000000007</v>
      </c>
      <c r="CH19">
        <v>9.1</v>
      </c>
      <c r="CI19">
        <v>90.174999999999997</v>
      </c>
      <c r="CJ19">
        <v>44.831000000000003</v>
      </c>
      <c r="CK19">
        <v>5.8129999999999997</v>
      </c>
      <c r="CL19">
        <v>0</v>
      </c>
      <c r="CM19">
        <v>0</v>
      </c>
      <c r="CN19">
        <v>2.5</v>
      </c>
      <c r="CO19">
        <v>0</v>
      </c>
      <c r="CP19">
        <v>0</v>
      </c>
      <c r="CQ19">
        <v>0</v>
      </c>
      <c r="CR19">
        <v>20713</v>
      </c>
      <c r="CS19">
        <v>70000</v>
      </c>
      <c r="CT19">
        <v>989.45062255859398</v>
      </c>
      <c r="CU19">
        <v>977.94500732421898</v>
      </c>
      <c r="CV19">
        <v>22.073183953762101</v>
      </c>
      <c r="CW19">
        <v>860.72216796875</v>
      </c>
      <c r="CX19">
        <v>850.71331787109398</v>
      </c>
      <c r="CY19">
        <v>20.2274233102798</v>
      </c>
      <c r="CZ19">
        <v>3265.669921875</v>
      </c>
      <c r="DA19">
        <v>3227.69555664063</v>
      </c>
      <c r="DB19">
        <v>13.039381802082101</v>
      </c>
      <c r="DC19">
        <v>7.0658624172210702</v>
      </c>
      <c r="DD19">
        <v>76.744592189788804</v>
      </c>
      <c r="DE19">
        <v>0.12385679781436899</v>
      </c>
      <c r="DF19">
        <v>0.12241654098033899</v>
      </c>
      <c r="DG19">
        <v>2.91068554361118E-3</v>
      </c>
      <c r="DH19">
        <v>4255.2236328125</v>
      </c>
      <c r="DI19">
        <v>4205.74267578125</v>
      </c>
      <c r="DJ19">
        <v>9.2069387435913104</v>
      </c>
      <c r="DK19">
        <v>0</v>
      </c>
      <c r="DL19">
        <v>78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4.9000000000000004</v>
      </c>
      <c r="DZ19">
        <v>87</v>
      </c>
      <c r="EA19">
        <v>36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99.205750939557504</v>
      </c>
      <c r="EQ19">
        <v>99.266815784083306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99.447844119971094</v>
      </c>
      <c r="FR19">
        <v>99.447004608294904</v>
      </c>
      <c r="FS19">
        <v>99.452710322835998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0.1</v>
      </c>
      <c r="GB19">
        <v>0</v>
      </c>
      <c r="GC19">
        <v>0</v>
      </c>
      <c r="GD19">
        <v>0</v>
      </c>
      <c r="GE19">
        <v>0</v>
      </c>
      <c r="GF19">
        <v>4.7801933018788399E-3</v>
      </c>
      <c r="GG19">
        <v>20900</v>
      </c>
      <c r="GH19">
        <v>2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94</v>
      </c>
      <c r="GR19">
        <v>89</v>
      </c>
      <c r="GS19">
        <v>0</v>
      </c>
      <c r="GT19">
        <v>0</v>
      </c>
      <c r="GU19">
        <v>7.0000000000000007E-2</v>
      </c>
      <c r="GV19">
        <v>200</v>
      </c>
      <c r="GW19">
        <v>0</v>
      </c>
      <c r="GX19">
        <v>200</v>
      </c>
      <c r="GY19">
        <v>74</v>
      </c>
      <c r="GZ19">
        <v>0.1</v>
      </c>
      <c r="HA19">
        <v>0.1</v>
      </c>
      <c r="HB19">
        <v>0</v>
      </c>
      <c r="HC19">
        <v>99.633127138240795</v>
      </c>
      <c r="HD19">
        <v>0</v>
      </c>
      <c r="HE19">
        <v>0</v>
      </c>
      <c r="HF19">
        <v>100.000002210125</v>
      </c>
      <c r="HG19">
        <v>100</v>
      </c>
      <c r="HH19">
        <v>100</v>
      </c>
      <c r="HI19">
        <v>0</v>
      </c>
      <c r="HJ19">
        <v>1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1.8</v>
      </c>
      <c r="HQ19">
        <v>0.1</v>
      </c>
      <c r="HR19">
        <v>27.5</v>
      </c>
      <c r="HS19">
        <v>0</v>
      </c>
      <c r="HT19">
        <v>55</v>
      </c>
      <c r="HU19">
        <v>0</v>
      </c>
      <c r="HV19">
        <v>99</v>
      </c>
      <c r="HW19">
        <v>0</v>
      </c>
      <c r="HX19">
        <v>80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74.8</v>
      </c>
    </row>
    <row r="20" spans="1:250" x14ac:dyDescent="0.35">
      <c r="A20" s="1">
        <v>18</v>
      </c>
      <c r="B20" t="s">
        <v>267</v>
      </c>
      <c r="C20">
        <v>144673.98838661559</v>
      </c>
      <c r="D20">
        <v>32.78193898390812</v>
      </c>
      <c r="E20">
        <v>7.4777824711480081</v>
      </c>
      <c r="F20">
        <v>2640.680219281126</v>
      </c>
      <c r="G20">
        <v>48.431552922694401</v>
      </c>
      <c r="H20">
        <v>32383828</v>
      </c>
      <c r="I20">
        <v>51.568447077305599</v>
      </c>
      <c r="J20">
        <v>34481316</v>
      </c>
      <c r="K20">
        <v>66865144</v>
      </c>
      <c r="L20">
        <v>0.21542321021493599</v>
      </c>
      <c r="M20">
        <v>29.105568684413441</v>
      </c>
      <c r="N20">
        <v>31.6114191042705</v>
      </c>
      <c r="O20">
        <v>60.716987788683952</v>
      </c>
      <c r="P20">
        <v>1.0489999999999999</v>
      </c>
      <c r="Q20">
        <v>4.5019436231468903</v>
      </c>
      <c r="R20">
        <v>7.6107898741313704</v>
      </c>
      <c r="S20">
        <v>2.90969345664069</v>
      </c>
      <c r="T20">
        <v>3.50793194278521</v>
      </c>
      <c r="U20">
        <v>4.1993124749158</v>
      </c>
      <c r="V20">
        <v>4.5674901251640501</v>
      </c>
      <c r="W20">
        <v>19.668996768770899</v>
      </c>
      <c r="X20">
        <v>13151703</v>
      </c>
      <c r="Y20">
        <v>17.414268571921301</v>
      </c>
      <c r="Z20">
        <v>5639407</v>
      </c>
      <c r="AA20">
        <v>21.787097463185699</v>
      </c>
      <c r="AB20">
        <v>7512478</v>
      </c>
      <c r="AC20">
        <v>5.8033190172179303</v>
      </c>
      <c r="AD20">
        <v>6.1008855211050497</v>
      </c>
      <c r="AE20">
        <v>5.9979838388681097</v>
      </c>
      <c r="AF20">
        <v>6.1313924757546596</v>
      </c>
      <c r="AG20">
        <v>6.4260057146430798</v>
      </c>
      <c r="AH20">
        <v>6.39716872971655</v>
      </c>
      <c r="AI20">
        <v>6.8304129417445498</v>
      </c>
      <c r="AJ20">
        <v>6.6457251969053299</v>
      </c>
      <c r="AK20">
        <v>6.9503235168656898</v>
      </c>
      <c r="AL20">
        <v>6.6599543989661898</v>
      </c>
      <c r="AM20">
        <v>6.6137319818893197</v>
      </c>
      <c r="AN20">
        <v>6.3229364359892104</v>
      </c>
      <c r="AO20">
        <v>6.1457600815380404</v>
      </c>
      <c r="AP20">
        <v>5.9473608643172602</v>
      </c>
      <c r="AQ20">
        <v>6.2844069825484699</v>
      </c>
      <c r="AR20">
        <v>6.0948265964780397</v>
      </c>
      <c r="AS20">
        <v>6.0214201676487198</v>
      </c>
      <c r="AT20">
        <v>5.7447577218168302</v>
      </c>
      <c r="AU20">
        <v>5.9488885512132796</v>
      </c>
      <c r="AV20">
        <v>5.4863861556024602</v>
      </c>
      <c r="AW20">
        <v>62.221176543307401</v>
      </c>
      <c r="AX20">
        <v>41604279</v>
      </c>
      <c r="AY20">
        <v>63.462642428237999</v>
      </c>
      <c r="AZ20">
        <v>20551633</v>
      </c>
      <c r="BA20">
        <v>61.0548833003567</v>
      </c>
      <c r="BB20">
        <v>21052527</v>
      </c>
      <c r="BC20">
        <v>6.2437086512787596</v>
      </c>
      <c r="BD20">
        <v>5.6243747248101297</v>
      </c>
      <c r="BE20">
        <v>6.4694552671174703</v>
      </c>
      <c r="BF20">
        <v>5.8002360588136801</v>
      </c>
      <c r="BG20">
        <v>6.4607271452169703</v>
      </c>
      <c r="BH20">
        <v>5.7988364651683497</v>
      </c>
      <c r="BI20">
        <v>18.1098266879217</v>
      </c>
      <c r="BJ20">
        <v>12109162</v>
      </c>
      <c r="BK20">
        <v>19.1230889998407</v>
      </c>
      <c r="BL20">
        <v>6192788</v>
      </c>
      <c r="BM20">
        <v>17.158019236457701</v>
      </c>
      <c r="BN20">
        <v>5916311</v>
      </c>
      <c r="BO20">
        <v>6.1929065875062204</v>
      </c>
      <c r="BP20">
        <v>5.5589467124756498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84.890798000000004</v>
      </c>
      <c r="BW20">
        <v>92.343652000000006</v>
      </c>
      <c r="BX20">
        <v>1.9</v>
      </c>
      <c r="BY20">
        <v>79.599999999999994</v>
      </c>
      <c r="BZ20">
        <v>82.526829268292687</v>
      </c>
      <c r="CA20">
        <v>85.6</v>
      </c>
      <c r="CB20">
        <v>0</v>
      </c>
      <c r="CC20">
        <v>3.4</v>
      </c>
      <c r="CD20">
        <v>0</v>
      </c>
      <c r="CE20">
        <v>0</v>
      </c>
      <c r="CF20">
        <v>0</v>
      </c>
      <c r="CG20">
        <v>9.1</v>
      </c>
      <c r="CH20">
        <v>11.5</v>
      </c>
      <c r="CI20">
        <v>95.352000000000004</v>
      </c>
      <c r="CJ20">
        <v>48.186999999999998</v>
      </c>
      <c r="CK20">
        <v>4.7270000000000003</v>
      </c>
      <c r="CL20">
        <v>0</v>
      </c>
      <c r="CM20">
        <v>0</v>
      </c>
      <c r="CN20">
        <v>2.5</v>
      </c>
      <c r="CO20">
        <v>0</v>
      </c>
      <c r="CP20">
        <v>0</v>
      </c>
      <c r="CQ20">
        <v>49</v>
      </c>
      <c r="CR20">
        <v>337143</v>
      </c>
      <c r="CS20">
        <v>182636</v>
      </c>
      <c r="CT20">
        <v>1147.96826171875</v>
      </c>
      <c r="CU20">
        <v>1003.30999755859</v>
      </c>
      <c r="CV20">
        <v>16.6216045618057</v>
      </c>
      <c r="CW20">
        <v>470.26202392578102</v>
      </c>
      <c r="CX20">
        <v>411.00320434570301</v>
      </c>
      <c r="CY20">
        <v>9.38421934843063</v>
      </c>
      <c r="CZ20">
        <v>3863.23217773438</v>
      </c>
      <c r="DA20">
        <v>3376.41723632813</v>
      </c>
      <c r="DB20">
        <v>15.468135476112399</v>
      </c>
      <c r="DC20">
        <v>8.7213292717933708</v>
      </c>
      <c r="DD20">
        <v>77.091950178146405</v>
      </c>
      <c r="DE20">
        <v>0</v>
      </c>
      <c r="DF20">
        <v>0</v>
      </c>
      <c r="DG20">
        <v>0</v>
      </c>
      <c r="DH20">
        <v>5011.20068359375</v>
      </c>
      <c r="DI20">
        <v>4379.72705078125</v>
      </c>
      <c r="DJ20">
        <v>11.3128922879696</v>
      </c>
      <c r="DK20">
        <v>0</v>
      </c>
      <c r="DL20">
        <v>78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9</v>
      </c>
      <c r="DZ20">
        <v>83</v>
      </c>
      <c r="EA20">
        <v>24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88.371357205017006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8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98.650011552639299</v>
      </c>
      <c r="FR20">
        <v>98.590130916414907</v>
      </c>
      <c r="FS20">
        <v>98.892245720040293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1.3871875609506999E-2</v>
      </c>
      <c r="GG20">
        <v>7200</v>
      </c>
      <c r="GH20">
        <v>56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90</v>
      </c>
      <c r="GR20">
        <v>96</v>
      </c>
      <c r="GS20">
        <v>90</v>
      </c>
      <c r="GT20">
        <v>0</v>
      </c>
      <c r="GU20">
        <v>0.2</v>
      </c>
      <c r="GV20">
        <v>6300</v>
      </c>
      <c r="GW20">
        <v>100</v>
      </c>
      <c r="GX20">
        <v>6200</v>
      </c>
      <c r="GY20">
        <v>82</v>
      </c>
      <c r="GZ20">
        <v>0.1</v>
      </c>
      <c r="HA20">
        <v>0.1</v>
      </c>
      <c r="HB20">
        <v>500</v>
      </c>
      <c r="HC20">
        <v>97.853760012762606</v>
      </c>
      <c r="HD20">
        <v>0</v>
      </c>
      <c r="HE20">
        <v>0</v>
      </c>
      <c r="HF20">
        <v>100.000001502877</v>
      </c>
      <c r="HG20">
        <v>100</v>
      </c>
      <c r="HH20">
        <v>100</v>
      </c>
      <c r="HI20">
        <v>0</v>
      </c>
      <c r="HJ20">
        <v>2.5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4.0999999999999996</v>
      </c>
      <c r="HQ20">
        <v>0.3</v>
      </c>
      <c r="HR20">
        <v>25.6</v>
      </c>
      <c r="HS20">
        <v>0</v>
      </c>
      <c r="HT20">
        <v>1878</v>
      </c>
      <c r="HU20">
        <v>0</v>
      </c>
      <c r="HV20">
        <v>3043</v>
      </c>
      <c r="HW20">
        <v>0</v>
      </c>
      <c r="HX20">
        <v>2525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86.7</v>
      </c>
    </row>
    <row r="21" spans="1:250" x14ac:dyDescent="0.35">
      <c r="A21" s="1">
        <v>19</v>
      </c>
      <c r="B21" t="s">
        <v>268</v>
      </c>
      <c r="C21">
        <v>330682.39211620821</v>
      </c>
      <c r="D21">
        <v>22.02008481823664</v>
      </c>
      <c r="E21">
        <v>4.8447238320065917</v>
      </c>
      <c r="F21">
        <v>2656.301729796392</v>
      </c>
      <c r="G21">
        <v>49.341126606297003</v>
      </c>
      <c r="H21">
        <v>32594185</v>
      </c>
      <c r="I21">
        <v>50.658873393702997</v>
      </c>
      <c r="J21">
        <v>33464674</v>
      </c>
      <c r="K21">
        <v>66058859</v>
      </c>
      <c r="L21">
        <v>0.67937447392422301</v>
      </c>
      <c r="M21">
        <v>27.522940851795351</v>
      </c>
      <c r="N21">
        <v>28.546955192896139</v>
      </c>
      <c r="O21">
        <v>56.069896044691482</v>
      </c>
      <c r="P21">
        <v>1.0509999999999999</v>
      </c>
      <c r="Q21">
        <v>4.0815503982768604</v>
      </c>
      <c r="R21">
        <v>5.9089621833981596</v>
      </c>
      <c r="S21">
        <v>3.13729931786709</v>
      </c>
      <c r="T21">
        <v>3.5571205140692901</v>
      </c>
      <c r="U21">
        <v>4.43234529667372</v>
      </c>
      <c r="V21">
        <v>4.7032159297911598</v>
      </c>
      <c r="W21">
        <v>18.291135039590401</v>
      </c>
      <c r="X21">
        <v>12082915</v>
      </c>
      <c r="Y21">
        <v>16.9405634453225</v>
      </c>
      <c r="Z21">
        <v>5521639</v>
      </c>
      <c r="AA21">
        <v>19.606941092667601</v>
      </c>
      <c r="AB21">
        <v>6561399</v>
      </c>
      <c r="AC21">
        <v>5.28936843250482</v>
      </c>
      <c r="AD21">
        <v>5.4376424654090103</v>
      </c>
      <c r="AE21">
        <v>5.38724511741892</v>
      </c>
      <c r="AF21">
        <v>5.4207654553844797</v>
      </c>
      <c r="AG21">
        <v>6.3612950544832199</v>
      </c>
      <c r="AH21">
        <v>6.3638634253774802</v>
      </c>
      <c r="AI21">
        <v>7.0137536408759997</v>
      </c>
      <c r="AJ21">
        <v>7.0389882006181601</v>
      </c>
      <c r="AK21">
        <v>6.77938112291179</v>
      </c>
      <c r="AL21">
        <v>6.7725621883799096</v>
      </c>
      <c r="AM21">
        <v>6.3981434622839304</v>
      </c>
      <c r="AN21">
        <v>6.29704466544338</v>
      </c>
      <c r="AO21">
        <v>6.61153134049417</v>
      </c>
      <c r="AP21">
        <v>6.4896230350449304</v>
      </c>
      <c r="AQ21">
        <v>6.9620285844264398</v>
      </c>
      <c r="AR21">
        <v>6.8297487757215798</v>
      </c>
      <c r="AS21">
        <v>6.9646862135746099</v>
      </c>
      <c r="AT21">
        <v>6.6615969568251199</v>
      </c>
      <c r="AU21">
        <v>6.48199393987659</v>
      </c>
      <c r="AV21">
        <v>6.0848292068772603</v>
      </c>
      <c r="AW21">
        <v>64.073855589979701</v>
      </c>
      <c r="AX21">
        <v>42326458</v>
      </c>
      <c r="AY21">
        <v>64.773380773380396</v>
      </c>
      <c r="AZ21">
        <v>21112356</v>
      </c>
      <c r="BA21">
        <v>63.392259490256301</v>
      </c>
      <c r="BB21">
        <v>21214013</v>
      </c>
      <c r="BC21">
        <v>5.8133222970347402</v>
      </c>
      <c r="BD21">
        <v>5.4332375805840201</v>
      </c>
      <c r="BE21">
        <v>5.7308871967941304</v>
      </c>
      <c r="BF21">
        <v>5.3366525673866798</v>
      </c>
      <c r="BG21">
        <v>6.3216401903020403</v>
      </c>
      <c r="BH21">
        <v>5.8824825836208499</v>
      </c>
      <c r="BI21">
        <v>17.635009370430001</v>
      </c>
      <c r="BJ21">
        <v>11649486</v>
      </c>
      <c r="BK21">
        <v>18.286055781297101</v>
      </c>
      <c r="BL21">
        <v>5960191</v>
      </c>
      <c r="BM21">
        <v>17.000799417076099</v>
      </c>
      <c r="BN21">
        <v>5689262</v>
      </c>
      <c r="BO21">
        <v>6.2335283942009401</v>
      </c>
      <c r="BP21">
        <v>5.78166426606853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86.967776000000001</v>
      </c>
      <c r="BW21">
        <v>91.271810000000002</v>
      </c>
      <c r="BX21">
        <v>1.74</v>
      </c>
      <c r="BY21">
        <v>79.5</v>
      </c>
      <c r="BZ21">
        <v>81.256097560975604</v>
      </c>
      <c r="CA21">
        <v>83.1</v>
      </c>
      <c r="CB21">
        <v>0</v>
      </c>
      <c r="CC21">
        <v>3.7</v>
      </c>
      <c r="CD21">
        <v>0</v>
      </c>
      <c r="CE21">
        <v>0</v>
      </c>
      <c r="CF21">
        <v>0</v>
      </c>
      <c r="CG21">
        <v>9.1999999999999993</v>
      </c>
      <c r="CH21">
        <v>11.4</v>
      </c>
      <c r="CI21">
        <v>0</v>
      </c>
      <c r="CJ21">
        <v>0</v>
      </c>
      <c r="CK21">
        <v>13.37</v>
      </c>
      <c r="CL21">
        <v>0</v>
      </c>
      <c r="CM21">
        <v>0</v>
      </c>
      <c r="CN21">
        <v>2.5</v>
      </c>
      <c r="CO21">
        <v>0</v>
      </c>
      <c r="CP21">
        <v>0</v>
      </c>
      <c r="CQ21">
        <v>85</v>
      </c>
      <c r="CR21">
        <v>121766</v>
      </c>
      <c r="CS21">
        <v>1303250</v>
      </c>
      <c r="CT21">
        <v>892.76019287109398</v>
      </c>
      <c r="CU21">
        <v>794.04669189453102</v>
      </c>
      <c r="CV21">
        <v>20.578195154666901</v>
      </c>
      <c r="CW21">
        <v>692.266357421875</v>
      </c>
      <c r="CX21">
        <v>615.72180175781295</v>
      </c>
      <c r="CY21">
        <v>15.956822037696799</v>
      </c>
      <c r="CZ21">
        <v>3445.18408203125</v>
      </c>
      <c r="DA21">
        <v>3064.24633789063</v>
      </c>
      <c r="DB21">
        <v>18.739572167396499</v>
      </c>
      <c r="DC21">
        <v>7.6487109065055803</v>
      </c>
      <c r="DD21">
        <v>79.411774873733506</v>
      </c>
      <c r="DE21">
        <v>0.43732264637947099</v>
      </c>
      <c r="DF21">
        <v>0.388967424631119</v>
      </c>
      <c r="DG21">
        <v>1.00803234090563E-2</v>
      </c>
      <c r="DH21">
        <v>4338.37255859375</v>
      </c>
      <c r="DI21">
        <v>3858.67431640625</v>
      </c>
      <c r="DJ21">
        <v>9.6316941082477605</v>
      </c>
      <c r="DK21">
        <v>0</v>
      </c>
      <c r="DL21">
        <v>87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8.8000000000000007</v>
      </c>
      <c r="DZ21">
        <v>89</v>
      </c>
      <c r="EA21">
        <v>81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97.754514555133497</v>
      </c>
      <c r="EQ21">
        <v>98.961998495486498</v>
      </c>
      <c r="ER21">
        <v>91.798889770023806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7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99.110295478970798</v>
      </c>
      <c r="FR21">
        <v>99.036396690070205</v>
      </c>
      <c r="FS21">
        <v>99.474774322968898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0.1</v>
      </c>
      <c r="GB21">
        <v>0</v>
      </c>
      <c r="GC21">
        <v>0</v>
      </c>
      <c r="GD21">
        <v>0</v>
      </c>
      <c r="GE21">
        <v>0</v>
      </c>
      <c r="GF21">
        <v>1.1922885388364401E-2</v>
      </c>
      <c r="GG21">
        <v>8400</v>
      </c>
      <c r="GH21">
        <v>52</v>
      </c>
      <c r="GI21">
        <v>0</v>
      </c>
      <c r="GJ21">
        <v>0</v>
      </c>
      <c r="GK21">
        <v>0</v>
      </c>
      <c r="GL21">
        <v>0</v>
      </c>
      <c r="GM21">
        <v>2.8058000000000001</v>
      </c>
      <c r="GN21">
        <v>8.2878000000000007</v>
      </c>
      <c r="GO21">
        <v>0</v>
      </c>
      <c r="GP21">
        <v>0</v>
      </c>
      <c r="GQ21">
        <v>92</v>
      </c>
      <c r="GR21">
        <v>94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90</v>
      </c>
      <c r="GZ21">
        <v>0</v>
      </c>
      <c r="HA21">
        <v>0</v>
      </c>
      <c r="HB21">
        <v>0</v>
      </c>
      <c r="HC21">
        <v>99.988779253192604</v>
      </c>
      <c r="HD21">
        <v>0</v>
      </c>
      <c r="HE21">
        <v>0</v>
      </c>
      <c r="HF21">
        <v>100.00000147558001</v>
      </c>
      <c r="HG21">
        <v>100</v>
      </c>
      <c r="HH21">
        <v>100</v>
      </c>
      <c r="HI21">
        <v>0</v>
      </c>
      <c r="HJ21">
        <v>2.6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4.3</v>
      </c>
      <c r="HQ21">
        <v>0.2</v>
      </c>
      <c r="HR21">
        <v>29.4</v>
      </c>
      <c r="HS21">
        <v>0</v>
      </c>
      <c r="HT21">
        <v>2051</v>
      </c>
      <c r="HU21">
        <v>0</v>
      </c>
      <c r="HV21">
        <v>3395</v>
      </c>
      <c r="HW21">
        <v>0</v>
      </c>
      <c r="HX21">
        <v>2886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84.2</v>
      </c>
    </row>
    <row r="22" spans="1:250" x14ac:dyDescent="0.35">
      <c r="A22" s="1">
        <v>20</v>
      </c>
      <c r="B22" t="s">
        <v>269</v>
      </c>
      <c r="C22">
        <v>2941.7980952904409</v>
      </c>
      <c r="D22">
        <v>21.431328813559158</v>
      </c>
      <c r="E22">
        <v>6.2422629837053938</v>
      </c>
      <c r="F22">
        <v>7791.1960833196108</v>
      </c>
      <c r="G22">
        <v>49.0874122198801</v>
      </c>
      <c r="H22">
        <v>5279194</v>
      </c>
      <c r="I22">
        <v>50.9125877801199</v>
      </c>
      <c r="J22">
        <v>5475485</v>
      </c>
      <c r="K22">
        <v>10754679</v>
      </c>
      <c r="L22">
        <v>-0.19778322475979199</v>
      </c>
      <c r="M22">
        <v>22.058572541219011</v>
      </c>
      <c r="N22">
        <v>33.230959029197038</v>
      </c>
      <c r="O22">
        <v>55.289531570416052</v>
      </c>
      <c r="P22">
        <v>1.0649999999999999</v>
      </c>
      <c r="Q22">
        <v>5.9550111993036596</v>
      </c>
      <c r="R22">
        <v>8.14821284550972</v>
      </c>
      <c r="S22">
        <v>3.7692532904519802</v>
      </c>
      <c r="T22">
        <v>4.5983780509107701</v>
      </c>
      <c r="U22">
        <v>4.3305773081542203</v>
      </c>
      <c r="V22">
        <v>4.7768890838068998</v>
      </c>
      <c r="W22">
        <v>21.399353797974399</v>
      </c>
      <c r="X22">
        <v>2301432</v>
      </c>
      <c r="Y22">
        <v>19.371162135193799</v>
      </c>
      <c r="Z22">
        <v>1022641</v>
      </c>
      <c r="AA22">
        <v>23.355007637730001</v>
      </c>
      <c r="AB22">
        <v>1278800</v>
      </c>
      <c r="AC22">
        <v>5.3163203372839796</v>
      </c>
      <c r="AD22">
        <v>5.8315276575026296</v>
      </c>
      <c r="AE22">
        <v>5.7461939618011302</v>
      </c>
      <c r="AF22">
        <v>6.1985475304672999</v>
      </c>
      <c r="AG22">
        <v>6.5318317149708296</v>
      </c>
      <c r="AH22">
        <v>6.8060165242567603</v>
      </c>
      <c r="AI22">
        <v>7.1122179671100296</v>
      </c>
      <c r="AJ22">
        <v>7.1443438056337101</v>
      </c>
      <c r="AK22">
        <v>7.7840798154451898</v>
      </c>
      <c r="AL22">
        <v>7.58034483143103</v>
      </c>
      <c r="AM22">
        <v>7.73028538034555</v>
      </c>
      <c r="AN22">
        <v>7.3264228291936</v>
      </c>
      <c r="AO22">
        <v>7.6498153815848804</v>
      </c>
      <c r="AP22">
        <v>7.0968449299224297</v>
      </c>
      <c r="AQ22">
        <v>6.8716560378808396</v>
      </c>
      <c r="AR22">
        <v>6.2855916360352202</v>
      </c>
      <c r="AS22">
        <v>5.7188052508457101</v>
      </c>
      <c r="AT22">
        <v>5.0366090708729301</v>
      </c>
      <c r="AU22">
        <v>5.3394687129753704</v>
      </c>
      <c r="AV22">
        <v>4.76415953378255</v>
      </c>
      <c r="AW22">
        <v>64.395838950938796</v>
      </c>
      <c r="AX22">
        <v>6925566</v>
      </c>
      <c r="AY22">
        <v>65.727721519450895</v>
      </c>
      <c r="AZ22">
        <v>3469894</v>
      </c>
      <c r="BA22">
        <v>63.111603774636798</v>
      </c>
      <c r="BB22">
        <v>3455666</v>
      </c>
      <c r="BC22">
        <v>5.2433672964913702</v>
      </c>
      <c r="BD22">
        <v>4.8727230830412704</v>
      </c>
      <c r="BE22">
        <v>5.3164938055447797</v>
      </c>
      <c r="BF22">
        <v>4.8667578486503</v>
      </c>
      <c r="BG22">
        <v>5.2573796771138896</v>
      </c>
      <c r="BH22">
        <v>4.7511140679181896</v>
      </c>
      <c r="BI22">
        <v>14.204807251086899</v>
      </c>
      <c r="BJ22">
        <v>1527681</v>
      </c>
      <c r="BK22">
        <v>14.9011163453553</v>
      </c>
      <c r="BL22">
        <v>786659</v>
      </c>
      <c r="BM22">
        <v>13.533388587633199</v>
      </c>
      <c r="BN22">
        <v>741019</v>
      </c>
      <c r="BO22">
        <v>4.3272428626966004</v>
      </c>
      <c r="BP22">
        <v>3.9155166710647098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85.166753</v>
      </c>
      <c r="BW22">
        <v>93.286342000000005</v>
      </c>
      <c r="BX22">
        <v>1.35</v>
      </c>
      <c r="BY22">
        <v>78.8</v>
      </c>
      <c r="BZ22">
        <v>81.287804878048775</v>
      </c>
      <c r="CA22">
        <v>83.9</v>
      </c>
      <c r="CB22">
        <v>0</v>
      </c>
      <c r="CC22">
        <v>3.7</v>
      </c>
      <c r="CD22">
        <v>0</v>
      </c>
      <c r="CE22">
        <v>0</v>
      </c>
      <c r="CF22">
        <v>0</v>
      </c>
      <c r="CG22">
        <v>11.6</v>
      </c>
      <c r="CH22">
        <v>8.1999999999999993</v>
      </c>
      <c r="CI22">
        <v>95.811999999999998</v>
      </c>
      <c r="CJ22">
        <v>43.207000000000001</v>
      </c>
      <c r="CK22">
        <v>7.2229999999999999</v>
      </c>
      <c r="CL22">
        <v>0</v>
      </c>
      <c r="CM22">
        <v>0</v>
      </c>
      <c r="CN22">
        <v>2.5</v>
      </c>
      <c r="CO22">
        <v>0</v>
      </c>
      <c r="CP22">
        <v>0</v>
      </c>
      <c r="CQ22">
        <v>101</v>
      </c>
      <c r="CR22">
        <v>38948</v>
      </c>
      <c r="CS22">
        <v>-80000</v>
      </c>
      <c r="CT22">
        <v>909.927001953125</v>
      </c>
      <c r="CU22">
        <v>601.21423339843795</v>
      </c>
      <c r="CV22">
        <v>39.642560482025097</v>
      </c>
      <c r="CW22">
        <v>797.63140869140602</v>
      </c>
      <c r="CX22">
        <v>527.01739501953102</v>
      </c>
      <c r="CY22">
        <v>34.750208258628803</v>
      </c>
      <c r="CZ22">
        <v>1381.28344726563</v>
      </c>
      <c r="DA22">
        <v>912.652587890625</v>
      </c>
      <c r="DB22">
        <v>10.226672887802099</v>
      </c>
      <c r="DC22">
        <v>4.8391502350568798</v>
      </c>
      <c r="DD22">
        <v>60.178029537200899</v>
      </c>
      <c r="DE22">
        <v>4.1180334091186497</v>
      </c>
      <c r="DF22">
        <v>2.7208998203277601</v>
      </c>
      <c r="DG22">
        <v>0.17940932884812399</v>
      </c>
      <c r="DH22">
        <v>2295.32836914063</v>
      </c>
      <c r="DI22">
        <v>1516.58776855469</v>
      </c>
      <c r="DJ22">
        <v>8.0413900315761602</v>
      </c>
      <c r="DK22">
        <v>0</v>
      </c>
      <c r="DL22">
        <v>75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4.7</v>
      </c>
      <c r="DZ22">
        <v>87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90.391146251230097</v>
      </c>
      <c r="EQ22">
        <v>96.6381889461463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98.983190775385694</v>
      </c>
      <c r="FR22">
        <v>99.209798498617104</v>
      </c>
      <c r="FS22">
        <v>98.144712430426694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0.4</v>
      </c>
      <c r="GA22">
        <v>7.7</v>
      </c>
      <c r="GB22">
        <v>0</v>
      </c>
      <c r="GC22">
        <v>0</v>
      </c>
      <c r="GD22">
        <v>0</v>
      </c>
      <c r="GE22">
        <v>0</v>
      </c>
      <c r="GF22">
        <v>3.7125971687839098E-3</v>
      </c>
      <c r="GG22">
        <v>26900</v>
      </c>
      <c r="GH22">
        <v>2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97</v>
      </c>
      <c r="GR22">
        <v>99</v>
      </c>
      <c r="GS22">
        <v>96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100</v>
      </c>
      <c r="HD22">
        <v>0</v>
      </c>
      <c r="HE22">
        <v>0</v>
      </c>
      <c r="HF22">
        <v>100</v>
      </c>
      <c r="HG22">
        <v>100</v>
      </c>
      <c r="HH22">
        <v>100</v>
      </c>
      <c r="HI22">
        <v>0</v>
      </c>
      <c r="HJ22">
        <v>2.6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4.5999999999999996</v>
      </c>
      <c r="HQ22">
        <v>0</v>
      </c>
      <c r="HR22">
        <v>0</v>
      </c>
      <c r="HS22">
        <v>0</v>
      </c>
      <c r="HT22">
        <v>220</v>
      </c>
      <c r="HU22">
        <v>0</v>
      </c>
      <c r="HV22">
        <v>395</v>
      </c>
      <c r="HW22">
        <v>0</v>
      </c>
      <c r="HX22">
        <v>318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74.8</v>
      </c>
    </row>
    <row r="23" spans="1:250" x14ac:dyDescent="0.35">
      <c r="A23" s="1">
        <v>21</v>
      </c>
      <c r="B23" t="s">
        <v>270</v>
      </c>
      <c r="C23">
        <v>2285.5945440325531</v>
      </c>
      <c r="D23">
        <v>32.367992924727638</v>
      </c>
      <c r="E23">
        <v>8.0895222106422313</v>
      </c>
      <c r="F23">
        <v>4865.5971674279017</v>
      </c>
      <c r="G23">
        <v>48.116916540337201</v>
      </c>
      <c r="H23">
        <v>1984597</v>
      </c>
      <c r="I23">
        <v>51.883083459662799</v>
      </c>
      <c r="J23">
        <v>2139934</v>
      </c>
      <c r="K23">
        <v>4124531</v>
      </c>
      <c r="L23">
        <v>-1.20061016480925</v>
      </c>
      <c r="M23">
        <v>22.029483575022201</v>
      </c>
      <c r="N23">
        <v>30.550088783663799</v>
      </c>
      <c r="O23">
        <v>52.579572358686001</v>
      </c>
      <c r="P23">
        <v>1.0609999999999999</v>
      </c>
      <c r="Q23">
        <v>3.4829580996662601</v>
      </c>
      <c r="R23">
        <v>7.3331828088784903</v>
      </c>
      <c r="S23">
        <v>3.3309202710645698</v>
      </c>
      <c r="T23">
        <v>4.7980130771960097</v>
      </c>
      <c r="U23">
        <v>3.9143281741498899</v>
      </c>
      <c r="V23">
        <v>4.9914523613139901</v>
      </c>
      <c r="W23">
        <v>20.0223913942074</v>
      </c>
      <c r="X23">
        <v>825830</v>
      </c>
      <c r="Y23">
        <v>16.4415496530209</v>
      </c>
      <c r="Z23">
        <v>326299</v>
      </c>
      <c r="AA23">
        <v>23.346112552357202</v>
      </c>
      <c r="AB23">
        <v>499591</v>
      </c>
      <c r="AC23">
        <v>5.7133431081401396</v>
      </c>
      <c r="AD23">
        <v>6.2234643049686902</v>
      </c>
      <c r="AE23">
        <v>7.1144760383910404</v>
      </c>
      <c r="AF23">
        <v>7.1307120574696201</v>
      </c>
      <c r="AG23">
        <v>7.2653710989999798</v>
      </c>
      <c r="AH23">
        <v>7.1832420202839398</v>
      </c>
      <c r="AI23">
        <v>7.3132182980011002</v>
      </c>
      <c r="AJ23">
        <v>7.0385081490560699</v>
      </c>
      <c r="AK23">
        <v>6.8432922251531201</v>
      </c>
      <c r="AL23">
        <v>6.3866297420963098</v>
      </c>
      <c r="AM23">
        <v>6.9841011160868396</v>
      </c>
      <c r="AN23">
        <v>6.3402743538584199</v>
      </c>
      <c r="AO23">
        <v>7.3917214905470701</v>
      </c>
      <c r="AP23">
        <v>6.6184066832857997</v>
      </c>
      <c r="AQ23">
        <v>6.9961250227932501</v>
      </c>
      <c r="AR23">
        <v>6.2788511604974699</v>
      </c>
      <c r="AS23">
        <v>6.3571189725820201</v>
      </c>
      <c r="AT23">
        <v>5.6983489924845303</v>
      </c>
      <c r="AU23">
        <v>6.1453094094026</v>
      </c>
      <c r="AV23">
        <v>5.4433482782613503</v>
      </c>
      <c r="AW23">
        <v>65.539582156406496</v>
      </c>
      <c r="AX23">
        <v>2703200</v>
      </c>
      <c r="AY23">
        <v>68.119803821515504</v>
      </c>
      <c r="AZ23">
        <v>1351904</v>
      </c>
      <c r="BA23">
        <v>63.1447476949023</v>
      </c>
      <c r="BB23">
        <v>1351256</v>
      </c>
      <c r="BC23">
        <v>5.7090701495585199</v>
      </c>
      <c r="BD23">
        <v>5.0264262576087804</v>
      </c>
      <c r="BE23">
        <v>5.0888949284453302</v>
      </c>
      <c r="BF23">
        <v>4.47661264681894</v>
      </c>
      <c r="BG23">
        <v>5.4544316294331301</v>
      </c>
      <c r="BH23">
        <v>4.79170026587534</v>
      </c>
      <c r="BI23">
        <v>14.438026449386101</v>
      </c>
      <c r="BJ23">
        <v>595501</v>
      </c>
      <c r="BK23">
        <v>15.4386465254636</v>
      </c>
      <c r="BL23">
        <v>306395</v>
      </c>
      <c r="BM23">
        <v>13.5091397527405</v>
      </c>
      <c r="BN23">
        <v>289087</v>
      </c>
      <c r="BO23">
        <v>4.8953199675851398</v>
      </c>
      <c r="BP23">
        <v>4.2408268400462603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80.408657000000005</v>
      </c>
      <c r="BW23">
        <v>91.265130999999997</v>
      </c>
      <c r="BX23">
        <v>1.42</v>
      </c>
      <c r="BY23">
        <v>74.900000000000006</v>
      </c>
      <c r="BZ23">
        <v>77.826829268292698</v>
      </c>
      <c r="CA23">
        <v>80.900000000000006</v>
      </c>
      <c r="CB23">
        <v>0</v>
      </c>
      <c r="CC23">
        <v>4</v>
      </c>
      <c r="CD23">
        <v>0</v>
      </c>
      <c r="CE23">
        <v>0</v>
      </c>
      <c r="CF23">
        <v>0</v>
      </c>
      <c r="CG23">
        <v>13</v>
      </c>
      <c r="CH23">
        <v>8.9</v>
      </c>
      <c r="CI23">
        <v>119.407</v>
      </c>
      <c r="CJ23">
        <v>50.512</v>
      </c>
      <c r="CK23">
        <v>8.6809999999999992</v>
      </c>
      <c r="CL23">
        <v>0</v>
      </c>
      <c r="CM23">
        <v>0</v>
      </c>
      <c r="CN23">
        <v>2.5</v>
      </c>
      <c r="CO23">
        <v>0</v>
      </c>
      <c r="CP23">
        <v>0</v>
      </c>
      <c r="CQ23">
        <v>24859</v>
      </c>
      <c r="CR23">
        <v>448</v>
      </c>
      <c r="CS23">
        <v>-40004</v>
      </c>
      <c r="CT23">
        <v>304.31506347656301</v>
      </c>
      <c r="CU23">
        <v>154.88717651367199</v>
      </c>
      <c r="CV23">
        <v>17.1688690781593</v>
      </c>
      <c r="CW23">
        <v>194.49888610839801</v>
      </c>
      <c r="CX23">
        <v>98.994056701660199</v>
      </c>
      <c r="CY23">
        <v>10.9732516109943</v>
      </c>
      <c r="CZ23">
        <v>1468.09521484375</v>
      </c>
      <c r="DA23">
        <v>747.21612548828102</v>
      </c>
      <c r="DB23">
        <v>12.4075815081596</v>
      </c>
      <c r="DC23">
        <v>5.6232430040836299</v>
      </c>
      <c r="DD23">
        <v>82.827103137969999</v>
      </c>
      <c r="DE23">
        <v>0</v>
      </c>
      <c r="DF23">
        <v>0</v>
      </c>
      <c r="DG23">
        <v>0</v>
      </c>
      <c r="DH23">
        <v>1772.48168945313</v>
      </c>
      <c r="DI23">
        <v>902.1396484375</v>
      </c>
      <c r="DJ23">
        <v>6.7891336977481798</v>
      </c>
      <c r="DK23">
        <v>0</v>
      </c>
      <c r="DL23">
        <v>71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10</v>
      </c>
      <c r="DZ23">
        <v>87</v>
      </c>
      <c r="EA23">
        <v>66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58.496940852903101</v>
      </c>
      <c r="EQ23">
        <v>64.269092116772399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0.32</v>
      </c>
      <c r="FC23">
        <v>0</v>
      </c>
      <c r="FD23">
        <v>0</v>
      </c>
      <c r="FE23">
        <v>8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96.538445841485299</v>
      </c>
      <c r="FR23">
        <v>97.848828588946304</v>
      </c>
      <c r="FS23">
        <v>94.824845086306794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0.2</v>
      </c>
      <c r="GA23">
        <v>3.7</v>
      </c>
      <c r="GB23">
        <v>0</v>
      </c>
      <c r="GC23">
        <v>0</v>
      </c>
      <c r="GD23">
        <v>0</v>
      </c>
      <c r="GE23">
        <v>0</v>
      </c>
      <c r="GF23">
        <v>1.100773108763E-2</v>
      </c>
      <c r="GG23">
        <v>9100</v>
      </c>
      <c r="GH23">
        <v>3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89</v>
      </c>
      <c r="GR23">
        <v>92</v>
      </c>
      <c r="GS23">
        <v>92</v>
      </c>
      <c r="GT23">
        <v>0</v>
      </c>
      <c r="GU23">
        <v>0.04</v>
      </c>
      <c r="GV23">
        <v>100</v>
      </c>
      <c r="GW23">
        <v>0</v>
      </c>
      <c r="GX23">
        <v>100</v>
      </c>
      <c r="GY23">
        <v>74</v>
      </c>
      <c r="GZ23">
        <v>0.1</v>
      </c>
      <c r="HA23">
        <v>0.1</v>
      </c>
      <c r="HB23">
        <v>0</v>
      </c>
      <c r="HC23">
        <v>89.959411265514007</v>
      </c>
      <c r="HD23">
        <v>0</v>
      </c>
      <c r="HE23">
        <v>0</v>
      </c>
      <c r="HF23">
        <v>99.586666555293903</v>
      </c>
      <c r="HG23">
        <v>99.572222222222194</v>
      </c>
      <c r="HH23">
        <v>99.605555555555597</v>
      </c>
      <c r="HI23">
        <v>0</v>
      </c>
      <c r="HJ23">
        <v>2.8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4.7</v>
      </c>
      <c r="HQ23">
        <v>0.1</v>
      </c>
      <c r="HR23">
        <v>11.3</v>
      </c>
      <c r="HS23">
        <v>0</v>
      </c>
      <c r="HT23">
        <v>104</v>
      </c>
      <c r="HU23">
        <v>0</v>
      </c>
      <c r="HV23">
        <v>182</v>
      </c>
      <c r="HW23">
        <v>0</v>
      </c>
      <c r="HX23">
        <v>153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66.3</v>
      </c>
    </row>
    <row r="24" spans="1:250" x14ac:dyDescent="0.35">
      <c r="A24" s="1">
        <v>22</v>
      </c>
      <c r="B24" t="s">
        <v>271</v>
      </c>
      <c r="C24">
        <v>11815.780892698869</v>
      </c>
      <c r="D24">
        <v>11.990393370619341</v>
      </c>
      <c r="E24">
        <v>1.1220131114441461</v>
      </c>
      <c r="F24">
        <v>8.509929514926279</v>
      </c>
      <c r="G24">
        <v>47.552935706326402</v>
      </c>
      <c r="H24">
        <v>4654465</v>
      </c>
      <c r="I24">
        <v>52.447064293673598</v>
      </c>
      <c r="J24">
        <v>5133501</v>
      </c>
      <c r="K24">
        <v>9787966</v>
      </c>
      <c r="L24">
        <v>-0.26586093225551699</v>
      </c>
      <c r="M24">
        <v>21.435178998537062</v>
      </c>
      <c r="N24">
        <v>27.707529340669002</v>
      </c>
      <c r="O24">
        <v>49.142708339206067</v>
      </c>
      <c r="P24">
        <v>1.0589999999999999</v>
      </c>
      <c r="Q24">
        <v>2.6280491811215301</v>
      </c>
      <c r="R24">
        <v>5.7665227122993796</v>
      </c>
      <c r="S24">
        <v>2.6272278819819102</v>
      </c>
      <c r="T24">
        <v>4.3407160407022802</v>
      </c>
      <c r="U24">
        <v>3.8774180775721399</v>
      </c>
      <c r="V24">
        <v>5.3264095711429702</v>
      </c>
      <c r="W24">
        <v>18.577861077226199</v>
      </c>
      <c r="X24">
        <v>1818395</v>
      </c>
      <c r="Y24">
        <v>14.6660468019476</v>
      </c>
      <c r="Z24">
        <v>682626</v>
      </c>
      <c r="AA24">
        <v>22.124312611037499</v>
      </c>
      <c r="AB24">
        <v>1135752</v>
      </c>
      <c r="AC24">
        <v>5.5333516612720297</v>
      </c>
      <c r="AD24">
        <v>6.6906642868928596</v>
      </c>
      <c r="AE24">
        <v>6.9781033004122097</v>
      </c>
      <c r="AF24">
        <v>7.7398498061730701</v>
      </c>
      <c r="AG24">
        <v>6.2430837967189499</v>
      </c>
      <c r="AH24">
        <v>6.4170804423902297</v>
      </c>
      <c r="AI24">
        <v>6.1824805654687802</v>
      </c>
      <c r="AJ24">
        <v>5.87902502956101</v>
      </c>
      <c r="AK24">
        <v>7.6494937339198303</v>
      </c>
      <c r="AL24">
        <v>6.97051894510804</v>
      </c>
      <c r="AM24">
        <v>8.8792379035604601</v>
      </c>
      <c r="AN24">
        <v>7.9174314119952003</v>
      </c>
      <c r="AO24">
        <v>8.2392729687111004</v>
      </c>
      <c r="AP24">
        <v>7.3688527899046203</v>
      </c>
      <c r="AQ24">
        <v>6.7146175685395804</v>
      </c>
      <c r="AR24">
        <v>5.9128874236087503</v>
      </c>
      <c r="AS24">
        <v>6.9194668644700803</v>
      </c>
      <c r="AT24">
        <v>5.9758503125412696</v>
      </c>
      <c r="AU24">
        <v>6.5569281337317102</v>
      </c>
      <c r="AV24">
        <v>5.6701677403475497</v>
      </c>
      <c r="AW24">
        <v>67.049873363575102</v>
      </c>
      <c r="AX24">
        <v>6562819</v>
      </c>
      <c r="AY24">
        <v>69.823654106841502</v>
      </c>
      <c r="AZ24">
        <v>3249918</v>
      </c>
      <c r="BA24">
        <v>64.535138700601195</v>
      </c>
      <c r="BB24">
        <v>3312912</v>
      </c>
      <c r="BC24">
        <v>5.4609692713088203</v>
      </c>
      <c r="BD24">
        <v>4.6834747989714298</v>
      </c>
      <c r="BE24">
        <v>5.3786664522643699</v>
      </c>
      <c r="BF24">
        <v>4.6154756627760198</v>
      </c>
      <c r="BG24">
        <v>5.2517757351924104</v>
      </c>
      <c r="BH24">
        <v>4.5344645881270802</v>
      </c>
      <c r="BI24">
        <v>14.3722655591988</v>
      </c>
      <c r="BJ24">
        <v>1406752</v>
      </c>
      <c r="BK24">
        <v>15.5102990912109</v>
      </c>
      <c r="BL24">
        <v>721921</v>
      </c>
      <c r="BM24">
        <v>13.3405486883613</v>
      </c>
      <c r="BN24">
        <v>684837</v>
      </c>
      <c r="BO24">
        <v>4.8798569037541197</v>
      </c>
      <c r="BP24">
        <v>4.1906084374582404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73.195826999999994</v>
      </c>
      <c r="BW24">
        <v>87.202494999999999</v>
      </c>
      <c r="BX24">
        <v>1.54</v>
      </c>
      <c r="BY24">
        <v>72.5</v>
      </c>
      <c r="BZ24">
        <v>75.817073170731717</v>
      </c>
      <c r="CA24">
        <v>79.3</v>
      </c>
      <c r="CB24">
        <v>0</v>
      </c>
      <c r="CC24">
        <v>3.8</v>
      </c>
      <c r="CD24">
        <v>0</v>
      </c>
      <c r="CE24">
        <v>0</v>
      </c>
      <c r="CF24">
        <v>0</v>
      </c>
      <c r="CG24">
        <v>13.5</v>
      </c>
      <c r="CH24">
        <v>9.6999999999999993</v>
      </c>
      <c r="CI24">
        <v>168.05799999999999</v>
      </c>
      <c r="CJ24">
        <v>80.585999999999999</v>
      </c>
      <c r="CK24">
        <v>23.978999999999999</v>
      </c>
      <c r="CL24">
        <v>0</v>
      </c>
      <c r="CM24">
        <v>0</v>
      </c>
      <c r="CN24">
        <v>2.5</v>
      </c>
      <c r="CO24">
        <v>0</v>
      </c>
      <c r="CP24">
        <v>0</v>
      </c>
      <c r="CQ24">
        <v>3331</v>
      </c>
      <c r="CR24">
        <v>5641</v>
      </c>
      <c r="CS24">
        <v>29999</v>
      </c>
      <c r="CT24">
        <v>618.81878662109398</v>
      </c>
      <c r="CU24">
        <v>306.82125854492199</v>
      </c>
      <c r="CV24">
        <v>31.262895464897198</v>
      </c>
      <c r="CW24">
        <v>532.34716796875</v>
      </c>
      <c r="CX24">
        <v>263.94711303710898</v>
      </c>
      <c r="CY24">
        <v>26.894325017929098</v>
      </c>
      <c r="CZ24">
        <v>1360.58459472656</v>
      </c>
      <c r="DA24">
        <v>674.601806640625</v>
      </c>
      <c r="DB24">
        <v>10.076978057622901</v>
      </c>
      <c r="DC24">
        <v>4.7291059046983701</v>
      </c>
      <c r="DD24">
        <v>68.737107515335097</v>
      </c>
      <c r="DE24">
        <v>0</v>
      </c>
      <c r="DF24">
        <v>0</v>
      </c>
      <c r="DG24">
        <v>0</v>
      </c>
      <c r="DH24">
        <v>1979.4033203125</v>
      </c>
      <c r="DI24">
        <v>981.42303466796898</v>
      </c>
      <c r="DJ24">
        <v>6.87998980283737</v>
      </c>
      <c r="DK24">
        <v>0</v>
      </c>
      <c r="DL24">
        <v>74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7.7</v>
      </c>
      <c r="DZ24">
        <v>87</v>
      </c>
      <c r="EA24">
        <v>67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95.678747831304605</v>
      </c>
      <c r="EQ24">
        <v>94.663114155104296</v>
      </c>
      <c r="ER24">
        <v>98.172810648699695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12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97.990873390890698</v>
      </c>
      <c r="FR24">
        <v>97.755102040816297</v>
      </c>
      <c r="FS24">
        <v>98.569856985698607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0.8</v>
      </c>
      <c r="GA24">
        <v>35.700000000000003</v>
      </c>
      <c r="GB24">
        <v>0</v>
      </c>
      <c r="GC24">
        <v>0</v>
      </c>
      <c r="GD24">
        <v>0</v>
      </c>
      <c r="GE24">
        <v>0</v>
      </c>
      <c r="GF24">
        <v>1.62102218557734E-2</v>
      </c>
      <c r="GG24">
        <v>6200</v>
      </c>
      <c r="GH24">
        <v>11</v>
      </c>
      <c r="GI24">
        <v>0</v>
      </c>
      <c r="GJ24">
        <v>0</v>
      </c>
      <c r="GK24">
        <v>0</v>
      </c>
      <c r="GL24">
        <v>55.69</v>
      </c>
      <c r="GM24">
        <v>0</v>
      </c>
      <c r="GN24">
        <v>0</v>
      </c>
      <c r="GO24">
        <v>0</v>
      </c>
      <c r="GP24">
        <v>0</v>
      </c>
      <c r="GQ24">
        <v>99</v>
      </c>
      <c r="GR24">
        <v>99</v>
      </c>
      <c r="GS24">
        <v>0</v>
      </c>
      <c r="GT24">
        <v>0</v>
      </c>
      <c r="GU24">
        <v>0.04</v>
      </c>
      <c r="GV24">
        <v>500</v>
      </c>
      <c r="GW24">
        <v>0</v>
      </c>
      <c r="GX24">
        <v>500</v>
      </c>
      <c r="GY24">
        <v>51</v>
      </c>
      <c r="GZ24">
        <v>0.1</v>
      </c>
      <c r="HA24">
        <v>0.1</v>
      </c>
      <c r="HB24">
        <v>0</v>
      </c>
      <c r="HC24">
        <v>89.572761978171897</v>
      </c>
      <c r="HD24">
        <v>0</v>
      </c>
      <c r="HE24">
        <v>0</v>
      </c>
      <c r="HF24">
        <v>99.999997488667901</v>
      </c>
      <c r="HG24">
        <v>100</v>
      </c>
      <c r="HH24">
        <v>100</v>
      </c>
      <c r="HI24">
        <v>0</v>
      </c>
      <c r="HJ24">
        <v>2.4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4.5</v>
      </c>
      <c r="HQ24">
        <v>0.1</v>
      </c>
      <c r="HR24">
        <v>15.7</v>
      </c>
      <c r="HS24">
        <v>0</v>
      </c>
      <c r="HT24">
        <v>220</v>
      </c>
      <c r="HU24">
        <v>0</v>
      </c>
      <c r="HV24">
        <v>413</v>
      </c>
      <c r="HW24">
        <v>0</v>
      </c>
      <c r="HX24">
        <v>347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76</v>
      </c>
    </row>
    <row r="25" spans="1:250" x14ac:dyDescent="0.35">
      <c r="A25" s="1">
        <v>23</v>
      </c>
      <c r="B25" t="s">
        <v>272</v>
      </c>
      <c r="C25">
        <v>35697.552728249539</v>
      </c>
      <c r="D25">
        <v>15.02256707754522</v>
      </c>
      <c r="E25">
        <v>3.3593280534951342</v>
      </c>
      <c r="F25">
        <v>1451.518045600897</v>
      </c>
      <c r="G25">
        <v>50.357943711137501</v>
      </c>
      <c r="H25">
        <v>133270226</v>
      </c>
      <c r="I25">
        <v>49.642056288862499</v>
      </c>
      <c r="J25">
        <v>131375660</v>
      </c>
      <c r="K25">
        <v>264645886</v>
      </c>
      <c r="L25">
        <v>1.17510259151073</v>
      </c>
      <c r="M25">
        <v>39.93122220479124</v>
      </c>
      <c r="N25">
        <v>8.4297966835502063</v>
      </c>
      <c r="O25">
        <v>48.361018888341448</v>
      </c>
      <c r="P25">
        <v>1.05</v>
      </c>
      <c r="Q25">
        <v>0.61579788689943005</v>
      </c>
      <c r="R25">
        <v>1.0318943138374801</v>
      </c>
      <c r="S25">
        <v>0.86965166316850295</v>
      </c>
      <c r="T25">
        <v>1.1935901107720399</v>
      </c>
      <c r="U25">
        <v>1.3938029328808399</v>
      </c>
      <c r="V25">
        <v>1.7148334286218601</v>
      </c>
      <c r="W25">
        <v>5.6819483403882396</v>
      </c>
      <c r="X25">
        <v>15037043</v>
      </c>
      <c r="Y25">
        <v>5.07204974314861</v>
      </c>
      <c r="Z25">
        <v>6759532</v>
      </c>
      <c r="AA25">
        <v>6.3006290778127196</v>
      </c>
      <c r="AB25">
        <v>8277493</v>
      </c>
      <c r="AC25">
        <v>2.19279726019984</v>
      </c>
      <c r="AD25">
        <v>2.3603112245813298</v>
      </c>
      <c r="AE25">
        <v>3.38629673427852</v>
      </c>
      <c r="AF25">
        <v>3.34341585467048</v>
      </c>
      <c r="AG25">
        <v>4.4844654181687202</v>
      </c>
      <c r="AH25">
        <v>4.5765239423352302</v>
      </c>
      <c r="AI25">
        <v>5.4991084226302602</v>
      </c>
      <c r="AJ25">
        <v>5.5769830520490604</v>
      </c>
      <c r="AK25">
        <v>6.5035092760798099</v>
      </c>
      <c r="AL25">
        <v>6.4753316005291399</v>
      </c>
      <c r="AM25">
        <v>7.1903104059068799</v>
      </c>
      <c r="AN25">
        <v>7.1565268945757898</v>
      </c>
      <c r="AO25">
        <v>7.7508539515336601</v>
      </c>
      <c r="AP25">
        <v>7.8122735188079098</v>
      </c>
      <c r="AQ25">
        <v>7.8297012564890798</v>
      </c>
      <c r="AR25">
        <v>7.9958237814873696</v>
      </c>
      <c r="AS25">
        <v>7.6015406476157903</v>
      </c>
      <c r="AT25">
        <v>7.6562788206623296</v>
      </c>
      <c r="AU25">
        <v>8.3424998709038807</v>
      </c>
      <c r="AV25">
        <v>8.0972538644411003</v>
      </c>
      <c r="AW25">
        <v>67.403150163485293</v>
      </c>
      <c r="AX25">
        <v>178379664</v>
      </c>
      <c r="AY25">
        <v>67.533446775848105</v>
      </c>
      <c r="AZ25">
        <v>90001977</v>
      </c>
      <c r="BA25">
        <v>67.270973750641701</v>
      </c>
      <c r="BB25">
        <v>88377686</v>
      </c>
      <c r="BC25">
        <v>8.9451607922415608</v>
      </c>
      <c r="BD25">
        <v>8.5805624210832594</v>
      </c>
      <c r="BE25">
        <v>8.9666918195887408</v>
      </c>
      <c r="BF25">
        <v>8.5759170531381095</v>
      </c>
      <c r="BG25">
        <v>8.9620464601077696</v>
      </c>
      <c r="BH25">
        <v>8.6402686814446206</v>
      </c>
      <c r="BI25">
        <v>26.914901496126401</v>
      </c>
      <c r="BJ25">
        <v>71229180</v>
      </c>
      <c r="BK25">
        <v>27.394503481003198</v>
      </c>
      <c r="BL25">
        <v>36508717</v>
      </c>
      <c r="BM25">
        <v>26.428397171545601</v>
      </c>
      <c r="BN25">
        <v>34720481</v>
      </c>
      <c r="BO25">
        <v>9.4657652013067395</v>
      </c>
      <c r="BP25">
        <v>9.2122114369628605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71.167050000000003</v>
      </c>
      <c r="BW25">
        <v>79.357508999999993</v>
      </c>
      <c r="BX25">
        <v>2.3359999999999999</v>
      </c>
      <c r="BY25">
        <v>69.156000000000006</v>
      </c>
      <c r="BZ25">
        <v>71.281999999999996</v>
      </c>
      <c r="CA25">
        <v>73.515000000000001</v>
      </c>
      <c r="CB25">
        <v>0</v>
      </c>
      <c r="CC25">
        <v>21.9</v>
      </c>
      <c r="CD25">
        <v>0</v>
      </c>
      <c r="CE25">
        <v>61.001373133571001</v>
      </c>
      <c r="CF25">
        <v>58.759637311819503</v>
      </c>
      <c r="CG25">
        <v>6.4329999999999998</v>
      </c>
      <c r="CH25">
        <v>18.422000000000001</v>
      </c>
      <c r="CI25">
        <v>202.511</v>
      </c>
      <c r="CJ25">
        <v>141.20599999999999</v>
      </c>
      <c r="CK25">
        <v>47.374000000000002</v>
      </c>
      <c r="CL25">
        <v>62</v>
      </c>
      <c r="CM25">
        <v>0</v>
      </c>
      <c r="CN25">
        <v>8.3000000000000007</v>
      </c>
      <c r="CO25">
        <v>0</v>
      </c>
      <c r="CP25">
        <v>0</v>
      </c>
      <c r="CQ25">
        <v>12480</v>
      </c>
      <c r="CR25">
        <v>9777</v>
      </c>
      <c r="CS25">
        <v>-494777</v>
      </c>
      <c r="CT25">
        <v>188.01725769043</v>
      </c>
      <c r="CU25">
        <v>58.750328063964801</v>
      </c>
      <c r="CV25">
        <v>51.099777221679702</v>
      </c>
      <c r="CW25">
        <v>127.32875823974599</v>
      </c>
      <c r="CX25">
        <v>39.786811828613303</v>
      </c>
      <c r="CY25">
        <v>34.605717658996603</v>
      </c>
      <c r="CZ25">
        <v>177.98500061035199</v>
      </c>
      <c r="DA25">
        <v>55.615516662597699</v>
      </c>
      <c r="DB25">
        <v>8.7285354733467102</v>
      </c>
      <c r="DC25">
        <v>1.44590092822909</v>
      </c>
      <c r="DD25">
        <v>48.373186588287403</v>
      </c>
      <c r="DE25">
        <v>1.9391779899597199</v>
      </c>
      <c r="DF25">
        <v>0.60594093799591098</v>
      </c>
      <c r="DG25">
        <v>0.52703446708619595</v>
      </c>
      <c r="DH25">
        <v>367.94140625</v>
      </c>
      <c r="DI25">
        <v>114.971786499023</v>
      </c>
      <c r="DJ25">
        <v>2.9890544712543501</v>
      </c>
      <c r="DK25">
        <v>85</v>
      </c>
      <c r="DL25">
        <v>57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319</v>
      </c>
      <c r="DZ25">
        <v>52</v>
      </c>
      <c r="EA25">
        <v>85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9.6755720048850797</v>
      </c>
      <c r="FB25">
        <v>3.8832529169833401</v>
      </c>
      <c r="FC25">
        <v>16.658267024826699</v>
      </c>
      <c r="FD25">
        <v>0</v>
      </c>
      <c r="FE25">
        <v>177</v>
      </c>
      <c r="FF25">
        <v>0</v>
      </c>
      <c r="FG25">
        <v>0</v>
      </c>
      <c r="FH25">
        <v>0</v>
      </c>
      <c r="FI25">
        <v>64.203618575485095</v>
      </c>
      <c r="FJ25">
        <v>71.599927574896299</v>
      </c>
      <c r="FK25">
        <v>55.2872986641718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73.128387374660207</v>
      </c>
      <c r="FR25">
        <v>80.251826567345205</v>
      </c>
      <c r="FS25">
        <v>64.541014576170696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15.9</v>
      </c>
      <c r="GA25">
        <v>20.2</v>
      </c>
      <c r="GB25">
        <v>0</v>
      </c>
      <c r="GC25">
        <v>0</v>
      </c>
      <c r="GD25">
        <v>0</v>
      </c>
      <c r="GE25">
        <v>0</v>
      </c>
      <c r="GF25">
        <v>0.41723440384382199</v>
      </c>
      <c r="GG25">
        <v>240</v>
      </c>
      <c r="GH25">
        <v>8600</v>
      </c>
      <c r="GI25">
        <v>0</v>
      </c>
      <c r="GJ25">
        <v>0</v>
      </c>
      <c r="GK25">
        <v>5.8</v>
      </c>
      <c r="GL25">
        <v>0</v>
      </c>
      <c r="GM25">
        <v>0.37769999999999998</v>
      </c>
      <c r="GN25">
        <v>2.0583</v>
      </c>
      <c r="GO25">
        <v>0</v>
      </c>
      <c r="GP25">
        <v>0</v>
      </c>
      <c r="GQ25">
        <v>75</v>
      </c>
      <c r="GR25">
        <v>79</v>
      </c>
      <c r="GS25">
        <v>79</v>
      </c>
      <c r="GT25">
        <v>13</v>
      </c>
      <c r="GU25">
        <v>0.3</v>
      </c>
      <c r="GV25">
        <v>48000</v>
      </c>
      <c r="GW25">
        <v>3600</v>
      </c>
      <c r="GX25">
        <v>44000</v>
      </c>
      <c r="GY25">
        <v>14</v>
      </c>
      <c r="GZ25">
        <v>0.3</v>
      </c>
      <c r="HA25">
        <v>0.2</v>
      </c>
      <c r="HB25">
        <v>17000</v>
      </c>
      <c r="HC25">
        <v>0</v>
      </c>
      <c r="HD25">
        <v>0</v>
      </c>
      <c r="HE25">
        <v>0</v>
      </c>
      <c r="HF25">
        <v>89.344012228447198</v>
      </c>
      <c r="HG25">
        <v>95.450905383959295</v>
      </c>
      <c r="HH25">
        <v>81.9820952178016</v>
      </c>
      <c r="HI25">
        <v>77.900000000000006</v>
      </c>
      <c r="HJ25">
        <v>13.2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25.9</v>
      </c>
      <c r="HQ25">
        <v>0.4</v>
      </c>
      <c r="HR25">
        <v>35.6</v>
      </c>
      <c r="HS25">
        <v>0</v>
      </c>
      <c r="HT25">
        <v>64422</v>
      </c>
      <c r="HU25">
        <v>0</v>
      </c>
      <c r="HV25">
        <v>126644</v>
      </c>
      <c r="HW25">
        <v>0</v>
      </c>
      <c r="HX25">
        <v>106474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6</v>
      </c>
      <c r="IJ25">
        <v>32</v>
      </c>
      <c r="IK25">
        <v>27.2</v>
      </c>
      <c r="IL25">
        <v>19</v>
      </c>
      <c r="IM25">
        <v>1.7</v>
      </c>
      <c r="IN25">
        <v>4.4000000000000004</v>
      </c>
      <c r="IO25">
        <v>0</v>
      </c>
      <c r="IP25">
        <v>11.6</v>
      </c>
    </row>
    <row r="26" spans="1:250" x14ac:dyDescent="0.35">
      <c r="A26" s="1">
        <v>24</v>
      </c>
      <c r="B26" t="s">
        <v>273</v>
      </c>
      <c r="C26">
        <v>410185.7771383943</v>
      </c>
      <c r="D26">
        <v>20.816726816281271</v>
      </c>
      <c r="E26">
        <v>2.7600399927568442</v>
      </c>
      <c r="F26">
        <v>325.9715198858508</v>
      </c>
      <c r="G26">
        <v>51.982714043925299</v>
      </c>
      <c r="H26">
        <v>695871194</v>
      </c>
      <c r="I26">
        <v>48.017285956074701</v>
      </c>
      <c r="J26">
        <v>642787641</v>
      </c>
      <c r="K26">
        <v>1338658835</v>
      </c>
      <c r="L26">
        <v>1.06259739387194</v>
      </c>
      <c r="M26">
        <v>41.297637958498527</v>
      </c>
      <c r="N26">
        <v>8.9919992978259415</v>
      </c>
      <c r="O26">
        <v>50.289637256324468</v>
      </c>
      <c r="P26">
        <v>1.099</v>
      </c>
      <c r="Q26">
        <v>0.79257398729145601</v>
      </c>
      <c r="R26">
        <v>1.0401312899991</v>
      </c>
      <c r="S26">
        <v>0.93556002707027897</v>
      </c>
      <c r="T26">
        <v>1.16066761726648</v>
      </c>
      <c r="U26">
        <v>1.46826943375777</v>
      </c>
      <c r="V26">
        <v>1.72319796193213</v>
      </c>
      <c r="W26">
        <v>5.9831133173792903</v>
      </c>
      <c r="X26">
        <v>80093475</v>
      </c>
      <c r="Y26">
        <v>5.5193854096695096</v>
      </c>
      <c r="Z26">
        <v>38407813</v>
      </c>
      <c r="AA26">
        <v>6.4851710858671003</v>
      </c>
      <c r="AB26">
        <v>41685878</v>
      </c>
      <c r="AC26">
        <v>2.32298196155</v>
      </c>
      <c r="AD26">
        <v>2.5611742166694</v>
      </c>
      <c r="AE26">
        <v>3.33025602346145</v>
      </c>
      <c r="AF26">
        <v>3.5097360562259801</v>
      </c>
      <c r="AG26">
        <v>4.0552665447359697</v>
      </c>
      <c r="AH26">
        <v>4.2231395569560704</v>
      </c>
      <c r="AI26">
        <v>4.7788062675506202</v>
      </c>
      <c r="AJ26">
        <v>4.9296281138737301</v>
      </c>
      <c r="AK26">
        <v>5.4906528911294901</v>
      </c>
      <c r="AL26">
        <v>5.6302350248439597</v>
      </c>
      <c r="AM26">
        <v>6.27742990627923</v>
      </c>
      <c r="AN26">
        <v>6.3785071169137204</v>
      </c>
      <c r="AO26">
        <v>7.2156084863085201</v>
      </c>
      <c r="AP26">
        <v>7.2071452650042396</v>
      </c>
      <c r="AQ26">
        <v>8.1685016612665002</v>
      </c>
      <c r="AR26">
        <v>8.0335055529111496</v>
      </c>
      <c r="AS26">
        <v>8.7322981573552294</v>
      </c>
      <c r="AT26">
        <v>8.4948610707296002</v>
      </c>
      <c r="AU26">
        <v>9.1494996608052794</v>
      </c>
      <c r="AV26">
        <v>8.8141602230891696</v>
      </c>
      <c r="AW26">
        <v>66.538187109893002</v>
      </c>
      <c r="AX26">
        <v>890719320</v>
      </c>
      <c r="AY26">
        <v>66.698731941228303</v>
      </c>
      <c r="AZ26">
        <v>464137262</v>
      </c>
      <c r="BA26">
        <v>66.364371346984996</v>
      </c>
      <c r="BB26">
        <v>426581977</v>
      </c>
      <c r="BC26">
        <v>9.5004123423359701</v>
      </c>
      <c r="BD26">
        <v>9.1434533664373898</v>
      </c>
      <c r="BE26">
        <v>9.6528444002058098</v>
      </c>
      <c r="BF26">
        <v>9.3560101424174906</v>
      </c>
      <c r="BG26">
        <v>9.3756179311482395</v>
      </c>
      <c r="BH26">
        <v>9.1977652881696894</v>
      </c>
      <c r="BI26">
        <v>27.478699572727699</v>
      </c>
      <c r="BJ26">
        <v>367846040</v>
      </c>
      <c r="BK26">
        <v>27.781882649102201</v>
      </c>
      <c r="BL26">
        <v>193326119</v>
      </c>
      <c r="BM26">
        <v>27.1504575671479</v>
      </c>
      <c r="BN26">
        <v>174519786</v>
      </c>
      <c r="BO26">
        <v>8.7534203177481693</v>
      </c>
      <c r="BP26">
        <v>8.5966821365607302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68.210887999999997</v>
      </c>
      <c r="BW26">
        <v>74.208585999999997</v>
      </c>
      <c r="BX26">
        <v>2.2429999999999999</v>
      </c>
      <c r="BY26">
        <v>68</v>
      </c>
      <c r="BZ26">
        <v>69.165000000000006</v>
      </c>
      <c r="CA26">
        <v>70.424999999999997</v>
      </c>
      <c r="CB26">
        <v>0</v>
      </c>
      <c r="CC26">
        <v>31.5</v>
      </c>
      <c r="CD26">
        <v>0</v>
      </c>
      <c r="CE26">
        <v>0</v>
      </c>
      <c r="CF26">
        <v>0</v>
      </c>
      <c r="CG26">
        <v>7.21</v>
      </c>
      <c r="CH26">
        <v>18.082999999999998</v>
      </c>
      <c r="CI26">
        <v>209.923</v>
      </c>
      <c r="CJ26">
        <v>136.20400000000001</v>
      </c>
      <c r="CK26">
        <v>13.177</v>
      </c>
      <c r="CL26">
        <v>0</v>
      </c>
      <c r="CM26">
        <v>0</v>
      </c>
      <c r="CN26">
        <v>14.5</v>
      </c>
      <c r="CO26">
        <v>0</v>
      </c>
      <c r="CP26">
        <v>0</v>
      </c>
      <c r="CQ26">
        <v>7891</v>
      </c>
      <c r="CR26">
        <v>197122</v>
      </c>
      <c r="CS26">
        <v>-2663434</v>
      </c>
      <c r="CT26">
        <v>182.55209350585901</v>
      </c>
      <c r="CU26">
        <v>49.934783935546903</v>
      </c>
      <c r="CV26">
        <v>72.063148021697998</v>
      </c>
      <c r="CW26">
        <v>158.07699584960901</v>
      </c>
      <c r="CX26">
        <v>43.239936828613303</v>
      </c>
      <c r="CY26">
        <v>62.401503324508703</v>
      </c>
      <c r="CZ26">
        <v>68.731468200683594</v>
      </c>
      <c r="DA26">
        <v>18.800611495971701</v>
      </c>
      <c r="DB26">
        <v>3.3750422298908198</v>
      </c>
      <c r="DC26">
        <v>0.95910569652915001</v>
      </c>
      <c r="DD26">
        <v>27.132013440132098</v>
      </c>
      <c r="DE26">
        <v>2.0388388633728001</v>
      </c>
      <c r="DF26">
        <v>0.55769824981689498</v>
      </c>
      <c r="DG26">
        <v>0.80483956262469303</v>
      </c>
      <c r="DH26">
        <v>253.32241821289099</v>
      </c>
      <c r="DI26">
        <v>69.293098449707003</v>
      </c>
      <c r="DJ26">
        <v>3.5349596291780498</v>
      </c>
      <c r="DK26">
        <v>90</v>
      </c>
      <c r="DL26">
        <v>55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204</v>
      </c>
      <c r="DZ26">
        <v>60</v>
      </c>
      <c r="EA26">
        <v>81</v>
      </c>
      <c r="EB26">
        <v>4.9000000000000004</v>
      </c>
      <c r="EC26">
        <v>0</v>
      </c>
      <c r="ED26">
        <v>0</v>
      </c>
      <c r="EE26">
        <v>17.3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34.700000000000003</v>
      </c>
      <c r="EN26">
        <v>0</v>
      </c>
      <c r="EO26">
        <v>0</v>
      </c>
      <c r="EP26">
        <v>0</v>
      </c>
      <c r="EQ26">
        <v>0</v>
      </c>
      <c r="ER26">
        <v>39.045793416011101</v>
      </c>
      <c r="ES26">
        <v>0</v>
      </c>
      <c r="ET26">
        <v>0</v>
      </c>
      <c r="EU26">
        <v>0</v>
      </c>
      <c r="EV26">
        <v>1.6</v>
      </c>
      <c r="EW26">
        <v>0</v>
      </c>
      <c r="EX26">
        <v>0</v>
      </c>
      <c r="EY26">
        <v>0</v>
      </c>
      <c r="EZ26">
        <v>0</v>
      </c>
      <c r="FA26">
        <v>25.731094030771999</v>
      </c>
      <c r="FB26">
        <v>4.7545504399436096</v>
      </c>
      <c r="FC26">
        <v>36.345729765018397</v>
      </c>
      <c r="FD26">
        <v>0</v>
      </c>
      <c r="FE26">
        <v>145</v>
      </c>
      <c r="FF26">
        <v>33.4</v>
      </c>
      <c r="FG26">
        <v>0</v>
      </c>
      <c r="FH26">
        <v>0</v>
      </c>
      <c r="FI26">
        <v>59.549687518251503</v>
      </c>
      <c r="FJ26">
        <v>79.760131950299495</v>
      </c>
      <c r="FK26">
        <v>49.322716390023402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59.543448267567399</v>
      </c>
      <c r="FR26">
        <v>72.012233100228997</v>
      </c>
      <c r="FS26">
        <v>53.233943154185901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26.7</v>
      </c>
      <c r="GA26">
        <v>36.799999999999997</v>
      </c>
      <c r="GB26">
        <v>0</v>
      </c>
      <c r="GC26">
        <v>0</v>
      </c>
      <c r="GD26">
        <v>0</v>
      </c>
      <c r="GE26">
        <v>0</v>
      </c>
      <c r="GF26">
        <v>0.34671632849385298</v>
      </c>
      <c r="GG26">
        <v>290</v>
      </c>
      <c r="GH26">
        <v>35000</v>
      </c>
      <c r="GI26">
        <v>0</v>
      </c>
      <c r="GJ26">
        <v>0</v>
      </c>
      <c r="GK26">
        <v>7.66</v>
      </c>
      <c r="GL26">
        <v>0</v>
      </c>
      <c r="GM26">
        <v>0.77759999999999996</v>
      </c>
      <c r="GN26">
        <v>2.1071</v>
      </c>
      <c r="GO26">
        <v>0</v>
      </c>
      <c r="GP26">
        <v>0</v>
      </c>
      <c r="GQ26">
        <v>90</v>
      </c>
      <c r="GR26">
        <v>89</v>
      </c>
      <c r="GS26">
        <v>89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55.996046226184298</v>
      </c>
      <c r="HF26">
        <v>92.674642570742705</v>
      </c>
      <c r="HG26">
        <v>95.993023918548701</v>
      </c>
      <c r="HH26">
        <v>90.995461771400699</v>
      </c>
      <c r="HI26">
        <v>0</v>
      </c>
      <c r="HJ26">
        <v>23.7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38.700000000000003</v>
      </c>
      <c r="HQ26">
        <v>0</v>
      </c>
      <c r="HR26">
        <v>0</v>
      </c>
      <c r="HS26">
        <v>0</v>
      </c>
      <c r="HT26">
        <v>574611</v>
      </c>
      <c r="HU26">
        <v>0</v>
      </c>
      <c r="HV26">
        <v>936338</v>
      </c>
      <c r="HW26">
        <v>0</v>
      </c>
      <c r="HX26">
        <v>759544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4.4000000000000004</v>
      </c>
    </row>
    <row r="27" spans="1:250" x14ac:dyDescent="0.35">
      <c r="A27" s="1">
        <v>25</v>
      </c>
      <c r="B27" t="s">
        <v>274</v>
      </c>
      <c r="C27">
        <v>26354.07469804056</v>
      </c>
      <c r="D27">
        <v>46.952205899002372</v>
      </c>
      <c r="E27">
        <v>7.9483490925667066</v>
      </c>
      <c r="F27">
        <v>660.72826281352741</v>
      </c>
      <c r="G27">
        <v>49.533090932347598</v>
      </c>
      <c r="H27">
        <v>2381248</v>
      </c>
      <c r="I27">
        <v>50.466909067652402</v>
      </c>
      <c r="J27">
        <v>2426140</v>
      </c>
      <c r="K27">
        <v>4807388</v>
      </c>
      <c r="L27">
        <v>1.08867556062</v>
      </c>
      <c r="M27">
        <v>33.292109002771902</v>
      </c>
      <c r="N27">
        <v>20.814664577881771</v>
      </c>
      <c r="O27">
        <v>54.106773580653673</v>
      </c>
      <c r="P27">
        <v>1.06</v>
      </c>
      <c r="Q27">
        <v>2.39814274859447</v>
      </c>
      <c r="R27">
        <v>3.4625572257188302</v>
      </c>
      <c r="S27">
        <v>2.31871857807799</v>
      </c>
      <c r="T27">
        <v>2.5568672113201698</v>
      </c>
      <c r="U27">
        <v>3.4524030483591299</v>
      </c>
      <c r="V27">
        <v>3.56673283770365</v>
      </c>
      <c r="W27">
        <v>13.5066550900967</v>
      </c>
      <c r="X27">
        <v>649317</v>
      </c>
      <c r="Y27">
        <v>12.7558615674933</v>
      </c>
      <c r="Z27">
        <v>303749</v>
      </c>
      <c r="AA27">
        <v>14.2444204142513</v>
      </c>
      <c r="AB27">
        <v>345590</v>
      </c>
      <c r="AC27">
        <v>4.5865971924617597</v>
      </c>
      <c r="AD27">
        <v>4.6582631395086098</v>
      </c>
      <c r="AE27">
        <v>5.0543928149582502</v>
      </c>
      <c r="AF27">
        <v>5.1069394547517701</v>
      </c>
      <c r="AG27">
        <v>5.5852605728648799</v>
      </c>
      <c r="AH27">
        <v>5.6189798877287904</v>
      </c>
      <c r="AI27">
        <v>6.2783320244626504</v>
      </c>
      <c r="AJ27">
        <v>6.2437000642812297</v>
      </c>
      <c r="AK27">
        <v>6.9763727958199997</v>
      </c>
      <c r="AL27">
        <v>6.9377039011453103</v>
      </c>
      <c r="AM27">
        <v>7.8871174420150503</v>
      </c>
      <c r="AN27">
        <v>8.0320689134804599</v>
      </c>
      <c r="AO27">
        <v>8.0084622843495694</v>
      </c>
      <c r="AP27">
        <v>8.3882836411356507</v>
      </c>
      <c r="AQ27">
        <v>7.1526774652391802</v>
      </c>
      <c r="AR27">
        <v>7.3929250627596597</v>
      </c>
      <c r="AS27">
        <v>5.89369818050693</v>
      </c>
      <c r="AT27">
        <v>5.7209460929768401</v>
      </c>
      <c r="AU27">
        <v>5.8079030872217601</v>
      </c>
      <c r="AV27">
        <v>5.4552336676902202</v>
      </c>
      <c r="AW27">
        <v>64.890068519015998</v>
      </c>
      <c r="AX27">
        <v>3119517</v>
      </c>
      <c r="AY27">
        <v>64.938221161911898</v>
      </c>
      <c r="AZ27">
        <v>1546340</v>
      </c>
      <c r="BA27">
        <v>64.842544336123296</v>
      </c>
      <c r="BB27">
        <v>1573171</v>
      </c>
      <c r="BC27">
        <v>6.2940044944736497</v>
      </c>
      <c r="BD27">
        <v>5.9457636501733697</v>
      </c>
      <c r="BE27">
        <v>7.0831494614234298</v>
      </c>
      <c r="BF27">
        <v>6.6827050141860598</v>
      </c>
      <c r="BG27">
        <v>7.8730589391054497</v>
      </c>
      <c r="BH27">
        <v>7.4080574145605702</v>
      </c>
      <c r="BI27">
        <v>21.603276390887199</v>
      </c>
      <c r="BJ27">
        <v>1038553</v>
      </c>
      <c r="BK27">
        <v>22.305917270594801</v>
      </c>
      <c r="BL27">
        <v>531159</v>
      </c>
      <c r="BM27">
        <v>20.913035249625398</v>
      </c>
      <c r="BN27">
        <v>507380</v>
      </c>
      <c r="BO27">
        <v>7.3497088700658804</v>
      </c>
      <c r="BP27">
        <v>6.8222728208788102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88.649221999999995</v>
      </c>
      <c r="BW27">
        <v>92.346819999999994</v>
      </c>
      <c r="BX27">
        <v>1.77</v>
      </c>
      <c r="BY27">
        <v>80.400000000000006</v>
      </c>
      <c r="BZ27">
        <v>82.156097560975624</v>
      </c>
      <c r="CA27">
        <v>84</v>
      </c>
      <c r="CB27">
        <v>0</v>
      </c>
      <c r="CC27">
        <v>3.2</v>
      </c>
      <c r="CD27">
        <v>0</v>
      </c>
      <c r="CE27">
        <v>0</v>
      </c>
      <c r="CF27">
        <v>0</v>
      </c>
      <c r="CG27">
        <v>6.3</v>
      </c>
      <c r="CH27">
        <v>12.9</v>
      </c>
      <c r="CI27">
        <v>71.299000000000007</v>
      </c>
      <c r="CJ27">
        <v>41.591000000000001</v>
      </c>
      <c r="CK27">
        <v>7.5149999999999997</v>
      </c>
      <c r="CL27">
        <v>0</v>
      </c>
      <c r="CM27">
        <v>0</v>
      </c>
      <c r="CN27">
        <v>2.5</v>
      </c>
      <c r="CO27">
        <v>0</v>
      </c>
      <c r="CP27">
        <v>0</v>
      </c>
      <c r="CQ27">
        <v>0</v>
      </c>
      <c r="CR27">
        <v>6324</v>
      </c>
      <c r="CS27">
        <v>118020</v>
      </c>
      <c r="CT27">
        <v>1480.90124511719</v>
      </c>
      <c r="CU27">
        <v>1329.24609375</v>
      </c>
      <c r="CV27">
        <v>26.707571744918798</v>
      </c>
      <c r="CW27">
        <v>680.94842529296898</v>
      </c>
      <c r="CX27">
        <v>611.21423339843795</v>
      </c>
      <c r="CY27">
        <v>12.2811168432236</v>
      </c>
      <c r="CZ27">
        <v>4063.97338867188</v>
      </c>
      <c r="DA27">
        <v>3647.79272460938</v>
      </c>
      <c r="DB27">
        <v>20.043061673641201</v>
      </c>
      <c r="DC27">
        <v>5.2657961845397896</v>
      </c>
      <c r="DD27">
        <v>73.292428255081205</v>
      </c>
      <c r="DE27">
        <v>0</v>
      </c>
      <c r="DF27">
        <v>0</v>
      </c>
      <c r="DG27">
        <v>0</v>
      </c>
      <c r="DH27">
        <v>5544.67822265625</v>
      </c>
      <c r="DI27">
        <v>4976.8623046875</v>
      </c>
      <c r="DJ27">
        <v>7.1843832731246904</v>
      </c>
      <c r="DK27">
        <v>0</v>
      </c>
      <c r="DL27">
        <v>76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7.3</v>
      </c>
      <c r="DZ27">
        <v>87</v>
      </c>
      <c r="EA27">
        <v>35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82.413603938855303</v>
      </c>
      <c r="EQ27">
        <v>88.455247265855704</v>
      </c>
      <c r="ER27">
        <v>72.149838486484001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5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91.245181311342094</v>
      </c>
      <c r="FR27">
        <v>89.449200128884101</v>
      </c>
      <c r="FS27">
        <v>94.296260068547298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1.1000000000000001</v>
      </c>
      <c r="GB27">
        <v>0</v>
      </c>
      <c r="GC27">
        <v>0</v>
      </c>
      <c r="GD27">
        <v>0</v>
      </c>
      <c r="GE27">
        <v>0</v>
      </c>
      <c r="GF27">
        <v>8.8711113425238106E-3</v>
      </c>
      <c r="GG27">
        <v>11300</v>
      </c>
      <c r="GH27">
        <v>3</v>
      </c>
      <c r="GI27">
        <v>0</v>
      </c>
      <c r="GJ27">
        <v>0</v>
      </c>
      <c r="GK27">
        <v>0</v>
      </c>
      <c r="GL27">
        <v>0</v>
      </c>
      <c r="GM27">
        <v>3.0861000000000001</v>
      </c>
      <c r="GN27">
        <v>0</v>
      </c>
      <c r="GO27">
        <v>0</v>
      </c>
      <c r="GP27">
        <v>0</v>
      </c>
      <c r="GQ27">
        <v>92</v>
      </c>
      <c r="GR27">
        <v>95</v>
      </c>
      <c r="GS27">
        <v>95</v>
      </c>
      <c r="GT27">
        <v>0</v>
      </c>
      <c r="GU27">
        <v>0.1</v>
      </c>
      <c r="GV27">
        <v>500</v>
      </c>
      <c r="GW27">
        <v>100</v>
      </c>
      <c r="GX27">
        <v>500</v>
      </c>
      <c r="GY27">
        <v>76</v>
      </c>
      <c r="GZ27">
        <v>0.1</v>
      </c>
      <c r="HA27">
        <v>0.1</v>
      </c>
      <c r="HB27">
        <v>100</v>
      </c>
      <c r="HC27">
        <v>97.3228242792175</v>
      </c>
      <c r="HD27">
        <v>0</v>
      </c>
      <c r="HE27">
        <v>0</v>
      </c>
      <c r="HF27">
        <v>97.394544611560804</v>
      </c>
      <c r="HG27">
        <v>96.981904626544903</v>
      </c>
      <c r="HH27">
        <v>98.095552564735698</v>
      </c>
      <c r="HI27">
        <v>0</v>
      </c>
      <c r="HJ27">
        <v>2.2999999999999998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3.7</v>
      </c>
      <c r="HQ27">
        <v>0.2</v>
      </c>
      <c r="HR27">
        <v>34.799999999999997</v>
      </c>
      <c r="HS27">
        <v>0</v>
      </c>
      <c r="HT27">
        <v>148</v>
      </c>
      <c r="HU27">
        <v>0</v>
      </c>
      <c r="HV27">
        <v>243</v>
      </c>
      <c r="HW27">
        <v>0</v>
      </c>
      <c r="HX27">
        <v>206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87.9</v>
      </c>
    </row>
    <row r="28" spans="1:250" x14ac:dyDescent="0.35">
      <c r="A28" s="1">
        <v>26</v>
      </c>
      <c r="B28" t="s">
        <v>275</v>
      </c>
      <c r="C28">
        <v>17969.65956991092</v>
      </c>
      <c r="D28">
        <v>44.168038469084223</v>
      </c>
      <c r="E28">
        <v>8.0287093632315951</v>
      </c>
      <c r="F28">
        <v>476.29691680251989</v>
      </c>
      <c r="G28">
        <v>49.665417209849402</v>
      </c>
      <c r="H28">
        <v>4327497</v>
      </c>
      <c r="I28">
        <v>50.334582790150598</v>
      </c>
      <c r="J28">
        <v>4385803</v>
      </c>
      <c r="K28">
        <v>8713300</v>
      </c>
      <c r="L28">
        <v>1.93872567441099</v>
      </c>
      <c r="M28">
        <v>46.319724482501087</v>
      </c>
      <c r="N28">
        <v>19.435538394049839</v>
      </c>
      <c r="O28">
        <v>65.755262876550916</v>
      </c>
      <c r="P28">
        <v>1.0529999999999999</v>
      </c>
      <c r="Q28">
        <v>2.4095202599098999</v>
      </c>
      <c r="R28">
        <v>3.6856185566140698</v>
      </c>
      <c r="S28">
        <v>1.63955526919832</v>
      </c>
      <c r="T28">
        <v>2.0709689126925199</v>
      </c>
      <c r="U28">
        <v>2.5774349089548498</v>
      </c>
      <c r="V28">
        <v>2.92352802393152</v>
      </c>
      <c r="W28">
        <v>11.725446660346</v>
      </c>
      <c r="X28">
        <v>1021673</v>
      </c>
      <c r="Y28">
        <v>10.4787289386182</v>
      </c>
      <c r="Z28">
        <v>453467</v>
      </c>
      <c r="AA28">
        <v>12.955755948839199</v>
      </c>
      <c r="AB28">
        <v>568214</v>
      </c>
      <c r="AC28">
        <v>3.8522185005551601</v>
      </c>
      <c r="AD28">
        <v>4.2756404556011098</v>
      </c>
      <c r="AE28">
        <v>4.1787422740943496</v>
      </c>
      <c r="AF28">
        <v>4.6064267393692804</v>
      </c>
      <c r="AG28">
        <v>4.2344533016538399</v>
      </c>
      <c r="AH28">
        <v>4.5172354209789196</v>
      </c>
      <c r="AI28">
        <v>4.6962613284381201</v>
      </c>
      <c r="AJ28">
        <v>4.8303810549060398</v>
      </c>
      <c r="AK28">
        <v>5.4090498546530803</v>
      </c>
      <c r="AL28">
        <v>5.4613234777046999</v>
      </c>
      <c r="AM28">
        <v>6.3025756031127802</v>
      </c>
      <c r="AN28">
        <v>6.3085325557951801</v>
      </c>
      <c r="AO28">
        <v>6.6906965759089001</v>
      </c>
      <c r="AP28">
        <v>6.64944052389838</v>
      </c>
      <c r="AQ28">
        <v>6.8303771399653499</v>
      </c>
      <c r="AR28">
        <v>6.6858785875044902</v>
      </c>
      <c r="AS28">
        <v>6.95616047706811</v>
      </c>
      <c r="AT28">
        <v>6.6364028305049203</v>
      </c>
      <c r="AU28">
        <v>7.33214274723509</v>
      </c>
      <c r="AV28">
        <v>6.8652974919671204</v>
      </c>
      <c r="AW28">
        <v>60.329909042476302</v>
      </c>
      <c r="AX28">
        <v>5256726</v>
      </c>
      <c r="AY28">
        <v>60.6281790822555</v>
      </c>
      <c r="AZ28">
        <v>2623683</v>
      </c>
      <c r="BA28">
        <v>60.035541571564998</v>
      </c>
      <c r="BB28">
        <v>2633041</v>
      </c>
      <c r="BC28">
        <v>7.9977197801258404</v>
      </c>
      <c r="BD28">
        <v>7.4746228889359596</v>
      </c>
      <c r="BE28">
        <v>8.6625396705990791</v>
      </c>
      <c r="BF28">
        <v>8.0944073597176693</v>
      </c>
      <c r="BG28">
        <v>9.6677317136672993</v>
      </c>
      <c r="BH28">
        <v>9.0330489863012602</v>
      </c>
      <c r="BI28">
        <v>27.9446442971777</v>
      </c>
      <c r="BJ28">
        <v>2434901</v>
      </c>
      <c r="BK28">
        <v>28.8930919791263</v>
      </c>
      <c r="BL28">
        <v>1250348</v>
      </c>
      <c r="BM28">
        <v>27.008702479595801</v>
      </c>
      <c r="BN28">
        <v>1184548</v>
      </c>
      <c r="BO28">
        <v>10.5628205948599</v>
      </c>
      <c r="BP28">
        <v>9.8812461335768305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89.391198000000003</v>
      </c>
      <c r="BW28">
        <v>93.581158000000002</v>
      </c>
      <c r="BX28">
        <v>3.11</v>
      </c>
      <c r="BY28">
        <v>80.599999999999994</v>
      </c>
      <c r="BZ28">
        <v>82.551219512195118</v>
      </c>
      <c r="CA28">
        <v>84.6</v>
      </c>
      <c r="CB28">
        <v>0</v>
      </c>
      <c r="CC28">
        <v>3</v>
      </c>
      <c r="CD28">
        <v>0</v>
      </c>
      <c r="CE28">
        <v>0</v>
      </c>
      <c r="CF28">
        <v>0</v>
      </c>
      <c r="CG28">
        <v>5.0999999999999996</v>
      </c>
      <c r="CH28">
        <v>21.1</v>
      </c>
      <c r="CI28">
        <v>0</v>
      </c>
      <c r="CJ28">
        <v>0</v>
      </c>
      <c r="CK28">
        <v>9.6069999999999993</v>
      </c>
      <c r="CL28">
        <v>0</v>
      </c>
      <c r="CM28">
        <v>0</v>
      </c>
      <c r="CN28">
        <v>2.5</v>
      </c>
      <c r="CO28">
        <v>0</v>
      </c>
      <c r="CP28">
        <v>0</v>
      </c>
      <c r="CQ28">
        <v>459</v>
      </c>
      <c r="CR28">
        <v>25637</v>
      </c>
      <c r="CS28">
        <v>50002</v>
      </c>
      <c r="CT28">
        <v>1043.47998046875</v>
      </c>
      <c r="CU28">
        <v>1088.47058105469</v>
      </c>
      <c r="CV28">
        <v>34.613668918609598</v>
      </c>
      <c r="CW28">
        <v>670.78570556640602</v>
      </c>
      <c r="CX28">
        <v>699.70721435546898</v>
      </c>
      <c r="CY28">
        <v>22.250886261463201</v>
      </c>
      <c r="CZ28">
        <v>1918.07141113281</v>
      </c>
      <c r="DA28">
        <v>2000.77062988281</v>
      </c>
      <c r="DB28">
        <v>11.9277030229568</v>
      </c>
      <c r="DC28">
        <v>4.7130044549703598</v>
      </c>
      <c r="DD28">
        <v>63.625073432922399</v>
      </c>
      <c r="DE28">
        <v>53.095733642578097</v>
      </c>
      <c r="DF28">
        <v>55.385002136230497</v>
      </c>
      <c r="DG28">
        <v>1.76125876605511</v>
      </c>
      <c r="DH28">
        <v>3014.64721679688</v>
      </c>
      <c r="DI28">
        <v>3144.62622070313</v>
      </c>
      <c r="DJ28">
        <v>7.4074640870094299</v>
      </c>
      <c r="DK28">
        <v>0</v>
      </c>
      <c r="DL28">
        <v>82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3.3</v>
      </c>
      <c r="DZ28">
        <v>87</v>
      </c>
      <c r="EA28">
        <v>87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93.672555579203205</v>
      </c>
      <c r="EQ28">
        <v>93.829622940264599</v>
      </c>
      <c r="ER28">
        <v>91.780187784195306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3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100.000001466914</v>
      </c>
      <c r="FR28">
        <v>100</v>
      </c>
      <c r="FS28">
        <v>100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0.9</v>
      </c>
      <c r="GA28">
        <v>3.9</v>
      </c>
      <c r="GB28">
        <v>0</v>
      </c>
      <c r="GC28">
        <v>0</v>
      </c>
      <c r="GD28">
        <v>0</v>
      </c>
      <c r="GE28">
        <v>0</v>
      </c>
      <c r="GF28">
        <v>9.2907239692773206E-3</v>
      </c>
      <c r="GG28">
        <v>10800</v>
      </c>
      <c r="GH28">
        <v>5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98</v>
      </c>
      <c r="GR28">
        <v>98</v>
      </c>
      <c r="GS28">
        <v>97</v>
      </c>
      <c r="GT28">
        <v>0</v>
      </c>
      <c r="GU28">
        <v>0.1</v>
      </c>
      <c r="GV28">
        <v>500</v>
      </c>
      <c r="GW28">
        <v>100</v>
      </c>
      <c r="GX28">
        <v>500</v>
      </c>
      <c r="GY28">
        <v>0</v>
      </c>
      <c r="GZ28">
        <v>0.1</v>
      </c>
      <c r="HA28">
        <v>0.1</v>
      </c>
      <c r="HB28">
        <v>100</v>
      </c>
      <c r="HC28">
        <v>99.381803681300696</v>
      </c>
      <c r="HD28">
        <v>99.397020979020994</v>
      </c>
      <c r="HE28">
        <v>99.198446433566403</v>
      </c>
      <c r="HF28">
        <v>100.000001466914</v>
      </c>
      <c r="HG28">
        <v>100</v>
      </c>
      <c r="HH28">
        <v>100</v>
      </c>
      <c r="HI28">
        <v>0</v>
      </c>
      <c r="HJ28">
        <v>2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3.8</v>
      </c>
      <c r="HQ28">
        <v>0.2</v>
      </c>
      <c r="HR28">
        <v>24.9</v>
      </c>
      <c r="HS28">
        <v>0</v>
      </c>
      <c r="HT28">
        <v>336</v>
      </c>
      <c r="HU28">
        <v>0</v>
      </c>
      <c r="HV28">
        <v>640</v>
      </c>
      <c r="HW28">
        <v>0</v>
      </c>
      <c r="HX28">
        <v>510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96</v>
      </c>
    </row>
    <row r="29" spans="1:250" x14ac:dyDescent="0.35">
      <c r="A29" s="1">
        <v>27</v>
      </c>
      <c r="B29" t="s">
        <v>276</v>
      </c>
      <c r="C29">
        <v>251080.43008220781</v>
      </c>
      <c r="D29">
        <v>21.391777146009801</v>
      </c>
      <c r="E29">
        <v>5.1242354125589484</v>
      </c>
      <c r="F29">
        <v>1601.353440995342</v>
      </c>
      <c r="G29">
        <v>48.590745109404402</v>
      </c>
      <c r="H29">
        <v>29415238</v>
      </c>
      <c r="I29">
        <v>51.409254890595598</v>
      </c>
      <c r="J29">
        <v>31121471</v>
      </c>
      <c r="K29">
        <v>60536709</v>
      </c>
      <c r="L29">
        <v>-0.14986111697397</v>
      </c>
      <c r="M29">
        <v>21.046496465548682</v>
      </c>
      <c r="N29">
        <v>35.141903611295859</v>
      </c>
      <c r="O29">
        <v>56.188400076844538</v>
      </c>
      <c r="P29">
        <v>1.0629999999999999</v>
      </c>
      <c r="Q29">
        <v>5.2811022393476597</v>
      </c>
      <c r="R29">
        <v>8.6720415246345706</v>
      </c>
      <c r="S29">
        <v>4.0604847736569702</v>
      </c>
      <c r="T29">
        <v>4.8333743375763003</v>
      </c>
      <c r="U29">
        <v>4.8624744757782796</v>
      </c>
      <c r="V29">
        <v>5.2811829894010298</v>
      </c>
      <c r="W29">
        <v>22.499688950901501</v>
      </c>
      <c r="X29">
        <v>13620571</v>
      </c>
      <c r="Y29">
        <v>20.024306521311502</v>
      </c>
      <c r="Z29">
        <v>5890197</v>
      </c>
      <c r="AA29">
        <v>24.839665074522198</v>
      </c>
      <c r="AB29">
        <v>7730469</v>
      </c>
      <c r="AC29">
        <v>5.8202450325285398</v>
      </c>
      <c r="AD29">
        <v>6.05306622291035</v>
      </c>
      <c r="AE29">
        <v>6.0652639933789603</v>
      </c>
      <c r="AF29">
        <v>6.1950999192290199</v>
      </c>
      <c r="AG29">
        <v>7.0706266238832098</v>
      </c>
      <c r="AH29">
        <v>7.0765500806074799</v>
      </c>
      <c r="AI29">
        <v>8.0824610437625903</v>
      </c>
      <c r="AJ29">
        <v>7.9131776993086698</v>
      </c>
      <c r="AK29">
        <v>8.3112326927121103</v>
      </c>
      <c r="AL29">
        <v>8.0097252189944008</v>
      </c>
      <c r="AM29">
        <v>7.7915764980428603</v>
      </c>
      <c r="AN29">
        <v>7.4210754883945196</v>
      </c>
      <c r="AO29">
        <v>6.6364299330434404</v>
      </c>
      <c r="AP29">
        <v>6.2589466353021104</v>
      </c>
      <c r="AQ29">
        <v>5.8932527864648696</v>
      </c>
      <c r="AR29">
        <v>5.4927443649301999</v>
      </c>
      <c r="AS29">
        <v>5.5574116912807199</v>
      </c>
      <c r="AT29">
        <v>5.0550537264585502</v>
      </c>
      <c r="AU29">
        <v>5.2593227007848897</v>
      </c>
      <c r="AV29">
        <v>4.6282986214303001</v>
      </c>
      <c r="AW29">
        <v>64.025240523896798</v>
      </c>
      <c r="AX29">
        <v>38758774</v>
      </c>
      <c r="AY29">
        <v>65.692322042751798</v>
      </c>
      <c r="AZ29">
        <v>19323553</v>
      </c>
      <c r="BA29">
        <v>62.449330585696401</v>
      </c>
      <c r="BB29">
        <v>19435150</v>
      </c>
      <c r="BC29">
        <v>5.0247440793981397</v>
      </c>
      <c r="BD29">
        <v>4.3986588310411703</v>
      </c>
      <c r="BE29">
        <v>5.0049081128018003</v>
      </c>
      <c r="BF29">
        <v>4.4468380150304396</v>
      </c>
      <c r="BG29">
        <v>4.8984254692725697</v>
      </c>
      <c r="BH29">
        <v>4.3700937172971903</v>
      </c>
      <c r="BI29">
        <v>13.4750705252017</v>
      </c>
      <c r="BJ29">
        <v>8157364</v>
      </c>
      <c r="BK29">
        <v>14.283371435936701</v>
      </c>
      <c r="BL29">
        <v>4201488</v>
      </c>
      <c r="BM29">
        <v>12.7110043397814</v>
      </c>
      <c r="BN29">
        <v>3955852</v>
      </c>
      <c r="BO29">
        <v>4.3800378538623796</v>
      </c>
      <c r="BP29">
        <v>3.8940726074537202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89.880116000000001</v>
      </c>
      <c r="BW29">
        <v>93.978004999999996</v>
      </c>
      <c r="BX29">
        <v>1.32</v>
      </c>
      <c r="BY29">
        <v>80.8</v>
      </c>
      <c r="BZ29">
        <v>82.946341463414655</v>
      </c>
      <c r="CA29">
        <v>85.2</v>
      </c>
      <c r="CB29">
        <v>0</v>
      </c>
      <c r="CC29">
        <v>2.7</v>
      </c>
      <c r="CD29">
        <v>0</v>
      </c>
      <c r="CE29">
        <v>0</v>
      </c>
      <c r="CF29">
        <v>0</v>
      </c>
      <c r="CG29">
        <v>10.7</v>
      </c>
      <c r="CH29">
        <v>7.6</v>
      </c>
      <c r="CI29">
        <v>0</v>
      </c>
      <c r="CJ29">
        <v>0</v>
      </c>
      <c r="CK29">
        <v>5.24</v>
      </c>
      <c r="CL29">
        <v>0</v>
      </c>
      <c r="CM29">
        <v>0</v>
      </c>
      <c r="CN29">
        <v>2.5</v>
      </c>
      <c r="CO29">
        <v>0</v>
      </c>
      <c r="CP29">
        <v>0</v>
      </c>
      <c r="CQ29">
        <v>47</v>
      </c>
      <c r="CR29">
        <v>167260</v>
      </c>
      <c r="CS29">
        <v>744713</v>
      </c>
      <c r="CT29">
        <v>944.8359375</v>
      </c>
      <c r="CU29">
        <v>741.34844970703102</v>
      </c>
      <c r="CV29">
        <v>26.102617383003199</v>
      </c>
      <c r="CW29">
        <v>850.11529541015602</v>
      </c>
      <c r="CX29">
        <v>667.027587890625</v>
      </c>
      <c r="CY29">
        <v>23.485806584358201</v>
      </c>
      <c r="CZ29">
        <v>2674.8623046875</v>
      </c>
      <c r="DA29">
        <v>2098.7822265625</v>
      </c>
      <c r="DB29">
        <v>13.421736657619499</v>
      </c>
      <c r="DC29">
        <v>6.5327204763889304</v>
      </c>
      <c r="DD29">
        <v>73.897385597229004</v>
      </c>
      <c r="DE29">
        <v>0</v>
      </c>
      <c r="DF29">
        <v>0</v>
      </c>
      <c r="DG29">
        <v>0</v>
      </c>
      <c r="DH29">
        <v>3619.69799804688</v>
      </c>
      <c r="DI29">
        <v>2840.13061523438</v>
      </c>
      <c r="DJ29">
        <v>8.8402591645717603</v>
      </c>
      <c r="DK29">
        <v>0</v>
      </c>
      <c r="DL29">
        <v>82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7.3</v>
      </c>
      <c r="DZ29">
        <v>87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96.208013567253602</v>
      </c>
      <c r="EQ29">
        <v>96.259011593207006</v>
      </c>
      <c r="ER29">
        <v>96.088198278178893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98.772432674416294</v>
      </c>
      <c r="FR29">
        <v>98.828476037102007</v>
      </c>
      <c r="FS29">
        <v>98.640763819095497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0.1</v>
      </c>
      <c r="GA29">
        <v>1</v>
      </c>
      <c r="GB29">
        <v>0</v>
      </c>
      <c r="GC29">
        <v>0</v>
      </c>
      <c r="GD29">
        <v>0</v>
      </c>
      <c r="GE29">
        <v>0</v>
      </c>
      <c r="GF29">
        <v>1.94899829806344E-3</v>
      </c>
      <c r="GG29">
        <v>51300</v>
      </c>
      <c r="GH29">
        <v>7</v>
      </c>
      <c r="GI29">
        <v>0</v>
      </c>
      <c r="GJ29">
        <v>0</v>
      </c>
      <c r="GK29">
        <v>0</v>
      </c>
      <c r="GL29">
        <v>142.4</v>
      </c>
      <c r="GM29">
        <v>4.0930999999999997</v>
      </c>
      <c r="GN29">
        <v>5.8693</v>
      </c>
      <c r="GO29">
        <v>0</v>
      </c>
      <c r="GP29">
        <v>0</v>
      </c>
      <c r="GQ29">
        <v>92</v>
      </c>
      <c r="GR29">
        <v>95</v>
      </c>
      <c r="GS29">
        <v>94</v>
      </c>
      <c r="GT29">
        <v>0</v>
      </c>
      <c r="GU29">
        <v>0.1</v>
      </c>
      <c r="GV29">
        <v>3300</v>
      </c>
      <c r="GW29">
        <v>100</v>
      </c>
      <c r="GX29">
        <v>3300</v>
      </c>
      <c r="GY29">
        <v>86</v>
      </c>
      <c r="GZ29">
        <v>0.1</v>
      </c>
      <c r="HA29">
        <v>0.1</v>
      </c>
      <c r="HB29">
        <v>500</v>
      </c>
      <c r="HC29">
        <v>95.039614556126693</v>
      </c>
      <c r="HD29">
        <v>0</v>
      </c>
      <c r="HE29">
        <v>0</v>
      </c>
      <c r="HF29">
        <v>99.442733884300296</v>
      </c>
      <c r="HG29">
        <v>99.467480885817295</v>
      </c>
      <c r="HH29">
        <v>99.384593023255803</v>
      </c>
      <c r="HI29">
        <v>0</v>
      </c>
      <c r="HJ29">
        <v>2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3.2</v>
      </c>
      <c r="HQ29">
        <v>0.3</v>
      </c>
      <c r="HR29">
        <v>30.1</v>
      </c>
      <c r="HS29">
        <v>0</v>
      </c>
      <c r="HT29">
        <v>955</v>
      </c>
      <c r="HU29">
        <v>0</v>
      </c>
      <c r="HV29">
        <v>1516</v>
      </c>
      <c r="HW29">
        <v>0</v>
      </c>
      <c r="HX29">
        <v>1283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90.7</v>
      </c>
    </row>
    <row r="30" spans="1:250" x14ac:dyDescent="0.35">
      <c r="A30" s="1">
        <v>28</v>
      </c>
      <c r="B30" t="s">
        <v>277</v>
      </c>
      <c r="C30">
        <v>16135.459257454109</v>
      </c>
      <c r="D30">
        <v>52.421275341575438</v>
      </c>
      <c r="E30">
        <v>9.8497276365766187</v>
      </c>
      <c r="F30">
        <v>984.50038870899311</v>
      </c>
      <c r="G30">
        <v>48.847754065309097</v>
      </c>
      <c r="H30">
        <v>61932014</v>
      </c>
      <c r="I30">
        <v>51.152245934690903</v>
      </c>
      <c r="J30">
        <v>64853783</v>
      </c>
      <c r="K30">
        <v>126785797</v>
      </c>
      <c r="L30">
        <v>-0.16448403637078499</v>
      </c>
      <c r="M30">
        <v>21.330252862094319</v>
      </c>
      <c r="N30">
        <v>45.125210061968282</v>
      </c>
      <c r="O30">
        <v>66.455462924062601</v>
      </c>
      <c r="P30">
        <v>1.056</v>
      </c>
      <c r="Q30">
        <v>5.9239218821025004</v>
      </c>
      <c r="R30">
        <v>10.2647910950833</v>
      </c>
      <c r="S30">
        <v>4.6091052086631699</v>
      </c>
      <c r="T30">
        <v>5.5052130917898801</v>
      </c>
      <c r="U30">
        <v>6.29070393269064</v>
      </c>
      <c r="V30">
        <v>6.8288611485690804</v>
      </c>
      <c r="W30">
        <v>27.1094794248515</v>
      </c>
      <c r="X30">
        <v>34370970</v>
      </c>
      <c r="Y30">
        <v>24.107183785471701</v>
      </c>
      <c r="Z30">
        <v>14930064</v>
      </c>
      <c r="AA30">
        <v>29.978091707318601</v>
      </c>
      <c r="AB30">
        <v>19441927</v>
      </c>
      <c r="AC30">
        <v>7.2834527620154299</v>
      </c>
      <c r="AD30">
        <v>7.3792263718763698</v>
      </c>
      <c r="AE30">
        <v>6.4410550304895198</v>
      </c>
      <c r="AF30">
        <v>6.2251461422970502</v>
      </c>
      <c r="AG30">
        <v>6.1418235596262196</v>
      </c>
      <c r="AH30">
        <v>5.8026747384016897</v>
      </c>
      <c r="AI30">
        <v>6.6255571273078804</v>
      </c>
      <c r="AJ30">
        <v>6.2151017557989299</v>
      </c>
      <c r="AK30">
        <v>7.6169813410148404</v>
      </c>
      <c r="AL30">
        <v>7.0833179176813896</v>
      </c>
      <c r="AM30">
        <v>7.8703859282855699</v>
      </c>
      <c r="AN30">
        <v>7.2427140978001203</v>
      </c>
      <c r="AO30">
        <v>6.5820647783920503</v>
      </c>
      <c r="AP30">
        <v>6.04812667132052</v>
      </c>
      <c r="AQ30">
        <v>5.9936271698989998</v>
      </c>
      <c r="AR30">
        <v>5.45894697019307</v>
      </c>
      <c r="AS30">
        <v>5.3252020452257796</v>
      </c>
      <c r="AT30">
        <v>4.8421241238702999</v>
      </c>
      <c r="AU30">
        <v>4.9872548696442598</v>
      </c>
      <c r="AV30">
        <v>4.5258202446718103</v>
      </c>
      <c r="AW30">
        <v>60.076130137610797</v>
      </c>
      <c r="AX30">
        <v>76168000</v>
      </c>
      <c r="AY30">
        <v>62.425492579190198</v>
      </c>
      <c r="AZ30">
        <v>38661365</v>
      </c>
      <c r="BA30">
        <v>57.831350258244697</v>
      </c>
      <c r="BB30">
        <v>37505818</v>
      </c>
      <c r="BC30">
        <v>4.8415407293051</v>
      </c>
      <c r="BD30">
        <v>4.3873775962098103</v>
      </c>
      <c r="BE30">
        <v>4.6315096769432698</v>
      </c>
      <c r="BF30">
        <v>4.1934677326728602</v>
      </c>
      <c r="BG30">
        <v>4.5509891033265903</v>
      </c>
      <c r="BH30">
        <v>4.1195446665404001</v>
      </c>
      <c r="BI30">
        <v>12.8143904375377</v>
      </c>
      <c r="BJ30">
        <v>16246827</v>
      </c>
      <c r="BK30">
        <v>13.467323635337999</v>
      </c>
      <c r="BL30">
        <v>8340585</v>
      </c>
      <c r="BM30">
        <v>12.1905580344367</v>
      </c>
      <c r="BN30">
        <v>7906038</v>
      </c>
      <c r="BO30">
        <v>4.28482485506819</v>
      </c>
      <c r="BP30">
        <v>3.8775456352234201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89.101872999999998</v>
      </c>
      <c r="BW30">
        <v>94.443286000000001</v>
      </c>
      <c r="BX30">
        <v>1.43</v>
      </c>
      <c r="BY30">
        <v>81.09</v>
      </c>
      <c r="BZ30">
        <v>84.099756097560984</v>
      </c>
      <c r="CA30">
        <v>87.26</v>
      </c>
      <c r="CB30">
        <v>0</v>
      </c>
      <c r="CC30">
        <v>1.9</v>
      </c>
      <c r="CD30">
        <v>0</v>
      </c>
      <c r="CE30">
        <v>0</v>
      </c>
      <c r="CF30">
        <v>0</v>
      </c>
      <c r="CG30">
        <v>10.8</v>
      </c>
      <c r="CH30">
        <v>7.6</v>
      </c>
      <c r="CI30">
        <v>66.483000000000004</v>
      </c>
      <c r="CJ30">
        <v>35.709000000000003</v>
      </c>
      <c r="CK30">
        <v>3.78</v>
      </c>
      <c r="CL30">
        <v>0</v>
      </c>
      <c r="CM30">
        <v>0</v>
      </c>
      <c r="CN30">
        <v>2.5</v>
      </c>
      <c r="CO30">
        <v>0</v>
      </c>
      <c r="CP30">
        <v>0</v>
      </c>
      <c r="CQ30">
        <v>44</v>
      </c>
      <c r="CR30">
        <v>2189</v>
      </c>
      <c r="CS30">
        <v>357800</v>
      </c>
      <c r="CT30">
        <v>725.93115234375</v>
      </c>
      <c r="CU30">
        <v>663.180908203125</v>
      </c>
      <c r="CV30">
        <v>15.907484292984</v>
      </c>
      <c r="CW30">
        <v>586.29998779296898</v>
      </c>
      <c r="CX30">
        <v>535.61956787109398</v>
      </c>
      <c r="CY30">
        <v>12.8477171063423</v>
      </c>
      <c r="CZ30">
        <v>3837.52587890625</v>
      </c>
      <c r="DA30">
        <v>3505.80541992188</v>
      </c>
      <c r="DB30">
        <v>23.6442908644676</v>
      </c>
      <c r="DC30">
        <v>9.1963015496730804</v>
      </c>
      <c r="DD30">
        <v>84.092515707016005</v>
      </c>
      <c r="DE30">
        <v>0</v>
      </c>
      <c r="DF30">
        <v>0</v>
      </c>
      <c r="DG30">
        <v>0</v>
      </c>
      <c r="DH30">
        <v>4563.45703125</v>
      </c>
      <c r="DI30">
        <v>4168.986328125</v>
      </c>
      <c r="DJ30">
        <v>10.935933142900501</v>
      </c>
      <c r="DK30">
        <v>0</v>
      </c>
      <c r="DL30">
        <v>83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15</v>
      </c>
      <c r="DZ30">
        <v>87</v>
      </c>
      <c r="EA30">
        <v>68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98.760357836580198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5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99.894707567659097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0.4</v>
      </c>
      <c r="GB30">
        <v>0</v>
      </c>
      <c r="GC30">
        <v>0</v>
      </c>
      <c r="GD30">
        <v>0</v>
      </c>
      <c r="GE30">
        <v>0</v>
      </c>
      <c r="GF30">
        <v>5.99771887857298E-3</v>
      </c>
      <c r="GG30">
        <v>16700</v>
      </c>
      <c r="GH30">
        <v>44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97</v>
      </c>
      <c r="GR30">
        <v>99</v>
      </c>
      <c r="GS30">
        <v>0</v>
      </c>
      <c r="GT30">
        <v>0</v>
      </c>
      <c r="GU30">
        <v>0.02</v>
      </c>
      <c r="GV30">
        <v>1400</v>
      </c>
      <c r="GW30">
        <v>0</v>
      </c>
      <c r="GX30">
        <v>1400</v>
      </c>
      <c r="GY30">
        <v>80</v>
      </c>
      <c r="GZ30">
        <v>0.1</v>
      </c>
      <c r="HA30">
        <v>0.1</v>
      </c>
      <c r="HB30">
        <v>0</v>
      </c>
      <c r="HC30">
        <v>98.453707486669003</v>
      </c>
      <c r="HD30">
        <v>0</v>
      </c>
      <c r="HE30">
        <v>0</v>
      </c>
      <c r="HF30">
        <v>99.010208333333296</v>
      </c>
      <c r="HG30">
        <v>0</v>
      </c>
      <c r="HH30">
        <v>0</v>
      </c>
      <c r="HI30">
        <v>0</v>
      </c>
      <c r="HJ30">
        <v>0.9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2.6</v>
      </c>
      <c r="HQ30">
        <v>0.1</v>
      </c>
      <c r="HR30">
        <v>9.6999999999999993</v>
      </c>
      <c r="HS30">
        <v>0</v>
      </c>
      <c r="HT30">
        <v>844</v>
      </c>
      <c r="HU30">
        <v>0</v>
      </c>
      <c r="HV30">
        <v>2561</v>
      </c>
      <c r="HW30">
        <v>0</v>
      </c>
      <c r="HX30">
        <v>1836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45.9</v>
      </c>
    </row>
    <row r="31" spans="1:250" x14ac:dyDescent="0.35">
      <c r="A31" s="1">
        <v>29</v>
      </c>
      <c r="B31" t="s">
        <v>278</v>
      </c>
      <c r="C31">
        <v>3841.7264450036892</v>
      </c>
      <c r="D31">
        <v>33.477688948680608</v>
      </c>
      <c r="E31">
        <v>10.521067177590851</v>
      </c>
      <c r="F31">
        <v>23936.233424069971</v>
      </c>
      <c r="G31">
        <v>50.378433353493897</v>
      </c>
      <c r="H31">
        <v>300425</v>
      </c>
      <c r="I31">
        <v>49.621566646506103</v>
      </c>
      <c r="J31">
        <v>295911</v>
      </c>
      <c r="K31">
        <v>596336</v>
      </c>
      <c r="L31">
        <v>2.4309764177611499</v>
      </c>
      <c r="M31">
        <v>23.006596847825829</v>
      </c>
      <c r="N31">
        <v>20.20191589559354</v>
      </c>
      <c r="O31">
        <v>43.208512743419362</v>
      </c>
      <c r="P31">
        <v>1.046</v>
      </c>
      <c r="Q31">
        <v>2.9799092546202699</v>
      </c>
      <c r="R31">
        <v>5.0987855656975896</v>
      </c>
      <c r="S31">
        <v>2.22470380319051</v>
      </c>
      <c r="T31">
        <v>2.8163163861812599</v>
      </c>
      <c r="U31">
        <v>3.1117013249630299</v>
      </c>
      <c r="V31">
        <v>3.4914560614468999</v>
      </c>
      <c r="W31">
        <v>14.1067054112956</v>
      </c>
      <c r="X31">
        <v>84123</v>
      </c>
      <c r="Y31">
        <v>12.559817838542999</v>
      </c>
      <c r="Z31">
        <v>37733</v>
      </c>
      <c r="AA31">
        <v>15.677335666645099</v>
      </c>
      <c r="AB31">
        <v>46391</v>
      </c>
      <c r="AC31">
        <v>4.2435034557691704</v>
      </c>
      <c r="AD31">
        <v>4.2707776533193504</v>
      </c>
      <c r="AE31">
        <v>5.27537165028488</v>
      </c>
      <c r="AF31">
        <v>5.2383757153995196</v>
      </c>
      <c r="AG31">
        <v>6.5882621220200104</v>
      </c>
      <c r="AH31">
        <v>6.4020809146218998</v>
      </c>
      <c r="AI31">
        <v>7.8984698035191503</v>
      </c>
      <c r="AJ31">
        <v>7.3499320774759402</v>
      </c>
      <c r="AK31">
        <v>8.3290576363947295</v>
      </c>
      <c r="AL31">
        <v>7.6481783485463897</v>
      </c>
      <c r="AM31">
        <v>7.7113451845591996</v>
      </c>
      <c r="AN31">
        <v>7.3707003680413496</v>
      </c>
      <c r="AO31">
        <v>7.6432693823210798</v>
      </c>
      <c r="AP31">
        <v>7.5729358532192599</v>
      </c>
      <c r="AQ31">
        <v>7.7083270455437196</v>
      </c>
      <c r="AR31">
        <v>7.8419022392302802</v>
      </c>
      <c r="AS31">
        <v>7.2317964298768898</v>
      </c>
      <c r="AT31">
        <v>7.0224059213460599</v>
      </c>
      <c r="AU31">
        <v>6.6952383826799098</v>
      </c>
      <c r="AV31">
        <v>6.342159289384</v>
      </c>
      <c r="AW31">
        <v>69.828183338683203</v>
      </c>
      <c r="AX31">
        <v>416411</v>
      </c>
      <c r="AY31">
        <v>71.088575673128801</v>
      </c>
      <c r="AZ31">
        <v>213568</v>
      </c>
      <c r="BA31">
        <v>68.548296489478005</v>
      </c>
      <c r="BB31">
        <v>202842</v>
      </c>
      <c r="BC31">
        <v>6.0074380359292698</v>
      </c>
      <c r="BD31">
        <v>5.7596257622132896</v>
      </c>
      <c r="BE31">
        <v>5.4202423230280701</v>
      </c>
      <c r="BF31">
        <v>5.2431422083161703</v>
      </c>
      <c r="BG31">
        <v>5.2817432770953401</v>
      </c>
      <c r="BH31">
        <v>5.1576857995962104</v>
      </c>
      <c r="BI31">
        <v>16.065111250021101</v>
      </c>
      <c r="BJ31">
        <v>95802</v>
      </c>
      <c r="BK31">
        <v>16.351606488328201</v>
      </c>
      <c r="BL31">
        <v>49124</v>
      </c>
      <c r="BM31">
        <v>15.774367843876901</v>
      </c>
      <c r="BN31">
        <v>46678</v>
      </c>
      <c r="BO31">
        <v>5.6496208882047796</v>
      </c>
      <c r="BP31">
        <v>5.3735398359645501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87.700351999999995</v>
      </c>
      <c r="BW31">
        <v>92.657346000000004</v>
      </c>
      <c r="BX31">
        <v>1.39</v>
      </c>
      <c r="BY31">
        <v>79.900000000000006</v>
      </c>
      <c r="BZ31">
        <v>82.095121951219525</v>
      </c>
      <c r="CA31">
        <v>84.4</v>
      </c>
      <c r="CB31">
        <v>0</v>
      </c>
      <c r="CC31">
        <v>2</v>
      </c>
      <c r="CD31">
        <v>0</v>
      </c>
      <c r="CE31">
        <v>0</v>
      </c>
      <c r="CF31">
        <v>0</v>
      </c>
      <c r="CG31">
        <v>7.1</v>
      </c>
      <c r="CH31">
        <v>10.4</v>
      </c>
      <c r="CI31">
        <v>66.343000000000004</v>
      </c>
      <c r="CJ31">
        <v>41.192999999999998</v>
      </c>
      <c r="CK31">
        <v>4.7270000000000003</v>
      </c>
      <c r="CL31">
        <v>0</v>
      </c>
      <c r="CM31">
        <v>0</v>
      </c>
      <c r="CN31">
        <v>2.5</v>
      </c>
      <c r="CO31">
        <v>0</v>
      </c>
      <c r="CP31">
        <v>0</v>
      </c>
      <c r="CQ31">
        <v>0</v>
      </c>
      <c r="CR31">
        <v>1995</v>
      </c>
      <c r="CS31">
        <v>48704</v>
      </c>
      <c r="CT31">
        <v>821.448486328125</v>
      </c>
      <c r="CU31">
        <v>797.47235107421898</v>
      </c>
      <c r="CV31">
        <v>13.790827989578201</v>
      </c>
      <c r="CW31">
        <v>636.72082519531295</v>
      </c>
      <c r="CX31">
        <v>618.13641357421898</v>
      </c>
      <c r="CY31">
        <v>10.689541697502101</v>
      </c>
      <c r="CZ31">
        <v>5054.462890625</v>
      </c>
      <c r="DA31">
        <v>4906.93505859375</v>
      </c>
      <c r="DB31">
        <v>10.795627534389499</v>
      </c>
      <c r="DC31">
        <v>4.6510469168424597</v>
      </c>
      <c r="DD31">
        <v>84.8564803600311</v>
      </c>
      <c r="DE31">
        <v>80.572692871093807</v>
      </c>
      <c r="DF31">
        <v>78.220970153808594</v>
      </c>
      <c r="DG31">
        <v>1.3526888564229</v>
      </c>
      <c r="DH31">
        <v>5956.48388671875</v>
      </c>
      <c r="DI31">
        <v>5782.62841796875</v>
      </c>
      <c r="DJ31">
        <v>5.4810743778943998</v>
      </c>
      <c r="DK31">
        <v>0</v>
      </c>
      <c r="DL31">
        <v>83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6.2</v>
      </c>
      <c r="DZ31">
        <v>87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96.636669194499405</v>
      </c>
      <c r="EQ31">
        <v>97.389960173637306</v>
      </c>
      <c r="ER31">
        <v>89.266516182935604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5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97.600540208714904</v>
      </c>
      <c r="FR31">
        <v>97.483104693140803</v>
      </c>
      <c r="FS31">
        <v>98.749569795427206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</v>
      </c>
      <c r="GB31">
        <v>0</v>
      </c>
      <c r="GC31">
        <v>0</v>
      </c>
      <c r="GD31">
        <v>0</v>
      </c>
      <c r="GE31">
        <v>0</v>
      </c>
      <c r="GF31">
        <v>7.0133339991289203E-3</v>
      </c>
      <c r="GG31">
        <v>14300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3.0266000000000002</v>
      </c>
      <c r="GN31">
        <v>12.349600000000001</v>
      </c>
      <c r="GO31">
        <v>0</v>
      </c>
      <c r="GP31">
        <v>0</v>
      </c>
      <c r="GQ31">
        <v>99</v>
      </c>
      <c r="GR31">
        <v>99</v>
      </c>
      <c r="GS31">
        <v>94</v>
      </c>
      <c r="GT31">
        <v>0</v>
      </c>
      <c r="GU31">
        <v>0.2</v>
      </c>
      <c r="GV31">
        <v>100</v>
      </c>
      <c r="GW31">
        <v>0</v>
      </c>
      <c r="GX31">
        <v>100</v>
      </c>
      <c r="GY31">
        <v>75</v>
      </c>
      <c r="GZ31">
        <v>0.1</v>
      </c>
      <c r="HA31">
        <v>0.1</v>
      </c>
      <c r="HB31">
        <v>0</v>
      </c>
      <c r="HC31">
        <v>99.724676219268105</v>
      </c>
      <c r="HD31">
        <v>100</v>
      </c>
      <c r="HE31">
        <v>97.0309523809523</v>
      </c>
      <c r="HF31">
        <v>99.889603191058498</v>
      </c>
      <c r="HG31">
        <v>100</v>
      </c>
      <c r="HH31">
        <v>98.809523809523796</v>
      </c>
      <c r="HI31">
        <v>0</v>
      </c>
      <c r="HJ31">
        <v>1.4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2.5</v>
      </c>
      <c r="HQ31">
        <v>0.3</v>
      </c>
      <c r="HR31">
        <v>28.3</v>
      </c>
      <c r="HS31">
        <v>0</v>
      </c>
      <c r="HT31">
        <v>9</v>
      </c>
      <c r="HU31">
        <v>0</v>
      </c>
      <c r="HV31">
        <v>16</v>
      </c>
      <c r="HW31">
        <v>0</v>
      </c>
      <c r="HX31">
        <v>13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107.9</v>
      </c>
    </row>
    <row r="32" spans="1:250" x14ac:dyDescent="0.35">
      <c r="A32" s="1">
        <v>30</v>
      </c>
      <c r="B32" t="s">
        <v>279</v>
      </c>
      <c r="C32">
        <v>17447.708508573269</v>
      </c>
      <c r="D32">
        <v>12.716536620514839</v>
      </c>
      <c r="E32">
        <v>1.435900491617307</v>
      </c>
      <c r="F32">
        <v>13.091365143401321</v>
      </c>
      <c r="G32">
        <v>49.583950898643103</v>
      </c>
      <c r="H32">
        <v>17642611</v>
      </c>
      <c r="I32">
        <v>50.416049101356897</v>
      </c>
      <c r="J32">
        <v>17938683</v>
      </c>
      <c r="K32">
        <v>35581294</v>
      </c>
      <c r="L32">
        <v>1.28700265524563</v>
      </c>
      <c r="M32">
        <v>41.725045338870252</v>
      </c>
      <c r="N32">
        <v>10.264375933133239</v>
      </c>
      <c r="O32">
        <v>51.98942127200349</v>
      </c>
      <c r="P32">
        <v>1.06</v>
      </c>
      <c r="Q32">
        <v>0.86582510858806305</v>
      </c>
      <c r="R32">
        <v>1.4041736887429299</v>
      </c>
      <c r="S32">
        <v>1.19510210318857</v>
      </c>
      <c r="T32">
        <v>1.5167796219384</v>
      </c>
      <c r="U32">
        <v>1.6926536819162601</v>
      </c>
      <c r="V32">
        <v>1.80517902559522</v>
      </c>
      <c r="W32">
        <v>6.7533480761147997</v>
      </c>
      <c r="X32">
        <v>2402929</v>
      </c>
      <c r="Y32">
        <v>6.3094240172065401</v>
      </c>
      <c r="Z32">
        <v>1113147</v>
      </c>
      <c r="AA32">
        <v>7.1897940671612997</v>
      </c>
      <c r="AB32">
        <v>1289754</v>
      </c>
      <c r="AC32">
        <v>2.5558431235136498</v>
      </c>
      <c r="AD32">
        <v>2.4636617308847502</v>
      </c>
      <c r="AE32">
        <v>3.8897570215443902</v>
      </c>
      <c r="AF32">
        <v>3.86534359526439</v>
      </c>
      <c r="AG32">
        <v>4.82677347938594</v>
      </c>
      <c r="AH32">
        <v>4.7887791420810402</v>
      </c>
      <c r="AI32">
        <v>5.2311131362606398</v>
      </c>
      <c r="AJ32">
        <v>5.3541333958872297</v>
      </c>
      <c r="AK32">
        <v>5.3023668346257304</v>
      </c>
      <c r="AL32">
        <v>5.8751866917179498</v>
      </c>
      <c r="AM32">
        <v>5.8012844257077196</v>
      </c>
      <c r="AN32">
        <v>6.5137236529989</v>
      </c>
      <c r="AO32">
        <v>6.81887860815017</v>
      </c>
      <c r="AP32">
        <v>7.4074022457859696</v>
      </c>
      <c r="AQ32">
        <v>7.8095606467824803</v>
      </c>
      <c r="AR32">
        <v>8.0753059425161204</v>
      </c>
      <c r="AS32">
        <v>8.4095121391736392</v>
      </c>
      <c r="AT32">
        <v>8.2268333918289507</v>
      </c>
      <c r="AU32">
        <v>8.6933479676145105</v>
      </c>
      <c r="AV32">
        <v>8.2359310593029598</v>
      </c>
      <c r="AW32">
        <v>65.794053638636399</v>
      </c>
      <c r="AX32">
        <v>23410376</v>
      </c>
      <c r="AY32">
        <v>65.273902764746694</v>
      </c>
      <c r="AZ32">
        <v>11516021</v>
      </c>
      <c r="BA32">
        <v>66.305428319522605</v>
      </c>
      <c r="BB32">
        <v>11894321</v>
      </c>
      <c r="BC32">
        <v>8.4913085055014292</v>
      </c>
      <c r="BD32">
        <v>7.9627892021390201</v>
      </c>
      <c r="BE32">
        <v>8.8318990298081399</v>
      </c>
      <c r="BF32">
        <v>8.2505363833114895</v>
      </c>
      <c r="BG32">
        <v>9.4438158835268702</v>
      </c>
      <c r="BH32">
        <v>8.7858549555306897</v>
      </c>
      <c r="BI32">
        <v>27.452598285248801</v>
      </c>
      <c r="BJ32">
        <v>9767990</v>
      </c>
      <c r="BK32">
        <v>28.4166732180468</v>
      </c>
      <c r="BL32">
        <v>5013443</v>
      </c>
      <c r="BM32">
        <v>26.504777613316101</v>
      </c>
      <c r="BN32">
        <v>4754608</v>
      </c>
      <c r="BO32">
        <v>10.1409583047118</v>
      </c>
      <c r="BP32">
        <v>9.46838627447395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85.945323000000002</v>
      </c>
      <c r="BW32">
        <v>88.311482999999996</v>
      </c>
      <c r="BX32">
        <v>2.4510000000000001</v>
      </c>
      <c r="BY32">
        <v>74.947999999999993</v>
      </c>
      <c r="BZ32">
        <v>76.218000000000004</v>
      </c>
      <c r="CA32">
        <v>77.438000000000002</v>
      </c>
      <c r="CB32">
        <v>0</v>
      </c>
      <c r="CC32">
        <v>20.100000000000001</v>
      </c>
      <c r="CD32">
        <v>0</v>
      </c>
      <c r="CE32">
        <v>0</v>
      </c>
      <c r="CF32">
        <v>0</v>
      </c>
      <c r="CG32">
        <v>5.0720000000000001</v>
      </c>
      <c r="CH32">
        <v>19.399000000000001</v>
      </c>
      <c r="CI32">
        <v>73.55</v>
      </c>
      <c r="CJ32">
        <v>63.356000000000002</v>
      </c>
      <c r="CK32">
        <v>31.033999999999999</v>
      </c>
      <c r="CL32">
        <v>99</v>
      </c>
      <c r="CM32">
        <v>0</v>
      </c>
      <c r="CN32">
        <v>3.4</v>
      </c>
      <c r="CO32">
        <v>0</v>
      </c>
      <c r="CP32">
        <v>0</v>
      </c>
      <c r="CQ32">
        <v>3064</v>
      </c>
      <c r="CR32">
        <v>4678</v>
      </c>
      <c r="CS32">
        <v>-257096</v>
      </c>
      <c r="CT32">
        <v>249.15724182128901</v>
      </c>
      <c r="CU32">
        <v>91.572280883789105</v>
      </c>
      <c r="CV32">
        <v>56.873363256454503</v>
      </c>
      <c r="CW32">
        <v>236.28985595703099</v>
      </c>
      <c r="CX32">
        <v>86.843162536621094</v>
      </c>
      <c r="CY32">
        <v>53.936213254928603</v>
      </c>
      <c r="CZ32">
        <v>187.96453857421901</v>
      </c>
      <c r="DA32">
        <v>69.082244873046903</v>
      </c>
      <c r="DB32">
        <v>7.4891500174999202</v>
      </c>
      <c r="DC32">
        <v>2.25047077983618</v>
      </c>
      <c r="DD32">
        <v>42.905336618423497</v>
      </c>
      <c r="DE32">
        <v>0.969501733779907</v>
      </c>
      <c r="DF32">
        <v>0.356319099664688</v>
      </c>
      <c r="DG32">
        <v>0.221301289275289</v>
      </c>
      <c r="DH32">
        <v>438.09127807617199</v>
      </c>
      <c r="DI32">
        <v>161.01086425781301</v>
      </c>
      <c r="DJ32">
        <v>5.2452001720666903</v>
      </c>
      <c r="DK32">
        <v>88</v>
      </c>
      <c r="DL32">
        <v>70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100</v>
      </c>
      <c r="DZ32">
        <v>87</v>
      </c>
      <c r="EA32">
        <v>88</v>
      </c>
      <c r="EB32">
        <v>1.1000000000000001</v>
      </c>
      <c r="EC32">
        <v>0.9</v>
      </c>
      <c r="ED32">
        <v>1.3</v>
      </c>
      <c r="EE32">
        <v>2.6</v>
      </c>
      <c r="EF32">
        <v>2.4</v>
      </c>
      <c r="EG32">
        <v>2.8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15.1</v>
      </c>
      <c r="EN32">
        <v>17.399999999999999</v>
      </c>
      <c r="EO32">
        <v>12.6</v>
      </c>
      <c r="EP32">
        <v>38.750150845885798</v>
      </c>
      <c r="EQ32">
        <v>40.230411276278502</v>
      </c>
      <c r="ER32">
        <v>0</v>
      </c>
      <c r="ES32">
        <v>0</v>
      </c>
      <c r="ET32">
        <v>0</v>
      </c>
      <c r="EU32">
        <v>0</v>
      </c>
      <c r="EV32">
        <v>10.9</v>
      </c>
      <c r="EW32">
        <v>12.4</v>
      </c>
      <c r="EX32">
        <v>9.3000000000000007</v>
      </c>
      <c r="EY32">
        <v>0</v>
      </c>
      <c r="EZ32">
        <v>0</v>
      </c>
      <c r="FA32">
        <v>7.2602274655830596</v>
      </c>
      <c r="FB32">
        <v>0.124413793103429</v>
      </c>
      <c r="FC32">
        <v>18.857517241379401</v>
      </c>
      <c r="FD32">
        <v>0</v>
      </c>
      <c r="FE32">
        <v>70</v>
      </c>
      <c r="FF32">
        <v>2.6</v>
      </c>
      <c r="FG32">
        <v>2.6</v>
      </c>
      <c r="FH32">
        <v>2.5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88.503644070256101</v>
      </c>
      <c r="FR32">
        <v>94.355066080819697</v>
      </c>
      <c r="FS32">
        <v>78.993777393286607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15.2</v>
      </c>
      <c r="GA32">
        <v>27.3</v>
      </c>
      <c r="GB32">
        <v>0</v>
      </c>
      <c r="GC32">
        <v>0</v>
      </c>
      <c r="GD32">
        <v>0</v>
      </c>
      <c r="GE32">
        <v>0</v>
      </c>
      <c r="GF32">
        <v>0.17838622611441299</v>
      </c>
      <c r="GG32">
        <v>560</v>
      </c>
      <c r="GH32">
        <v>480</v>
      </c>
      <c r="GI32">
        <v>0</v>
      </c>
      <c r="GJ32">
        <v>0</v>
      </c>
      <c r="GK32">
        <v>0</v>
      </c>
      <c r="GL32">
        <v>0</v>
      </c>
      <c r="GM32">
        <v>0.72729999999999995</v>
      </c>
      <c r="GN32">
        <v>1.0979000000000001</v>
      </c>
      <c r="GO32">
        <v>0</v>
      </c>
      <c r="GP32">
        <v>0</v>
      </c>
      <c r="GQ32">
        <v>99</v>
      </c>
      <c r="GR32">
        <v>99</v>
      </c>
      <c r="GS32">
        <v>99</v>
      </c>
      <c r="GT32">
        <v>58</v>
      </c>
      <c r="GU32">
        <v>0.05</v>
      </c>
      <c r="GV32">
        <v>930</v>
      </c>
      <c r="GW32">
        <v>100</v>
      </c>
      <c r="GX32">
        <v>880</v>
      </c>
      <c r="GY32">
        <v>57</v>
      </c>
      <c r="GZ32">
        <v>0.1</v>
      </c>
      <c r="HA32">
        <v>0.1</v>
      </c>
      <c r="HB32">
        <v>550</v>
      </c>
      <c r="HC32">
        <v>70.266439829547593</v>
      </c>
      <c r="HD32">
        <v>88.930021978324902</v>
      </c>
      <c r="HE32">
        <v>39.933953533204203</v>
      </c>
      <c r="HF32">
        <v>86.778512663148803</v>
      </c>
      <c r="HG32">
        <v>96.6540029967518</v>
      </c>
      <c r="HH32">
        <v>70.728636876934303</v>
      </c>
      <c r="HI32">
        <v>0</v>
      </c>
      <c r="HJ32">
        <v>14.4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23.4</v>
      </c>
      <c r="HQ32">
        <v>0.1</v>
      </c>
      <c r="HR32">
        <v>41.4</v>
      </c>
      <c r="HS32">
        <v>0</v>
      </c>
      <c r="HT32">
        <v>9944</v>
      </c>
      <c r="HU32">
        <v>0</v>
      </c>
      <c r="HV32">
        <v>16187</v>
      </c>
      <c r="HW32">
        <v>0</v>
      </c>
      <c r="HX32">
        <v>13856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30.1</v>
      </c>
    </row>
    <row r="33" spans="1:250" x14ac:dyDescent="0.35">
      <c r="A33" s="1">
        <v>31</v>
      </c>
      <c r="B33" t="s">
        <v>280</v>
      </c>
      <c r="C33">
        <v>13284.03826212994</v>
      </c>
      <c r="D33">
        <v>11.59058630179735</v>
      </c>
      <c r="E33">
        <v>1.3430026904848471</v>
      </c>
      <c r="F33">
        <v>10.00845691228866</v>
      </c>
      <c r="G33">
        <v>47.999981279344901</v>
      </c>
      <c r="H33">
        <v>1322475</v>
      </c>
      <c r="I33">
        <v>52.000018720655099</v>
      </c>
      <c r="J33">
        <v>1432683</v>
      </c>
      <c r="K33">
        <v>2755158</v>
      </c>
      <c r="L33">
        <v>0</v>
      </c>
      <c r="M33">
        <v>21.58457724380645</v>
      </c>
      <c r="N33">
        <v>14.888091399247591</v>
      </c>
      <c r="O33">
        <v>36.472668643054043</v>
      </c>
      <c r="P33">
        <v>1.0580000000000001</v>
      </c>
      <c r="Q33">
        <v>1.46244911217977</v>
      </c>
      <c r="R33">
        <v>3.0581164337164899</v>
      </c>
      <c r="S33">
        <v>1.4741495261588899</v>
      </c>
      <c r="T33">
        <v>2.61316944555238</v>
      </c>
      <c r="U33">
        <v>1.94262794377027</v>
      </c>
      <c r="V33">
        <v>2.85740948291788</v>
      </c>
      <c r="W33">
        <v>10.909198844047999</v>
      </c>
      <c r="X33">
        <v>300566</v>
      </c>
      <c r="Y33">
        <v>8.4856226031470996</v>
      </c>
      <c r="Z33">
        <v>112220</v>
      </c>
      <c r="AA33">
        <v>13.146376332401401</v>
      </c>
      <c r="AB33">
        <v>188346</v>
      </c>
      <c r="AC33">
        <v>3.6063960210381598</v>
      </c>
      <c r="AD33">
        <v>4.61768097021465</v>
      </c>
      <c r="AE33">
        <v>5.9381140472193801</v>
      </c>
      <c r="AF33">
        <v>7.23734011419974</v>
      </c>
      <c r="AG33">
        <v>6.6385993578114899</v>
      </c>
      <c r="AH33">
        <v>7.40640386388118</v>
      </c>
      <c r="AI33">
        <v>6.5920029723156901</v>
      </c>
      <c r="AJ33">
        <v>6.9883157006174201</v>
      </c>
      <c r="AK33">
        <v>5.9389351289021297</v>
      </c>
      <c r="AL33">
        <v>5.9411057498728104</v>
      </c>
      <c r="AM33">
        <v>7.0574536512219499</v>
      </c>
      <c r="AN33">
        <v>6.7510864323617099</v>
      </c>
      <c r="AO33">
        <v>8.3527100057526997</v>
      </c>
      <c r="AP33">
        <v>7.6144058041589</v>
      </c>
      <c r="AQ33">
        <v>10.231806754320599</v>
      </c>
      <c r="AR33">
        <v>9.0913569533092193</v>
      </c>
      <c r="AS33">
        <v>10.381192302975</v>
      </c>
      <c r="AT33">
        <v>9.26709988166958</v>
      </c>
      <c r="AU33">
        <v>7.6156865602784301</v>
      </c>
      <c r="AV33">
        <v>6.7654869310737196</v>
      </c>
      <c r="AW33">
        <v>73.274742566170204</v>
      </c>
      <c r="AX33">
        <v>2018835</v>
      </c>
      <c r="AY33">
        <v>74.523836771014203</v>
      </c>
      <c r="AZ33">
        <v>985559</v>
      </c>
      <c r="BA33">
        <v>72.121771375029695</v>
      </c>
      <c r="BB33">
        <v>1033276</v>
      </c>
      <c r="BC33">
        <v>5.7773359902168098</v>
      </c>
      <c r="BD33">
        <v>5.0591699438854203</v>
      </c>
      <c r="BE33">
        <v>5.4327895890948001</v>
      </c>
      <c r="BF33">
        <v>4.7010522785473299</v>
      </c>
      <c r="BG33">
        <v>5.8764816034083101</v>
      </c>
      <c r="BH33">
        <v>5.1368094747702298</v>
      </c>
      <c r="BI33">
        <v>15.8160585897819</v>
      </c>
      <c r="BJ33">
        <v>435757</v>
      </c>
      <c r="BK33">
        <v>16.990540625838701</v>
      </c>
      <c r="BL33">
        <v>224696</v>
      </c>
      <c r="BM33">
        <v>14.731852292568901</v>
      </c>
      <c r="BN33">
        <v>211061</v>
      </c>
      <c r="BO33">
        <v>5.6812694333356104</v>
      </c>
      <c r="BP33">
        <v>4.8939905392513099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63.440897</v>
      </c>
      <c r="BW33">
        <v>82.871656999999999</v>
      </c>
      <c r="BX33">
        <v>1.2589999999999999</v>
      </c>
      <c r="BY33">
        <v>67.438999999999993</v>
      </c>
      <c r="BZ33">
        <v>71.716999999999999</v>
      </c>
      <c r="CA33">
        <v>75.992999999999995</v>
      </c>
      <c r="CB33">
        <v>0</v>
      </c>
      <c r="CC33">
        <v>13.8</v>
      </c>
      <c r="CD33">
        <v>0</v>
      </c>
      <c r="CE33">
        <v>0</v>
      </c>
      <c r="CF33">
        <v>0</v>
      </c>
      <c r="CG33">
        <v>11.528</v>
      </c>
      <c r="CH33">
        <v>10.273999999999999</v>
      </c>
      <c r="CI33">
        <v>239.21700000000001</v>
      </c>
      <c r="CJ33">
        <v>96.537000000000006</v>
      </c>
      <c r="CK33">
        <v>22.414999999999999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2314</v>
      </c>
      <c r="CR33">
        <v>371</v>
      </c>
      <c r="CS33">
        <v>-6935</v>
      </c>
      <c r="CT33">
        <v>213.02510070800801</v>
      </c>
      <c r="CU33">
        <v>85.430419921875</v>
      </c>
      <c r="CV33">
        <v>44.684061408042901</v>
      </c>
      <c r="CW33">
        <v>208.02406311035199</v>
      </c>
      <c r="CX33">
        <v>83.424835205078097</v>
      </c>
      <c r="CY33">
        <v>43.635484576225302</v>
      </c>
      <c r="CZ33">
        <v>241.30718994140599</v>
      </c>
      <c r="DA33">
        <v>96.772521972656307</v>
      </c>
      <c r="DB33">
        <v>11.582403630018201</v>
      </c>
      <c r="DC33">
        <v>3.5497460514307</v>
      </c>
      <c r="DD33">
        <v>50.616502761840799</v>
      </c>
      <c r="DE33">
        <v>22.403913497924801</v>
      </c>
      <c r="DF33">
        <v>8.9847431182861293</v>
      </c>
      <c r="DG33">
        <v>4.6994362026453</v>
      </c>
      <c r="DH33">
        <v>476.73141479492199</v>
      </c>
      <c r="DI33">
        <v>191.18577575683599</v>
      </c>
      <c r="DJ33">
        <v>7.0129506289958998</v>
      </c>
      <c r="DK33">
        <v>0</v>
      </c>
      <c r="DL33">
        <v>69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95</v>
      </c>
      <c r="DZ33">
        <v>87</v>
      </c>
      <c r="EA33">
        <v>81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77.897736223754805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0.13403366871233499</v>
      </c>
      <c r="FB33">
        <v>0</v>
      </c>
      <c r="FC33">
        <v>0.233333333333334</v>
      </c>
      <c r="FD33">
        <v>0</v>
      </c>
      <c r="FE33">
        <v>19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76.308199233775696</v>
      </c>
      <c r="FR33">
        <v>86.247001436666295</v>
      </c>
      <c r="FS33">
        <v>68.944976731826401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6.4</v>
      </c>
      <c r="GA33">
        <v>20.8</v>
      </c>
      <c r="GB33">
        <v>0</v>
      </c>
      <c r="GC33">
        <v>0</v>
      </c>
      <c r="GD33">
        <v>0</v>
      </c>
      <c r="GE33">
        <v>0</v>
      </c>
      <c r="GF33">
        <v>2.57131033070498E-2</v>
      </c>
      <c r="GG33">
        <v>3900</v>
      </c>
      <c r="GH33">
        <v>8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93</v>
      </c>
      <c r="GR33">
        <v>88</v>
      </c>
      <c r="GS33">
        <v>89</v>
      </c>
      <c r="GT33">
        <v>80</v>
      </c>
      <c r="GU33">
        <v>0.44</v>
      </c>
      <c r="GV33">
        <v>1000</v>
      </c>
      <c r="GW33">
        <v>100</v>
      </c>
      <c r="GX33">
        <v>990</v>
      </c>
      <c r="GY33">
        <v>30</v>
      </c>
      <c r="GZ33">
        <v>0.1</v>
      </c>
      <c r="HA33">
        <v>0.1</v>
      </c>
      <c r="HB33">
        <v>500</v>
      </c>
      <c r="HC33">
        <v>72.877912104735501</v>
      </c>
      <c r="HD33">
        <v>0</v>
      </c>
      <c r="HE33">
        <v>0</v>
      </c>
      <c r="HF33">
        <v>89.055652652662104</v>
      </c>
      <c r="HG33">
        <v>97.013592828504599</v>
      </c>
      <c r="HH33">
        <v>83.159963919175894</v>
      </c>
      <c r="HI33">
        <v>0</v>
      </c>
      <c r="HJ33">
        <v>12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16</v>
      </c>
      <c r="HQ33">
        <v>0.6</v>
      </c>
      <c r="HR33">
        <v>40</v>
      </c>
      <c r="HS33">
        <v>0</v>
      </c>
      <c r="HT33">
        <v>501</v>
      </c>
      <c r="HU33">
        <v>0</v>
      </c>
      <c r="HV33">
        <v>674</v>
      </c>
      <c r="HW33">
        <v>0</v>
      </c>
      <c r="HX33">
        <v>577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26.8</v>
      </c>
    </row>
    <row r="34" spans="1:250" x14ac:dyDescent="0.35">
      <c r="A34" s="1">
        <v>32</v>
      </c>
      <c r="B34" t="s">
        <v>281</v>
      </c>
      <c r="C34">
        <v>7094.2163517045574</v>
      </c>
      <c r="D34">
        <v>26.201994684246429</v>
      </c>
      <c r="E34">
        <v>6.0844813306769403</v>
      </c>
      <c r="F34">
        <v>1989.981607145952</v>
      </c>
      <c r="G34">
        <v>51.440249055969304</v>
      </c>
      <c r="H34">
        <v>16000504</v>
      </c>
      <c r="I34">
        <v>48.559750944030696</v>
      </c>
      <c r="J34">
        <v>15104524</v>
      </c>
      <c r="K34">
        <v>31105028</v>
      </c>
      <c r="L34">
        <v>1.36019298084803</v>
      </c>
      <c r="M34">
        <v>35.167578334394257</v>
      </c>
      <c r="N34">
        <v>9.29463121229902</v>
      </c>
      <c r="O34">
        <v>44.462209546693273</v>
      </c>
      <c r="P34">
        <v>1.06</v>
      </c>
      <c r="Q34">
        <v>0.95375640175016596</v>
      </c>
      <c r="R34">
        <v>1.0793253304695201</v>
      </c>
      <c r="S34">
        <v>0.99551183751916805</v>
      </c>
      <c r="T34">
        <v>1.14447877673329</v>
      </c>
      <c r="U34">
        <v>1.6053124464072901</v>
      </c>
      <c r="V34">
        <v>1.80773834386573</v>
      </c>
      <c r="W34">
        <v>6.4339520211868004</v>
      </c>
      <c r="X34">
        <v>2001283</v>
      </c>
      <c r="Y34">
        <v>6.0959498789773603</v>
      </c>
      <c r="Z34">
        <v>975383</v>
      </c>
      <c r="AA34">
        <v>6.7921127055973196</v>
      </c>
      <c r="AB34">
        <v>1025916</v>
      </c>
      <c r="AC34">
        <v>2.5413691933007301</v>
      </c>
      <c r="AD34">
        <v>2.7605702545287798</v>
      </c>
      <c r="AE34">
        <v>3.4348830197811102</v>
      </c>
      <c r="AF34">
        <v>3.5724956722712098</v>
      </c>
      <c r="AG34">
        <v>4.4081327914105701</v>
      </c>
      <c r="AH34">
        <v>4.3806076172925899</v>
      </c>
      <c r="AI34">
        <v>5.0932756811242204</v>
      </c>
      <c r="AJ34">
        <v>5.0862589653849897</v>
      </c>
      <c r="AK34">
        <v>5.6373900708936198</v>
      </c>
      <c r="AL34">
        <v>5.83257411461061</v>
      </c>
      <c r="AM34">
        <v>6.3791693561975498</v>
      </c>
      <c r="AN34">
        <v>6.19933617768082</v>
      </c>
      <c r="AO34">
        <v>7.72794305511042</v>
      </c>
      <c r="AP34">
        <v>7.2523247121705303</v>
      </c>
      <c r="AQ34">
        <v>9.3284305956033808</v>
      </c>
      <c r="AR34">
        <v>8.9993520406680396</v>
      </c>
      <c r="AS34">
        <v>9.3659861132707896</v>
      </c>
      <c r="AT34">
        <v>9.3850027108097294</v>
      </c>
      <c r="AU34">
        <v>9.2143640699006397</v>
      </c>
      <c r="AV34">
        <v>9.2497965651336198</v>
      </c>
      <c r="AW34">
        <v>69.222257022311098</v>
      </c>
      <c r="AX34">
        <v>21531602</v>
      </c>
      <c r="AY34">
        <v>69.540056468898896</v>
      </c>
      <c r="AZ34">
        <v>11126760</v>
      </c>
      <c r="BA34">
        <v>68.885511935209607</v>
      </c>
      <c r="BB34">
        <v>10404829</v>
      </c>
      <c r="BC34">
        <v>8.9504817156065393</v>
      </c>
      <c r="BD34">
        <v>8.9277633591874892</v>
      </c>
      <c r="BE34">
        <v>8.2377518638386604</v>
      </c>
      <c r="BF34">
        <v>8.21334632032654</v>
      </c>
      <c r="BG34">
        <v>7.80084788346627</v>
      </c>
      <c r="BH34">
        <v>7.8079066398319998</v>
      </c>
      <c r="BI34">
        <v>24.343790956502101</v>
      </c>
      <c r="BJ34">
        <v>7572143</v>
      </c>
      <c r="BK34">
        <v>24.363993652123799</v>
      </c>
      <c r="BL34">
        <v>3898362</v>
      </c>
      <c r="BM34">
        <v>24.322375359193</v>
      </c>
      <c r="BN34">
        <v>3673779</v>
      </c>
      <c r="BO34">
        <v>8.3253939048188492</v>
      </c>
      <c r="BP34">
        <v>8.3011223990345009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76.317395000000005</v>
      </c>
      <c r="BW34">
        <v>86.616395999999995</v>
      </c>
      <c r="BX34">
        <v>2.0190000000000001</v>
      </c>
      <c r="BY34">
        <v>73.903000000000006</v>
      </c>
      <c r="BZ34">
        <v>75.828000000000003</v>
      </c>
      <c r="CA34">
        <v>78.007999999999996</v>
      </c>
      <c r="CB34">
        <v>0</v>
      </c>
      <c r="CC34">
        <v>6.7</v>
      </c>
      <c r="CD34">
        <v>0</v>
      </c>
      <c r="CE34">
        <v>0</v>
      </c>
      <c r="CF34">
        <v>0</v>
      </c>
      <c r="CG34">
        <v>5.0140000000000002</v>
      </c>
      <c r="CH34">
        <v>16.867000000000001</v>
      </c>
      <c r="CI34">
        <v>154.82599999999999</v>
      </c>
      <c r="CJ34">
        <v>82.731999999999999</v>
      </c>
      <c r="CK34">
        <v>13.414</v>
      </c>
      <c r="CL34">
        <v>0</v>
      </c>
      <c r="CM34">
        <v>0</v>
      </c>
      <c r="CN34">
        <v>2.5</v>
      </c>
      <c r="CO34">
        <v>0</v>
      </c>
      <c r="CP34">
        <v>0</v>
      </c>
      <c r="CQ34">
        <v>530</v>
      </c>
      <c r="CR34">
        <v>103792</v>
      </c>
      <c r="CS34">
        <v>249999</v>
      </c>
      <c r="CT34">
        <v>562.52490234375</v>
      </c>
      <c r="CU34">
        <v>189.68704223632801</v>
      </c>
      <c r="CV34">
        <v>49.389165639877298</v>
      </c>
      <c r="CW34">
        <v>432.20492553710898</v>
      </c>
      <c r="CX34">
        <v>145.74230957031301</v>
      </c>
      <c r="CY34">
        <v>37.947195768356302</v>
      </c>
      <c r="CZ34">
        <v>576.1875</v>
      </c>
      <c r="DA34">
        <v>194.29417419433599</v>
      </c>
      <c r="DB34">
        <v>8.9277602732181496</v>
      </c>
      <c r="DC34">
        <v>1.95242054760456</v>
      </c>
      <c r="DD34">
        <v>50.588732957840001</v>
      </c>
      <c r="DE34">
        <v>0.25176572799682601</v>
      </c>
      <c r="DF34">
        <v>8.4897033870220198E-2</v>
      </c>
      <c r="DG34">
        <v>2.2104797244537601E-2</v>
      </c>
      <c r="DH34">
        <v>1138.96411132813</v>
      </c>
      <c r="DI34">
        <v>384.06607055664102</v>
      </c>
      <c r="DJ34">
        <v>3.85939814150333</v>
      </c>
      <c r="DK34">
        <v>92</v>
      </c>
      <c r="DL34">
        <v>73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94</v>
      </c>
      <c r="DZ34">
        <v>87</v>
      </c>
      <c r="EA34">
        <v>81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88.633911991269699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29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99.572036160354003</v>
      </c>
      <c r="FR34">
        <v>99.862510106169296</v>
      </c>
      <c r="FS34">
        <v>98.679448943318306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7.9</v>
      </c>
      <c r="GA34">
        <v>18.2</v>
      </c>
      <c r="GB34">
        <v>0</v>
      </c>
      <c r="GC34">
        <v>0</v>
      </c>
      <c r="GD34">
        <v>0</v>
      </c>
      <c r="GE34">
        <v>0</v>
      </c>
      <c r="GF34">
        <v>6.2735121187449103E-2</v>
      </c>
      <c r="GG34">
        <v>1600</v>
      </c>
      <c r="GH34">
        <v>150</v>
      </c>
      <c r="GI34">
        <v>0</v>
      </c>
      <c r="GJ34">
        <v>0</v>
      </c>
      <c r="GK34">
        <v>7.0000000000000007E-2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93</v>
      </c>
      <c r="GR34">
        <v>99</v>
      </c>
      <c r="GS34">
        <v>98</v>
      </c>
      <c r="GT34">
        <v>95</v>
      </c>
      <c r="GU34">
        <v>0.28999999999999998</v>
      </c>
      <c r="GV34">
        <v>5300</v>
      </c>
      <c r="GW34">
        <v>100</v>
      </c>
      <c r="GX34">
        <v>5300</v>
      </c>
      <c r="GY34">
        <v>46</v>
      </c>
      <c r="GZ34">
        <v>0.3</v>
      </c>
      <c r="HA34">
        <v>0.1</v>
      </c>
      <c r="HB34">
        <v>500</v>
      </c>
      <c r="HC34">
        <v>93.329278461277198</v>
      </c>
      <c r="HD34">
        <v>0</v>
      </c>
      <c r="HE34">
        <v>0</v>
      </c>
      <c r="HF34">
        <v>96.695938905428093</v>
      </c>
      <c r="HG34">
        <v>99.090730570344306</v>
      </c>
      <c r="HH34">
        <v>89.337158537428706</v>
      </c>
      <c r="HI34">
        <v>0</v>
      </c>
      <c r="HJ34">
        <v>4.3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7.9</v>
      </c>
      <c r="HQ34">
        <v>0.4</v>
      </c>
      <c r="HR34">
        <v>17.8</v>
      </c>
      <c r="HS34">
        <v>0</v>
      </c>
      <c r="HT34">
        <v>2254</v>
      </c>
      <c r="HU34">
        <v>0</v>
      </c>
      <c r="HV34">
        <v>4107</v>
      </c>
      <c r="HW34">
        <v>0</v>
      </c>
      <c r="HX34">
        <v>3526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52.3</v>
      </c>
    </row>
    <row r="35" spans="1:250" x14ac:dyDescent="0.35">
      <c r="A35" s="1">
        <v>33</v>
      </c>
      <c r="B35" t="s">
        <v>282</v>
      </c>
      <c r="C35">
        <v>52894.226879800197</v>
      </c>
      <c r="D35">
        <v>30.41255255924402</v>
      </c>
      <c r="E35">
        <v>5.6231470706376303</v>
      </c>
      <c r="F35">
        <v>767.52061826489967</v>
      </c>
      <c r="G35">
        <v>49.754240896267703</v>
      </c>
      <c r="H35">
        <v>8523546</v>
      </c>
      <c r="I35">
        <v>50.245759103732297</v>
      </c>
      <c r="J35">
        <v>8607750</v>
      </c>
      <c r="K35">
        <v>17131296</v>
      </c>
      <c r="L35">
        <v>0.59120336616411795</v>
      </c>
      <c r="M35">
        <v>25.215011407721569</v>
      </c>
      <c r="N35">
        <v>28.975729801213401</v>
      </c>
      <c r="O35">
        <v>54.190741208934973</v>
      </c>
      <c r="P35">
        <v>1.0529999999999999</v>
      </c>
      <c r="Q35">
        <v>3.5029118509736898</v>
      </c>
      <c r="R35">
        <v>5.6906849374972497</v>
      </c>
      <c r="S35">
        <v>3.12087605858654</v>
      </c>
      <c r="T35">
        <v>3.54941705369761</v>
      </c>
      <c r="U35">
        <v>4.7104680215944601</v>
      </c>
      <c r="V35">
        <v>4.8997585852936796</v>
      </c>
      <c r="W35">
        <v>18.792132021043901</v>
      </c>
      <c r="X35">
        <v>3219336</v>
      </c>
      <c r="Y35">
        <v>17.3426230747068</v>
      </c>
      <c r="Z35">
        <v>1478206</v>
      </c>
      <c r="AA35">
        <v>20.228160107047</v>
      </c>
      <c r="AB35">
        <v>1741189</v>
      </c>
      <c r="AC35">
        <v>6.00836714355213</v>
      </c>
      <c r="AD35">
        <v>6.0882995305584799</v>
      </c>
      <c r="AE35">
        <v>6.2630773517978797</v>
      </c>
      <c r="AF35">
        <v>6.2451775813466499</v>
      </c>
      <c r="AG35">
        <v>7.1189442709981501</v>
      </c>
      <c r="AH35">
        <v>6.9361098148693996</v>
      </c>
      <c r="AI35">
        <v>7.6715347084134304</v>
      </c>
      <c r="AJ35">
        <v>7.4507778600019199</v>
      </c>
      <c r="AK35">
        <v>7.3430127384624102</v>
      </c>
      <c r="AL35">
        <v>7.2380915855861101</v>
      </c>
      <c r="AM35">
        <v>6.3751115855300098</v>
      </c>
      <c r="AN35">
        <v>6.3225584369862204</v>
      </c>
      <c r="AO35">
        <v>5.8911964330415998</v>
      </c>
      <c r="AP35">
        <v>5.76734085916135</v>
      </c>
      <c r="AQ35">
        <v>6.2070130029614496</v>
      </c>
      <c r="AR35">
        <v>6.0086737180916501</v>
      </c>
      <c r="AS35">
        <v>6.46553719281507</v>
      </c>
      <c r="AT35">
        <v>6.2081942561142602</v>
      </c>
      <c r="AU35">
        <v>6.3117498972704604</v>
      </c>
      <c r="AV35">
        <v>5.98864449389845</v>
      </c>
      <c r="AW35">
        <v>64.854737994589996</v>
      </c>
      <c r="AX35">
        <v>11110457</v>
      </c>
      <c r="AY35">
        <v>65.780650006376305</v>
      </c>
      <c r="AZ35">
        <v>5606844</v>
      </c>
      <c r="BA35">
        <v>63.937399378871902</v>
      </c>
      <c r="BB35">
        <v>5503571</v>
      </c>
      <c r="BC35">
        <v>6.1334728250858399</v>
      </c>
      <c r="BD35">
        <v>5.7718307728158598</v>
      </c>
      <c r="BE35">
        <v>5.9964883030025398</v>
      </c>
      <c r="BF35">
        <v>5.6218746722450703</v>
      </c>
      <c r="BG35">
        <v>5.5259161821453704</v>
      </c>
      <c r="BH35">
        <v>5.18233083344139</v>
      </c>
      <c r="BI35">
        <v>16.353129984366099</v>
      </c>
      <c r="BJ35">
        <v>2801503</v>
      </c>
      <c r="BK35">
        <v>16.876726918916901</v>
      </c>
      <c r="BL35">
        <v>1438496</v>
      </c>
      <c r="BM35">
        <v>15.8344405140811</v>
      </c>
      <c r="BN35">
        <v>1362989</v>
      </c>
      <c r="BO35">
        <v>5.3543224337689699</v>
      </c>
      <c r="BP35">
        <v>5.0302350083946203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88.921802999999997</v>
      </c>
      <c r="BW35">
        <v>92.881213000000002</v>
      </c>
      <c r="BX35">
        <v>1.62</v>
      </c>
      <c r="BY35">
        <v>80.2</v>
      </c>
      <c r="BZ35">
        <v>81.760975609756116</v>
      </c>
      <c r="CA35">
        <v>83.4</v>
      </c>
      <c r="CB35">
        <v>0</v>
      </c>
      <c r="CC35">
        <v>3.3</v>
      </c>
      <c r="CD35">
        <v>0</v>
      </c>
      <c r="CE35">
        <v>0</v>
      </c>
      <c r="CF35">
        <v>0</v>
      </c>
      <c r="CG35">
        <v>8.8000000000000007</v>
      </c>
      <c r="CH35">
        <v>9.9</v>
      </c>
      <c r="CI35">
        <v>0</v>
      </c>
      <c r="CJ35">
        <v>0</v>
      </c>
      <c r="CK35">
        <v>3.7879999999999998</v>
      </c>
      <c r="CL35">
        <v>0</v>
      </c>
      <c r="CM35">
        <v>0</v>
      </c>
      <c r="CN35">
        <v>2.5</v>
      </c>
      <c r="CO35">
        <v>0</v>
      </c>
      <c r="CP35">
        <v>0</v>
      </c>
      <c r="CQ35">
        <v>34</v>
      </c>
      <c r="CR35">
        <v>103818</v>
      </c>
      <c r="CS35">
        <v>80000</v>
      </c>
      <c r="CT35">
        <v>1961.36865234375</v>
      </c>
      <c r="CU35">
        <v>1747.31909179688</v>
      </c>
      <c r="CV35">
        <v>18.453148007392901</v>
      </c>
      <c r="CW35">
        <v>611.23370361328102</v>
      </c>
      <c r="CX35">
        <v>544.52813720703102</v>
      </c>
      <c r="CY35">
        <v>11.0869333148003</v>
      </c>
      <c r="CZ35">
        <v>3550.32470703125</v>
      </c>
      <c r="DA35">
        <v>3162.86791992188</v>
      </c>
      <c r="DB35">
        <v>15.3042957186699</v>
      </c>
      <c r="DC35">
        <v>6.5047323703765896</v>
      </c>
      <c r="DD35">
        <v>64.397966861724896</v>
      </c>
      <c r="DE35">
        <v>1.4070075750351001</v>
      </c>
      <c r="DF35">
        <v>1.25345706939697</v>
      </c>
      <c r="DG35">
        <v>2.5521169300191101E-2</v>
      </c>
      <c r="DH35">
        <v>5513.10009765625</v>
      </c>
      <c r="DI35">
        <v>4911.4404296875</v>
      </c>
      <c r="DJ35">
        <v>10.1008348166943</v>
      </c>
      <c r="DK35">
        <v>0</v>
      </c>
      <c r="DL35">
        <v>86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5.2</v>
      </c>
      <c r="DZ35">
        <v>87</v>
      </c>
      <c r="EA35">
        <v>87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97.473264163249794</v>
      </c>
      <c r="EQ35">
        <v>97.476008530300305</v>
      </c>
      <c r="ER35">
        <v>97.445260242741895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5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97.713610061575494</v>
      </c>
      <c r="FR35">
        <v>97.5</v>
      </c>
      <c r="FS35">
        <v>99.893935296704299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0.2</v>
      </c>
      <c r="GB35">
        <v>0</v>
      </c>
      <c r="GC35">
        <v>0</v>
      </c>
      <c r="GD35">
        <v>0</v>
      </c>
      <c r="GE35">
        <v>0</v>
      </c>
      <c r="GF35">
        <v>8.4085497748536808E-3</v>
      </c>
      <c r="GG35">
        <v>11900</v>
      </c>
      <c r="GH35">
        <v>9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93</v>
      </c>
      <c r="GR35">
        <v>94</v>
      </c>
      <c r="GS35">
        <v>92</v>
      </c>
      <c r="GT35">
        <v>0</v>
      </c>
      <c r="GU35">
        <v>0.05</v>
      </c>
      <c r="GV35">
        <v>500</v>
      </c>
      <c r="GW35">
        <v>100</v>
      </c>
      <c r="GX35">
        <v>500</v>
      </c>
      <c r="GY35">
        <v>83</v>
      </c>
      <c r="GZ35">
        <v>0.1</v>
      </c>
      <c r="HA35">
        <v>0.1</v>
      </c>
      <c r="HB35">
        <v>100</v>
      </c>
      <c r="HC35">
        <v>99.951012797318597</v>
      </c>
      <c r="HD35">
        <v>0</v>
      </c>
      <c r="HE35">
        <v>0</v>
      </c>
      <c r="HF35">
        <v>99.999999283454102</v>
      </c>
      <c r="HG35">
        <v>100</v>
      </c>
      <c r="HH35">
        <v>100</v>
      </c>
      <c r="HI35">
        <v>0</v>
      </c>
      <c r="HJ35">
        <v>2.2999999999999998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3.9</v>
      </c>
      <c r="HQ35">
        <v>0.2</v>
      </c>
      <c r="HR35">
        <v>17.399999999999999</v>
      </c>
      <c r="HS35">
        <v>0</v>
      </c>
      <c r="HT35">
        <v>393</v>
      </c>
      <c r="HU35">
        <v>0</v>
      </c>
      <c r="HV35">
        <v>680</v>
      </c>
      <c r="HW35">
        <v>0</v>
      </c>
      <c r="HX35">
        <v>576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85.5</v>
      </c>
    </row>
    <row r="36" spans="1:250" x14ac:dyDescent="0.35">
      <c r="A36" s="1">
        <v>34</v>
      </c>
      <c r="B36" t="s">
        <v>283</v>
      </c>
      <c r="C36">
        <v>8491.7803928772337</v>
      </c>
      <c r="D36">
        <v>27.48805064102633</v>
      </c>
      <c r="E36">
        <v>6.6799098213355164</v>
      </c>
      <c r="F36">
        <v>2271.6147015058109</v>
      </c>
      <c r="G36">
        <v>50.438473930220297</v>
      </c>
      <c r="H36">
        <v>2661622</v>
      </c>
      <c r="I36">
        <v>49.561526069779703</v>
      </c>
      <c r="J36">
        <v>2615346</v>
      </c>
      <c r="K36">
        <v>5276968</v>
      </c>
      <c r="L36">
        <v>0.80767318188494797</v>
      </c>
      <c r="M36">
        <v>26.979328998254129</v>
      </c>
      <c r="N36">
        <v>25.70423818901169</v>
      </c>
      <c r="O36">
        <v>52.683567187265808</v>
      </c>
      <c r="P36">
        <v>1.0580000000000001</v>
      </c>
      <c r="Q36">
        <v>3.1916028576936699</v>
      </c>
      <c r="R36">
        <v>5.2888086161240304</v>
      </c>
      <c r="S36">
        <v>2.6095078021326001</v>
      </c>
      <c r="T36">
        <v>3.0998815591524198</v>
      </c>
      <c r="U36">
        <v>4.2219298229195701</v>
      </c>
      <c r="V36">
        <v>4.5002569583521801</v>
      </c>
      <c r="W36">
        <v>16.8349720164506</v>
      </c>
      <c r="X36">
        <v>888376</v>
      </c>
      <c r="Y36">
        <v>15.352860033278599</v>
      </c>
      <c r="Z36">
        <v>408635</v>
      </c>
      <c r="AA36">
        <v>18.342902444590099</v>
      </c>
      <c r="AB36">
        <v>479730</v>
      </c>
      <c r="AC36">
        <v>5.3298195505327799</v>
      </c>
      <c r="AD36">
        <v>5.4539553109615104</v>
      </c>
      <c r="AE36">
        <v>5.5275821343610199</v>
      </c>
      <c r="AF36">
        <v>5.5366238986886902</v>
      </c>
      <c r="AG36">
        <v>6.2042723156714601</v>
      </c>
      <c r="AH36">
        <v>6.0605217873634398</v>
      </c>
      <c r="AI36">
        <v>6.8376516301469099</v>
      </c>
      <c r="AJ36">
        <v>6.5478093014732899</v>
      </c>
      <c r="AK36">
        <v>7.4043614080336599</v>
      </c>
      <c r="AL36">
        <v>7.0764692055701097</v>
      </c>
      <c r="AM36">
        <v>7.0119058091589199</v>
      </c>
      <c r="AN36">
        <v>6.6841553270380798</v>
      </c>
      <c r="AO36">
        <v>6.6763495340432</v>
      </c>
      <c r="AP36">
        <v>6.3180896775125097</v>
      </c>
      <c r="AQ36">
        <v>6.9501400958678703</v>
      </c>
      <c r="AR36">
        <v>6.7048415220315603</v>
      </c>
      <c r="AS36">
        <v>7.0007879807665301</v>
      </c>
      <c r="AT36">
        <v>6.8170727014989696</v>
      </c>
      <c r="AU36">
        <v>6.80253875798509</v>
      </c>
      <c r="AV36">
        <v>6.4840363909408998</v>
      </c>
      <c r="AW36">
        <v>65.494929881582095</v>
      </c>
      <c r="AX36">
        <v>3456146</v>
      </c>
      <c r="AY36">
        <v>66.693606499999106</v>
      </c>
      <c r="AZ36">
        <v>1775132</v>
      </c>
      <c r="BA36">
        <v>64.2753983997342</v>
      </c>
      <c r="BB36">
        <v>1681024</v>
      </c>
      <c r="BC36">
        <v>6.2780168339643998</v>
      </c>
      <c r="BD36">
        <v>6.0457785876166996</v>
      </c>
      <c r="BE36">
        <v>6.0050872487492404</v>
      </c>
      <c r="BF36">
        <v>5.8511454932857498</v>
      </c>
      <c r="BG36">
        <v>6.1620095942741298</v>
      </c>
      <c r="BH36">
        <v>5.9353379259479997</v>
      </c>
      <c r="BI36">
        <v>17.670098101967302</v>
      </c>
      <c r="BJ36">
        <v>932445</v>
      </c>
      <c r="BK36">
        <v>17.953533466722298</v>
      </c>
      <c r="BL36">
        <v>477855</v>
      </c>
      <c r="BM36">
        <v>17.381699155675602</v>
      </c>
      <c r="BN36">
        <v>454592</v>
      </c>
      <c r="BO36">
        <v>5.7864366236989397</v>
      </c>
      <c r="BP36">
        <v>5.5952157364418804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88.894621000000001</v>
      </c>
      <c r="BW36">
        <v>92.871397999999999</v>
      </c>
      <c r="BX36">
        <v>1.62</v>
      </c>
      <c r="BY36">
        <v>81</v>
      </c>
      <c r="BZ36">
        <v>82.609756097560975</v>
      </c>
      <c r="CA36">
        <v>84.3</v>
      </c>
      <c r="CB36">
        <v>0</v>
      </c>
      <c r="CC36">
        <v>2.1</v>
      </c>
      <c r="CD36">
        <v>0</v>
      </c>
      <c r="CE36">
        <v>0</v>
      </c>
      <c r="CF36">
        <v>0</v>
      </c>
      <c r="CG36">
        <v>7.7</v>
      </c>
      <c r="CH36">
        <v>10.7</v>
      </c>
      <c r="CI36">
        <v>61.918999999999997</v>
      </c>
      <c r="CJ36">
        <v>39.405000000000001</v>
      </c>
      <c r="CK36">
        <v>5.141</v>
      </c>
      <c r="CL36">
        <v>0</v>
      </c>
      <c r="CM36">
        <v>0</v>
      </c>
      <c r="CN36">
        <v>2.5</v>
      </c>
      <c r="CO36">
        <v>0</v>
      </c>
      <c r="CP36">
        <v>0</v>
      </c>
      <c r="CQ36">
        <v>0</v>
      </c>
      <c r="CR36">
        <v>59160</v>
      </c>
      <c r="CS36">
        <v>140000</v>
      </c>
      <c r="CT36">
        <v>946.99310302734398</v>
      </c>
      <c r="CU36">
        <v>1152.91284179688</v>
      </c>
      <c r="CV36">
        <v>14.5269453525543</v>
      </c>
      <c r="CW36">
        <v>924.19927978515602</v>
      </c>
      <c r="CX36">
        <v>1125.16259765625</v>
      </c>
      <c r="CY36">
        <v>14.177286624908399</v>
      </c>
      <c r="CZ36">
        <v>5571.87939453125</v>
      </c>
      <c r="DA36">
        <v>6783.4619140625</v>
      </c>
      <c r="DB36">
        <v>17.877356708049799</v>
      </c>
      <c r="DC36">
        <v>8.9288078248500806</v>
      </c>
      <c r="DD36">
        <v>85.473054647445693</v>
      </c>
      <c r="DE36">
        <v>0</v>
      </c>
      <c r="DF36">
        <v>0</v>
      </c>
      <c r="DG36">
        <v>0</v>
      </c>
      <c r="DH36">
        <v>6518.873046875</v>
      </c>
      <c r="DI36">
        <v>7936.375</v>
      </c>
      <c r="DJ36">
        <v>10.446342080831499</v>
      </c>
      <c r="DK36">
        <v>0</v>
      </c>
      <c r="DL36">
        <v>87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5.0999999999999996</v>
      </c>
      <c r="DZ36">
        <v>87</v>
      </c>
      <c r="EA36">
        <v>91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76.317493227487404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2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98.0543915037278</v>
      </c>
      <c r="FR36">
        <v>98</v>
      </c>
      <c r="FS36">
        <v>98.3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0.1</v>
      </c>
      <c r="GB36">
        <v>0</v>
      </c>
      <c r="GC36">
        <v>0</v>
      </c>
      <c r="GD36">
        <v>0</v>
      </c>
      <c r="GE36">
        <v>0</v>
      </c>
      <c r="GF36">
        <v>3.8858879659866398E-3</v>
      </c>
      <c r="GG36">
        <v>25700</v>
      </c>
      <c r="GH36">
        <v>1</v>
      </c>
      <c r="GI36">
        <v>0</v>
      </c>
      <c r="GJ36">
        <v>0</v>
      </c>
      <c r="GK36">
        <v>0</v>
      </c>
      <c r="GL36">
        <v>67.16</v>
      </c>
      <c r="GM36">
        <v>4.6336000000000004</v>
      </c>
      <c r="GN36">
        <v>18.124700000000001</v>
      </c>
      <c r="GO36">
        <v>0</v>
      </c>
      <c r="GP36">
        <v>0</v>
      </c>
      <c r="GQ36">
        <v>96</v>
      </c>
      <c r="GR36">
        <v>96</v>
      </c>
      <c r="GS36">
        <v>0</v>
      </c>
      <c r="GT36">
        <v>0</v>
      </c>
      <c r="GU36">
        <v>0.05</v>
      </c>
      <c r="GV36">
        <v>200</v>
      </c>
      <c r="GW36">
        <v>0</v>
      </c>
      <c r="GX36">
        <v>200</v>
      </c>
      <c r="GY36">
        <v>81</v>
      </c>
      <c r="GZ36">
        <v>0.1</v>
      </c>
      <c r="HA36">
        <v>0.1</v>
      </c>
      <c r="HB36">
        <v>0</v>
      </c>
      <c r="HC36">
        <v>98.342975347782001</v>
      </c>
      <c r="HD36">
        <v>0</v>
      </c>
      <c r="HE36">
        <v>0</v>
      </c>
      <c r="HF36">
        <v>100.00000460175301</v>
      </c>
      <c r="HG36">
        <v>100</v>
      </c>
      <c r="HH36">
        <v>100</v>
      </c>
      <c r="HI36">
        <v>0</v>
      </c>
      <c r="HJ36">
        <v>1.5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2.6</v>
      </c>
      <c r="HQ36">
        <v>0.1</v>
      </c>
      <c r="HR36">
        <v>28.1</v>
      </c>
      <c r="HS36">
        <v>0</v>
      </c>
      <c r="HT36">
        <v>90</v>
      </c>
      <c r="HU36">
        <v>0</v>
      </c>
      <c r="HV36">
        <v>153</v>
      </c>
      <c r="HW36">
        <v>0</v>
      </c>
      <c r="HX36">
        <v>124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66</v>
      </c>
    </row>
    <row r="37" spans="1:250" x14ac:dyDescent="0.35">
      <c r="A37" s="1">
        <v>35</v>
      </c>
      <c r="B37" t="s">
        <v>284</v>
      </c>
      <c r="C37">
        <v>4776.2100792457513</v>
      </c>
      <c r="D37">
        <v>29.23653337409716</v>
      </c>
      <c r="E37">
        <v>6.5281749946847878</v>
      </c>
      <c r="F37">
        <v>8803.895418538521</v>
      </c>
      <c r="G37">
        <v>65.8681685050299</v>
      </c>
      <c r="H37">
        <v>3073366</v>
      </c>
      <c r="I37">
        <v>34.1318314949701</v>
      </c>
      <c r="J37">
        <v>1592569</v>
      </c>
      <c r="K37">
        <v>4665935</v>
      </c>
      <c r="L37">
        <v>4.0839542068250196</v>
      </c>
      <c r="M37">
        <v>29.148422849912809</v>
      </c>
      <c r="N37">
        <v>3.1008725287233818</v>
      </c>
      <c r="O37">
        <v>32.249295378636198</v>
      </c>
      <c r="P37">
        <v>1.05</v>
      </c>
      <c r="Q37">
        <v>0.27907566962542601</v>
      </c>
      <c r="R37">
        <v>0.62722675229786395</v>
      </c>
      <c r="S37">
        <v>0.379877398026915</v>
      </c>
      <c r="T37">
        <v>0.61655215545227005</v>
      </c>
      <c r="U37">
        <v>0.42829346383111599</v>
      </c>
      <c r="V37">
        <v>0.99606546918620698</v>
      </c>
      <c r="W37">
        <v>2.3447211358597899</v>
      </c>
      <c r="X37">
        <v>109403</v>
      </c>
      <c r="Y37">
        <v>1.69944295494182</v>
      </c>
      <c r="Z37">
        <v>52230</v>
      </c>
      <c r="AA37">
        <v>3.5749852753355298</v>
      </c>
      <c r="AB37">
        <v>56934</v>
      </c>
      <c r="AC37">
        <v>0.612196423458365</v>
      </c>
      <c r="AD37">
        <v>1.3351408983991899</v>
      </c>
      <c r="AE37">
        <v>1.4700848582658701</v>
      </c>
      <c r="AF37">
        <v>1.8990735705772901</v>
      </c>
      <c r="AG37">
        <v>2.64850196527579</v>
      </c>
      <c r="AH37">
        <v>2.2781473420881801</v>
      </c>
      <c r="AI37">
        <v>3.6881458729208401</v>
      </c>
      <c r="AJ37">
        <v>2.96477508624446</v>
      </c>
      <c r="AK37">
        <v>5.4268943436499502</v>
      </c>
      <c r="AL37">
        <v>4.10526157157694</v>
      </c>
      <c r="AM37">
        <v>8.0933245698518892</v>
      </c>
      <c r="AN37">
        <v>5.8202925341869696</v>
      </c>
      <c r="AO37">
        <v>11.6026108233334</v>
      </c>
      <c r="AP37">
        <v>8.6402698538082596</v>
      </c>
      <c r="AQ37">
        <v>17.662460629408901</v>
      </c>
      <c r="AR37">
        <v>11.416606909854901</v>
      </c>
      <c r="AS37">
        <v>17.694868157326201</v>
      </c>
      <c r="AT37">
        <v>11.671290232241599</v>
      </c>
      <c r="AU37">
        <v>9.0972095686805297</v>
      </c>
      <c r="AV37">
        <v>8.8908717126951107</v>
      </c>
      <c r="AW37">
        <v>75.614775881668095</v>
      </c>
      <c r="AX37">
        <v>3528136</v>
      </c>
      <c r="AY37">
        <v>81.200965718301802</v>
      </c>
      <c r="AZ37">
        <v>2495603</v>
      </c>
      <c r="BA37">
        <v>64.965847569268703</v>
      </c>
      <c r="BB37">
        <v>1034626</v>
      </c>
      <c r="BC37">
        <v>3.8168649295884598</v>
      </c>
      <c r="BD37">
        <v>7.2792587559950404</v>
      </c>
      <c r="BE37">
        <v>4.19361871046672</v>
      </c>
      <c r="BF37">
        <v>8.2097068504539195</v>
      </c>
      <c r="BG37">
        <v>5.8050797823879998</v>
      </c>
      <c r="BH37">
        <v>10.359947405633401</v>
      </c>
      <c r="BI37">
        <v>22.040502982472098</v>
      </c>
      <c r="BJ37">
        <v>1028396</v>
      </c>
      <c r="BK37">
        <v>17.0995913267564</v>
      </c>
      <c r="BL37">
        <v>525533</v>
      </c>
      <c r="BM37">
        <v>31.4591671553958</v>
      </c>
      <c r="BN37">
        <v>501009</v>
      </c>
      <c r="BO37">
        <v>7.1008928339016597</v>
      </c>
      <c r="BP37">
        <v>12.8895128993084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82.991495999999998</v>
      </c>
      <c r="BW37">
        <v>88.106458000000003</v>
      </c>
      <c r="BX37">
        <v>2.92</v>
      </c>
      <c r="BY37">
        <v>75.644999999999996</v>
      </c>
      <c r="BZ37">
        <v>77.393000000000001</v>
      </c>
      <c r="CA37">
        <v>79.906000000000006</v>
      </c>
      <c r="CB37">
        <v>0</v>
      </c>
      <c r="CC37">
        <v>9.8000000000000007</v>
      </c>
      <c r="CD37">
        <v>0</v>
      </c>
      <c r="CE37">
        <v>0</v>
      </c>
      <c r="CF37">
        <v>0</v>
      </c>
      <c r="CG37">
        <v>2.4620000000000002</v>
      </c>
      <c r="CH37">
        <v>19.786000000000001</v>
      </c>
      <c r="CI37">
        <v>104.9</v>
      </c>
      <c r="CJ37">
        <v>66.491</v>
      </c>
      <c r="CK37">
        <v>13.055999999999999</v>
      </c>
      <c r="CL37">
        <v>0</v>
      </c>
      <c r="CM37">
        <v>0</v>
      </c>
      <c r="CN37">
        <v>6.8</v>
      </c>
      <c r="CO37">
        <v>0</v>
      </c>
      <c r="CP37">
        <v>0</v>
      </c>
      <c r="CQ37">
        <v>29</v>
      </c>
      <c r="CR37">
        <v>308</v>
      </c>
      <c r="CS37">
        <v>437000</v>
      </c>
      <c r="CT37">
        <v>194.99327087402301</v>
      </c>
      <c r="CU37">
        <v>72.029136657714801</v>
      </c>
      <c r="CV37">
        <v>12.257227301597601</v>
      </c>
      <c r="CW37">
        <v>106.468635559082</v>
      </c>
      <c r="CX37">
        <v>39.328762054443402</v>
      </c>
      <c r="CY37">
        <v>6.6925913095474199</v>
      </c>
      <c r="CZ37">
        <v>1395.84997558594</v>
      </c>
      <c r="DA37">
        <v>515.61712646484398</v>
      </c>
      <c r="DB37">
        <v>7.5657345354557002</v>
      </c>
      <c r="DC37">
        <v>3.3772822469472898</v>
      </c>
      <c r="DD37">
        <v>87.742769718170194</v>
      </c>
      <c r="DE37">
        <v>0</v>
      </c>
      <c r="DF37">
        <v>0</v>
      </c>
      <c r="DG37">
        <v>0</v>
      </c>
      <c r="DH37">
        <v>1590.84326171875</v>
      </c>
      <c r="DI37">
        <v>587.64630126953102</v>
      </c>
      <c r="DJ37">
        <v>3.8490716367959998</v>
      </c>
      <c r="DK37">
        <v>99</v>
      </c>
      <c r="DL37">
        <v>69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6.7</v>
      </c>
      <c r="DZ37">
        <v>87</v>
      </c>
      <c r="EA37">
        <v>51</v>
      </c>
      <c r="EB37">
        <v>3.1</v>
      </c>
      <c r="EC37">
        <v>0</v>
      </c>
      <c r="ED37">
        <v>0</v>
      </c>
      <c r="EE37">
        <v>9.3000000000000007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11.4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4.2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19</v>
      </c>
      <c r="FF37">
        <v>11.2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99.999998683526698</v>
      </c>
      <c r="FR37">
        <v>100</v>
      </c>
      <c r="FS37">
        <v>100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6.4023510790069599E-2</v>
      </c>
      <c r="GG37">
        <v>1600</v>
      </c>
      <c r="GH37">
        <v>17</v>
      </c>
      <c r="GI37">
        <v>0</v>
      </c>
      <c r="GJ37">
        <v>0</v>
      </c>
      <c r="GK37">
        <v>0</v>
      </c>
      <c r="GL37">
        <v>30.48</v>
      </c>
      <c r="GM37">
        <v>1.9697</v>
      </c>
      <c r="GN37">
        <v>4.3003999999999998</v>
      </c>
      <c r="GO37">
        <v>0</v>
      </c>
      <c r="GP37">
        <v>0</v>
      </c>
      <c r="GQ37">
        <v>99</v>
      </c>
      <c r="GR37">
        <v>99</v>
      </c>
      <c r="GS37">
        <v>99</v>
      </c>
      <c r="GT37">
        <v>0</v>
      </c>
      <c r="GU37">
        <v>0.1</v>
      </c>
      <c r="GV37">
        <v>500</v>
      </c>
      <c r="GW37">
        <v>0</v>
      </c>
      <c r="GX37">
        <v>500</v>
      </c>
      <c r="GY37">
        <v>38</v>
      </c>
      <c r="GZ37">
        <v>0.1</v>
      </c>
      <c r="HA37">
        <v>0.1</v>
      </c>
      <c r="HB37">
        <v>0</v>
      </c>
      <c r="HC37">
        <v>90.275038405476906</v>
      </c>
      <c r="HD37">
        <v>0</v>
      </c>
      <c r="HE37">
        <v>0</v>
      </c>
      <c r="HF37">
        <v>91.938078418894406</v>
      </c>
      <c r="HG37">
        <v>94.7</v>
      </c>
      <c r="HH37">
        <v>77.900000000000006</v>
      </c>
      <c r="HI37">
        <v>0</v>
      </c>
      <c r="HJ37">
        <v>5.0999999999999996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11.4</v>
      </c>
      <c r="HQ37">
        <v>0.2</v>
      </c>
      <c r="HR37">
        <v>30.1</v>
      </c>
      <c r="HS37">
        <v>0</v>
      </c>
      <c r="HT37">
        <v>460</v>
      </c>
      <c r="HU37">
        <v>0</v>
      </c>
      <c r="HV37">
        <v>1009</v>
      </c>
      <c r="HW37">
        <v>0</v>
      </c>
      <c r="HX37">
        <v>876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</row>
    <row r="38" spans="1:250" x14ac:dyDescent="0.35">
      <c r="A38" s="1">
        <v>36</v>
      </c>
      <c r="B38" t="s">
        <v>285</v>
      </c>
      <c r="C38">
        <v>54475.983104653416</v>
      </c>
      <c r="D38">
        <v>10.44128380227227</v>
      </c>
      <c r="E38">
        <v>0.70778518859535511</v>
      </c>
      <c r="F38">
        <v>6.7615283480858057</v>
      </c>
      <c r="G38">
        <v>50.114153138578203</v>
      </c>
      <c r="H38">
        <v>2058074</v>
      </c>
      <c r="I38">
        <v>49.885846861421797</v>
      </c>
      <c r="J38">
        <v>2048697</v>
      </c>
      <c r="K38">
        <v>4106771</v>
      </c>
      <c r="L38">
        <v>1.7115911996369699</v>
      </c>
      <c r="M38">
        <v>42.22274786878107</v>
      </c>
      <c r="N38">
        <v>12.215967529583599</v>
      </c>
      <c r="O38">
        <v>54.438715398364657</v>
      </c>
      <c r="P38">
        <v>1.05</v>
      </c>
      <c r="Q38">
        <v>1.6474172404242799</v>
      </c>
      <c r="R38">
        <v>2.0829367392104401</v>
      </c>
      <c r="S38">
        <v>1.3183225060372099</v>
      </c>
      <c r="T38">
        <v>1.5373696608668701</v>
      </c>
      <c r="U38">
        <v>1.86985865398164</v>
      </c>
      <c r="V38">
        <v>2.0952372584680798</v>
      </c>
      <c r="W38">
        <v>7.90991653048905</v>
      </c>
      <c r="X38">
        <v>324842</v>
      </c>
      <c r="Y38">
        <v>7.3569412119121296</v>
      </c>
      <c r="Z38">
        <v>151411</v>
      </c>
      <c r="AA38">
        <v>8.4654418863920107</v>
      </c>
      <c r="AB38">
        <v>173431</v>
      </c>
      <c r="AC38">
        <v>2.5213428114690002</v>
      </c>
      <c r="AD38">
        <v>2.7498982278466202</v>
      </c>
      <c r="AE38">
        <v>3.3330741908681398</v>
      </c>
      <c r="AF38">
        <v>3.5476259509716899</v>
      </c>
      <c r="AG38">
        <v>4.2684165261628602</v>
      </c>
      <c r="AH38">
        <v>4.4356062935704399</v>
      </c>
      <c r="AI38">
        <v>5.1995801892063902</v>
      </c>
      <c r="AJ38">
        <v>5.3114813632489799</v>
      </c>
      <c r="AK38">
        <v>6.0591719426452899</v>
      </c>
      <c r="AL38">
        <v>6.1190690264139</v>
      </c>
      <c r="AM38">
        <v>6.72290058161287</v>
      </c>
      <c r="AN38">
        <v>6.7384880318876297</v>
      </c>
      <c r="AO38">
        <v>7.1013133664063899</v>
      </c>
      <c r="AP38">
        <v>7.0582527210017698</v>
      </c>
      <c r="AQ38">
        <v>7.45475129611724</v>
      </c>
      <c r="AR38">
        <v>7.3671812383889401</v>
      </c>
      <c r="AS38">
        <v>7.7992002215668101</v>
      </c>
      <c r="AT38">
        <v>7.6988071425015097</v>
      </c>
      <c r="AU38">
        <v>8.2056489818130594</v>
      </c>
      <c r="AV38">
        <v>8.0434169280527001</v>
      </c>
      <c r="AW38">
        <v>64.750610516442507</v>
      </c>
      <c r="AX38">
        <v>2659159</v>
      </c>
      <c r="AY38">
        <v>64.781761553299901</v>
      </c>
      <c r="AZ38">
        <v>1333257</v>
      </c>
      <c r="BA38">
        <v>64.719279697212002</v>
      </c>
      <c r="BB38">
        <v>1325902</v>
      </c>
      <c r="BC38">
        <v>8.6377042569008804</v>
      </c>
      <c r="BD38">
        <v>8.3993510011744004</v>
      </c>
      <c r="BE38">
        <v>8.89508131404666</v>
      </c>
      <c r="BF38">
        <v>8.5812229644837092</v>
      </c>
      <c r="BG38">
        <v>9.3063404063030006</v>
      </c>
      <c r="BH38">
        <v>8.9478467745793093</v>
      </c>
      <c r="BI38">
        <v>27.339472953068501</v>
      </c>
      <c r="BJ38">
        <v>1122770</v>
      </c>
      <c r="BK38">
        <v>27.861297234787902</v>
      </c>
      <c r="BL38">
        <v>573406</v>
      </c>
      <c r="BM38">
        <v>26.815278416396001</v>
      </c>
      <c r="BN38">
        <v>549364</v>
      </c>
      <c r="BO38">
        <v>9.6598755144382906</v>
      </c>
      <c r="BP38">
        <v>9.2862086773329704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77.984205000000003</v>
      </c>
      <c r="BW38">
        <v>87.307896</v>
      </c>
      <c r="BX38">
        <v>2.4870000000000001</v>
      </c>
      <c r="BY38">
        <v>75.06</v>
      </c>
      <c r="BZ38">
        <v>78.149000000000001</v>
      </c>
      <c r="CA38">
        <v>81.412000000000006</v>
      </c>
      <c r="CB38">
        <v>0</v>
      </c>
      <c r="CC38">
        <v>13.6</v>
      </c>
      <c r="CD38">
        <v>0</v>
      </c>
      <c r="CE38">
        <v>0</v>
      </c>
      <c r="CF38">
        <v>0</v>
      </c>
      <c r="CG38">
        <v>5.048</v>
      </c>
      <c r="CH38">
        <v>19.263000000000002</v>
      </c>
      <c r="CI38">
        <v>145.62200000000001</v>
      </c>
      <c r="CJ38">
        <v>77.652000000000001</v>
      </c>
      <c r="CK38">
        <v>81.828000000000003</v>
      </c>
      <c r="CL38">
        <v>0</v>
      </c>
      <c r="CM38">
        <v>0</v>
      </c>
      <c r="CN38">
        <v>10</v>
      </c>
      <c r="CO38">
        <v>0</v>
      </c>
      <c r="CP38">
        <v>0</v>
      </c>
      <c r="CQ38">
        <v>31</v>
      </c>
      <c r="CR38">
        <v>2372</v>
      </c>
      <c r="CS38">
        <v>56000</v>
      </c>
      <c r="CT38">
        <v>711.016357421875</v>
      </c>
      <c r="CU38">
        <v>440.64050292968801</v>
      </c>
      <c r="CV38">
        <v>39.6151393651962</v>
      </c>
      <c r="CW38">
        <v>597.13439941406295</v>
      </c>
      <c r="CX38">
        <v>370.06402587890602</v>
      </c>
      <c r="CY38">
        <v>33.270066976547199</v>
      </c>
      <c r="CZ38">
        <v>1075.42407226563</v>
      </c>
      <c r="DA38">
        <v>666.47613525390602</v>
      </c>
      <c r="DB38">
        <v>20.080940425396001</v>
      </c>
      <c r="DC38">
        <v>4.3857336044311497</v>
      </c>
      <c r="DD38">
        <v>59.918558597564697</v>
      </c>
      <c r="DE38">
        <v>8.3692350387573207</v>
      </c>
      <c r="DF38">
        <v>5.1866931915283203</v>
      </c>
      <c r="DG38">
        <v>0.46630208380520299</v>
      </c>
      <c r="DH38">
        <v>1794.80969238281</v>
      </c>
      <c r="DI38">
        <v>1112.30322265625</v>
      </c>
      <c r="DJ38">
        <v>7.3194913566112501</v>
      </c>
      <c r="DK38">
        <v>0</v>
      </c>
      <c r="DL38">
        <v>79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57</v>
      </c>
      <c r="DZ38">
        <v>80</v>
      </c>
      <c r="EA38">
        <v>73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4.4202101193936896</v>
      </c>
      <c r="FB38">
        <v>0.45362422683348302</v>
      </c>
      <c r="FC38">
        <v>12.6080151923874</v>
      </c>
      <c r="FD38">
        <v>0</v>
      </c>
      <c r="FE38">
        <v>52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83.315458967484204</v>
      </c>
      <c r="FR38">
        <v>92.265665854447107</v>
      </c>
      <c r="FS38">
        <v>64.840490483663402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11.4</v>
      </c>
      <c r="GA38">
        <v>17.100000000000001</v>
      </c>
      <c r="GB38">
        <v>0</v>
      </c>
      <c r="GC38">
        <v>0</v>
      </c>
      <c r="GD38">
        <v>0</v>
      </c>
      <c r="GE38">
        <v>0</v>
      </c>
      <c r="GF38">
        <v>0.13355386287013399</v>
      </c>
      <c r="GG38">
        <v>750</v>
      </c>
      <c r="GH38">
        <v>41</v>
      </c>
      <c r="GI38">
        <v>0</v>
      </c>
      <c r="GJ38">
        <v>0</v>
      </c>
      <c r="GK38">
        <v>0.2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98</v>
      </c>
      <c r="GR38">
        <v>81</v>
      </c>
      <c r="GS38">
        <v>81</v>
      </c>
      <c r="GT38">
        <v>95</v>
      </c>
      <c r="GU38">
        <v>0.6</v>
      </c>
      <c r="GV38">
        <v>1300</v>
      </c>
      <c r="GW38">
        <v>100</v>
      </c>
      <c r="GX38">
        <v>1300</v>
      </c>
      <c r="GY38">
        <v>51</v>
      </c>
      <c r="GZ38">
        <v>0.2</v>
      </c>
      <c r="HA38">
        <v>0.1</v>
      </c>
      <c r="HB38">
        <v>500</v>
      </c>
      <c r="HC38">
        <v>0</v>
      </c>
      <c r="HD38">
        <v>0</v>
      </c>
      <c r="HE38">
        <v>0</v>
      </c>
      <c r="HF38">
        <v>96.382418947717596</v>
      </c>
      <c r="HG38">
        <v>98.088892666666695</v>
      </c>
      <c r="HH38">
        <v>92.859925157995804</v>
      </c>
      <c r="HI38">
        <v>0</v>
      </c>
      <c r="HJ38">
        <v>8.8000000000000007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15.8</v>
      </c>
      <c r="HQ38">
        <v>0.9</v>
      </c>
      <c r="HR38">
        <v>30.3</v>
      </c>
      <c r="HS38">
        <v>0</v>
      </c>
      <c r="HT38">
        <v>694</v>
      </c>
      <c r="HU38">
        <v>0</v>
      </c>
      <c r="HV38">
        <v>1245</v>
      </c>
      <c r="HW38">
        <v>0</v>
      </c>
      <c r="HX38">
        <v>1072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63.5</v>
      </c>
    </row>
    <row r="39" spans="1:250" x14ac:dyDescent="0.35">
      <c r="A39" s="1">
        <v>37</v>
      </c>
      <c r="B39" t="s">
        <v>286</v>
      </c>
      <c r="C39">
        <v>14467.332995261209</v>
      </c>
      <c r="D39">
        <v>21.92667006121977</v>
      </c>
      <c r="E39">
        <v>4.7678503118788704</v>
      </c>
      <c r="F39">
        <v>1886.1884436945511</v>
      </c>
      <c r="G39">
        <v>50.278434312953998</v>
      </c>
      <c r="H39">
        <v>52879470</v>
      </c>
      <c r="I39">
        <v>49.721565687046002</v>
      </c>
      <c r="J39">
        <v>52293794</v>
      </c>
      <c r="K39">
        <v>105173264</v>
      </c>
      <c r="L39">
        <v>1.44549280075599</v>
      </c>
      <c r="M39">
        <v>49.481972944327119</v>
      </c>
      <c r="N39">
        <v>7.763354161026685</v>
      </c>
      <c r="O39">
        <v>57.245327105353802</v>
      </c>
      <c r="P39">
        <v>1.06</v>
      </c>
      <c r="Q39">
        <v>0.50828587020954796</v>
      </c>
      <c r="R39">
        <v>0.99687872075721395</v>
      </c>
      <c r="S39">
        <v>0.65800986994948396</v>
      </c>
      <c r="T39">
        <v>1.0219792956399301</v>
      </c>
      <c r="U39">
        <v>1.11469709752955</v>
      </c>
      <c r="V39">
        <v>1.5061186332413801</v>
      </c>
      <c r="W39">
        <v>4.9370966909972296</v>
      </c>
      <c r="X39">
        <v>5192506</v>
      </c>
      <c r="Y39">
        <v>4.1303971168452396</v>
      </c>
      <c r="Z39">
        <v>2184132</v>
      </c>
      <c r="AA39">
        <v>5.7532387840100503</v>
      </c>
      <c r="AB39">
        <v>3008587</v>
      </c>
      <c r="AC39">
        <v>1.8494042791566601</v>
      </c>
      <c r="AD39">
        <v>2.2282621343715299</v>
      </c>
      <c r="AE39">
        <v>2.71634846589681</v>
      </c>
      <c r="AF39">
        <v>3.0184521734131899</v>
      </c>
      <c r="AG39">
        <v>3.5982361187926499</v>
      </c>
      <c r="AH39">
        <v>3.81350705037209</v>
      </c>
      <c r="AI39">
        <v>4.4485878008441002</v>
      </c>
      <c r="AJ39">
        <v>4.5665510687603303</v>
      </c>
      <c r="AK39">
        <v>5.1946926375611104</v>
      </c>
      <c r="AL39">
        <v>5.2373747368775696</v>
      </c>
      <c r="AM39">
        <v>5.8548829449286597</v>
      </c>
      <c r="AN39">
        <v>5.8360041338118798</v>
      </c>
      <c r="AO39">
        <v>6.5704522022966296</v>
      </c>
      <c r="AP39">
        <v>6.5447482956000202</v>
      </c>
      <c r="AQ39">
        <v>7.3105074125605798</v>
      </c>
      <c r="AR39">
        <v>7.2800176801672398</v>
      </c>
      <c r="AS39">
        <v>8.4506662701914106</v>
      </c>
      <c r="AT39">
        <v>8.3387662774866396</v>
      </c>
      <c r="AU39">
        <v>9.5249241016777493</v>
      </c>
      <c r="AV39">
        <v>9.2623511666040006</v>
      </c>
      <c r="AW39">
        <v>63.594894788749102</v>
      </c>
      <c r="AX39">
        <v>66884827</v>
      </c>
      <c r="AY39">
        <v>63.736808684563101</v>
      </c>
      <c r="AZ39">
        <v>33703687</v>
      </c>
      <c r="BA39">
        <v>63.451316042875803</v>
      </c>
      <c r="BB39">
        <v>33181101</v>
      </c>
      <c r="BC39">
        <v>10.067510729813399</v>
      </c>
      <c r="BD39">
        <v>9.5535434597828495</v>
      </c>
      <c r="BE39">
        <v>10.368030982559601</v>
      </c>
      <c r="BF39">
        <v>9.8786041273139595</v>
      </c>
      <c r="BG39">
        <v>10.758839877186</v>
      </c>
      <c r="BH39">
        <v>10.4183487152917</v>
      </c>
      <c r="BI39">
        <v>31.468008520253701</v>
      </c>
      <c r="BJ39">
        <v>33095932</v>
      </c>
      <c r="BK39">
        <v>32.132794198591696</v>
      </c>
      <c r="BL39">
        <v>16991651</v>
      </c>
      <c r="BM39">
        <v>30.7954451731141</v>
      </c>
      <c r="BN39">
        <v>16104107</v>
      </c>
      <c r="BO39">
        <v>11.005923338846101</v>
      </c>
      <c r="BP39">
        <v>10.4984923305084</v>
      </c>
      <c r="BQ39">
        <v>8.6</v>
      </c>
      <c r="BR39">
        <v>16.5</v>
      </c>
      <c r="BS39">
        <v>2.2000000000000002</v>
      </c>
      <c r="BT39">
        <v>0</v>
      </c>
      <c r="BU39">
        <v>2</v>
      </c>
      <c r="BV39">
        <v>64.840688999999998</v>
      </c>
      <c r="BW39">
        <v>79.376622999999995</v>
      </c>
      <c r="BX39">
        <v>2.64</v>
      </c>
      <c r="BY39">
        <v>66.971000000000004</v>
      </c>
      <c r="BZ39">
        <v>70.951999999999998</v>
      </c>
      <c r="CA39">
        <v>75.268000000000001</v>
      </c>
      <c r="CB39">
        <v>0</v>
      </c>
      <c r="CC39">
        <v>22.9</v>
      </c>
      <c r="CD39">
        <v>0</v>
      </c>
      <c r="CE39">
        <v>54.1</v>
      </c>
      <c r="CF39">
        <v>40.1</v>
      </c>
      <c r="CG39">
        <v>5.8390000000000004</v>
      </c>
      <c r="CH39">
        <v>21.036000000000001</v>
      </c>
      <c r="CI39">
        <v>259.084</v>
      </c>
      <c r="CJ39">
        <v>133.87799999999999</v>
      </c>
      <c r="CK39">
        <v>54.154000000000003</v>
      </c>
      <c r="CL39">
        <v>0</v>
      </c>
      <c r="CM39">
        <v>0</v>
      </c>
      <c r="CN39">
        <v>13.3</v>
      </c>
      <c r="CO39">
        <v>0</v>
      </c>
      <c r="CP39">
        <v>0</v>
      </c>
      <c r="CQ39">
        <v>433</v>
      </c>
      <c r="CR39">
        <v>482</v>
      </c>
      <c r="CS39">
        <v>-335758</v>
      </c>
      <c r="CT39">
        <v>243.47451782226599</v>
      </c>
      <c r="CU39">
        <v>87.044158935546903</v>
      </c>
      <c r="CV39">
        <v>65.495502948761001</v>
      </c>
      <c r="CW39">
        <v>197.19363403320301</v>
      </c>
      <c r="CX39">
        <v>70.498359680175795</v>
      </c>
      <c r="CY39">
        <v>53.045779466629</v>
      </c>
      <c r="CZ39">
        <v>118.624755859375</v>
      </c>
      <c r="DA39">
        <v>42.409336090087898</v>
      </c>
      <c r="DB39">
        <v>7.1260467171668997</v>
      </c>
      <c r="DC39">
        <v>1.4188697561621699</v>
      </c>
      <c r="DD39">
        <v>31.910473108291601</v>
      </c>
      <c r="DE39">
        <v>9.6430912017822301</v>
      </c>
      <c r="DF39">
        <v>3.4474852085113499</v>
      </c>
      <c r="DG39">
        <v>2.5940252467989899</v>
      </c>
      <c r="DH39">
        <v>371.74234008789102</v>
      </c>
      <c r="DI39">
        <v>132.90098571777301</v>
      </c>
      <c r="DJ39">
        <v>4.4464077800512296</v>
      </c>
      <c r="DK39">
        <v>90</v>
      </c>
      <c r="DL39">
        <v>61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554</v>
      </c>
      <c r="DZ39">
        <v>54</v>
      </c>
      <c r="EA39">
        <v>91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51.640140115363003</v>
      </c>
      <c r="EQ39">
        <v>53.988146305342802</v>
      </c>
      <c r="ER39">
        <v>49.584368710906503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44.8</v>
      </c>
      <c r="EZ39">
        <v>44.8</v>
      </c>
      <c r="FA39">
        <v>5.0860610583938701</v>
      </c>
      <c r="FB39">
        <v>2.6620869384724402</v>
      </c>
      <c r="FC39">
        <v>7.2083453616221496</v>
      </c>
      <c r="FD39">
        <v>0</v>
      </c>
      <c r="FE39">
        <v>121</v>
      </c>
      <c r="FF39">
        <v>0</v>
      </c>
      <c r="FG39">
        <v>0</v>
      </c>
      <c r="FH39">
        <v>0</v>
      </c>
      <c r="FI39">
        <v>78.462963030931505</v>
      </c>
      <c r="FJ39">
        <v>85.138208937472896</v>
      </c>
      <c r="FK39">
        <v>72.618523731348205</v>
      </c>
      <c r="FL39">
        <v>0</v>
      </c>
      <c r="FM39">
        <v>0</v>
      </c>
      <c r="FN39">
        <v>0</v>
      </c>
      <c r="FO39">
        <v>84.4</v>
      </c>
      <c r="FP39">
        <v>0</v>
      </c>
      <c r="FQ39">
        <v>76.533502067423299</v>
      </c>
      <c r="FR39">
        <v>78.486986985500906</v>
      </c>
      <c r="FS39">
        <v>74.823149492221901</v>
      </c>
      <c r="FT39">
        <v>67.3</v>
      </c>
      <c r="FU39">
        <v>93.8</v>
      </c>
      <c r="FV39">
        <v>0</v>
      </c>
      <c r="FW39">
        <v>0</v>
      </c>
      <c r="FX39">
        <v>0</v>
      </c>
      <c r="FY39">
        <v>0</v>
      </c>
      <c r="FZ39">
        <v>17.7</v>
      </c>
      <c r="GA39">
        <v>27.7</v>
      </c>
      <c r="GB39">
        <v>0</v>
      </c>
      <c r="GC39">
        <v>0</v>
      </c>
      <c r="GD39">
        <v>0</v>
      </c>
      <c r="GE39">
        <v>0</v>
      </c>
      <c r="GF39">
        <v>0.334815342679955</v>
      </c>
      <c r="GG39">
        <v>300</v>
      </c>
      <c r="GH39">
        <v>2700</v>
      </c>
      <c r="GI39">
        <v>0.3</v>
      </c>
      <c r="GJ39">
        <v>0</v>
      </c>
      <c r="GK39">
        <v>0.25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73</v>
      </c>
      <c r="GR39">
        <v>72</v>
      </c>
      <c r="GS39">
        <v>72</v>
      </c>
      <c r="GT39">
        <v>17</v>
      </c>
      <c r="GU39">
        <v>0.22</v>
      </c>
      <c r="GV39">
        <v>12000</v>
      </c>
      <c r="GW39">
        <v>200</v>
      </c>
      <c r="GX39">
        <v>12000</v>
      </c>
      <c r="GY39">
        <v>38</v>
      </c>
      <c r="GZ39">
        <v>0.3</v>
      </c>
      <c r="HA39">
        <v>0.1</v>
      </c>
      <c r="HB39">
        <v>500</v>
      </c>
      <c r="HC39">
        <v>46.6540190971211</v>
      </c>
      <c r="HD39">
        <v>61.467755268376997</v>
      </c>
      <c r="HE39">
        <v>33.6840127385382</v>
      </c>
      <c r="HF39">
        <v>93.568376039873996</v>
      </c>
      <c r="HG39">
        <v>97.690154303041496</v>
      </c>
      <c r="HH39">
        <v>89.959597696320003</v>
      </c>
      <c r="HI39">
        <v>56.9</v>
      </c>
      <c r="HJ39">
        <v>13.8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29.1</v>
      </c>
      <c r="HQ39">
        <v>0.1</v>
      </c>
      <c r="HR39">
        <v>6.1</v>
      </c>
      <c r="HS39">
        <v>0</v>
      </c>
      <c r="HT39">
        <v>30577</v>
      </c>
      <c r="HU39">
        <v>0</v>
      </c>
      <c r="HV39">
        <v>64826</v>
      </c>
      <c r="HW39">
        <v>0</v>
      </c>
      <c r="HX39">
        <v>50819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1.3</v>
      </c>
      <c r="IJ39">
        <v>10.9</v>
      </c>
      <c r="IK39">
        <v>8.6</v>
      </c>
      <c r="IL39">
        <v>3.4</v>
      </c>
      <c r="IM39">
        <v>1.3</v>
      </c>
      <c r="IN39">
        <v>2.2000000000000002</v>
      </c>
      <c r="IO39">
        <v>5.5</v>
      </c>
      <c r="IP39">
        <v>33.6</v>
      </c>
    </row>
    <row r="40" spans="1:250" x14ac:dyDescent="0.35">
      <c r="A40" s="1">
        <v>38</v>
      </c>
      <c r="B40" t="s">
        <v>287</v>
      </c>
      <c r="C40">
        <v>35621.183234493219</v>
      </c>
      <c r="D40">
        <v>9.6993009622129094</v>
      </c>
      <c r="E40">
        <v>1.397665636027724</v>
      </c>
      <c r="F40">
        <v>13.12411060675435</v>
      </c>
      <c r="G40">
        <v>48.47662024385</v>
      </c>
      <c r="H40">
        <v>18408912</v>
      </c>
      <c r="I40">
        <v>51.52337975615</v>
      </c>
      <c r="J40">
        <v>19565914</v>
      </c>
      <c r="K40">
        <v>37974826</v>
      </c>
      <c r="L40">
        <v>1.24800985844923E-2</v>
      </c>
      <c r="M40">
        <v>21.820511171831122</v>
      </c>
      <c r="N40">
        <v>24.82979700762488</v>
      </c>
      <c r="O40">
        <v>46.650308179455998</v>
      </c>
      <c r="P40">
        <v>1.056</v>
      </c>
      <c r="Q40">
        <v>2.8107798622022799</v>
      </c>
      <c r="R40">
        <v>5.8757256993042004</v>
      </c>
      <c r="S40">
        <v>2.1517557733363701</v>
      </c>
      <c r="T40">
        <v>3.3913432530669398</v>
      </c>
      <c r="U40">
        <v>3.2524102481208002</v>
      </c>
      <c r="V40">
        <v>4.2773117275441699</v>
      </c>
      <c r="W40">
        <v>16.931295348637502</v>
      </c>
      <c r="X40">
        <v>6429630</v>
      </c>
      <c r="Y40">
        <v>13.674676468089601</v>
      </c>
      <c r="Z40">
        <v>2517359</v>
      </c>
      <c r="AA40">
        <v>19.993445073907601</v>
      </c>
      <c r="AB40">
        <v>3911900</v>
      </c>
      <c r="AC40">
        <v>5.4597305844301696</v>
      </c>
      <c r="AD40">
        <v>6.4490643939922796</v>
      </c>
      <c r="AE40">
        <v>6.9411352074474699</v>
      </c>
      <c r="AF40">
        <v>7.4865254028443902</v>
      </c>
      <c r="AG40">
        <v>7.0461061948970896</v>
      </c>
      <c r="AH40">
        <v>7.1081980606357797</v>
      </c>
      <c r="AI40">
        <v>6.1139009948518899</v>
      </c>
      <c r="AJ40">
        <v>5.89170135003965</v>
      </c>
      <c r="AK40">
        <v>6.4459458658861797</v>
      </c>
      <c r="AL40">
        <v>6.0560194068359499</v>
      </c>
      <c r="AM40">
        <v>7.5781247919318302</v>
      </c>
      <c r="AN40">
        <v>7.0025255744650199</v>
      </c>
      <c r="AO40">
        <v>8.6882420373448408</v>
      </c>
      <c r="AP40">
        <v>7.7828522458394902</v>
      </c>
      <c r="AQ40">
        <v>8.7592535814358392</v>
      </c>
      <c r="AR40">
        <v>7.6305005855607799</v>
      </c>
      <c r="AS40">
        <v>7.5774127741533404</v>
      </c>
      <c r="AT40">
        <v>6.6563898844266003</v>
      </c>
      <c r="AU40">
        <v>6.3297619572379498</v>
      </c>
      <c r="AV40">
        <v>5.7097098460789004</v>
      </c>
      <c r="AW40">
        <v>68.189424443485393</v>
      </c>
      <c r="AX40">
        <v>25894815</v>
      </c>
      <c r="AY40">
        <v>70.580088493482904</v>
      </c>
      <c r="AZ40">
        <v>12993026</v>
      </c>
      <c r="BA40">
        <v>65.941523493079103</v>
      </c>
      <c r="BB40">
        <v>12902062</v>
      </c>
      <c r="BC40">
        <v>5.10020508829645</v>
      </c>
      <c r="BD40">
        <v>4.6171011363525398</v>
      </c>
      <c r="BE40">
        <v>5.0810403960297199</v>
      </c>
      <c r="BF40">
        <v>4.5515518754283804</v>
      </c>
      <c r="BG40">
        <v>5.6156026901662202</v>
      </c>
      <c r="BH40">
        <v>5.0146002822126299</v>
      </c>
      <c r="BI40">
        <v>14.8792802078772</v>
      </c>
      <c r="BJ40">
        <v>5650381</v>
      </c>
      <c r="BK40">
        <v>15.7452350384275</v>
      </c>
      <c r="BL40">
        <v>2898526</v>
      </c>
      <c r="BM40">
        <v>14.065031433013299</v>
      </c>
      <c r="BN40">
        <v>2751952</v>
      </c>
      <c r="BO40">
        <v>5.0485919522315399</v>
      </c>
      <c r="BP40">
        <v>4.4988792753722997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76.453377000000003</v>
      </c>
      <c r="BW40">
        <v>89.965748000000005</v>
      </c>
      <c r="BX40">
        <v>1.48</v>
      </c>
      <c r="BY40">
        <v>73.900000000000006</v>
      </c>
      <c r="BZ40">
        <v>77.753658536585377</v>
      </c>
      <c r="CA40">
        <v>81.8</v>
      </c>
      <c r="CB40">
        <v>0</v>
      </c>
      <c r="CC40">
        <v>3.9</v>
      </c>
      <c r="CD40">
        <v>0</v>
      </c>
      <c r="CE40">
        <v>0</v>
      </c>
      <c r="CF40">
        <v>0</v>
      </c>
      <c r="CG40">
        <v>10.6</v>
      </c>
      <c r="CH40">
        <v>10.6</v>
      </c>
      <c r="CI40">
        <v>0</v>
      </c>
      <c r="CJ40">
        <v>0</v>
      </c>
      <c r="CK40">
        <v>10.538</v>
      </c>
      <c r="CL40">
        <v>0</v>
      </c>
      <c r="CM40">
        <v>0</v>
      </c>
      <c r="CN40">
        <v>2.5</v>
      </c>
      <c r="CO40">
        <v>0</v>
      </c>
      <c r="CP40">
        <v>0</v>
      </c>
      <c r="CQ40">
        <v>1108</v>
      </c>
      <c r="CR40">
        <v>12190</v>
      </c>
      <c r="CS40">
        <v>-146976</v>
      </c>
      <c r="CT40">
        <v>607.31182861328102</v>
      </c>
      <c r="CU40">
        <v>281.24383544921898</v>
      </c>
      <c r="CV40">
        <v>30.552482604980501</v>
      </c>
      <c r="CW40">
        <v>451.35354614257801</v>
      </c>
      <c r="CX40">
        <v>209.02015686035199</v>
      </c>
      <c r="CY40">
        <v>23.049792647361802</v>
      </c>
      <c r="CZ40">
        <v>1350.49462890625</v>
      </c>
      <c r="DA40">
        <v>625.40905761718795</v>
      </c>
      <c r="DB40">
        <v>10.9430611133575</v>
      </c>
      <c r="DC40">
        <v>4.5118067413568497</v>
      </c>
      <c r="DD40">
        <v>68.967264890670805</v>
      </c>
      <c r="DE40">
        <v>0.36111897230148299</v>
      </c>
      <c r="DF40">
        <v>0.167232856154442</v>
      </c>
      <c r="DG40">
        <v>1.84416785486974E-2</v>
      </c>
      <c r="DH40">
        <v>1958.16760253906</v>
      </c>
      <c r="DI40">
        <v>906.82012939453102</v>
      </c>
      <c r="DJ40">
        <v>6.5419539809226999</v>
      </c>
      <c r="DK40">
        <v>0</v>
      </c>
      <c r="DL40">
        <v>75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17</v>
      </c>
      <c r="DZ40">
        <v>87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93.252453932822505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2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98.796610216057204</v>
      </c>
      <c r="FR40">
        <v>98.504537395818105</v>
      </c>
      <c r="FS40">
        <v>99.236641221374001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0.1</v>
      </c>
      <c r="GA40">
        <v>0.2</v>
      </c>
      <c r="GB40">
        <v>0</v>
      </c>
      <c r="GC40">
        <v>0</v>
      </c>
      <c r="GD40">
        <v>0</v>
      </c>
      <c r="GE40">
        <v>0</v>
      </c>
      <c r="GF40">
        <v>3.2984871263416898E-3</v>
      </c>
      <c r="GG40">
        <v>30300</v>
      </c>
      <c r="GH40">
        <v>8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94</v>
      </c>
      <c r="GR40">
        <v>96</v>
      </c>
      <c r="GS40">
        <v>93</v>
      </c>
      <c r="GT40">
        <v>0</v>
      </c>
      <c r="GU40">
        <v>0</v>
      </c>
      <c r="GV40">
        <v>1400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99.156068726908302</v>
      </c>
      <c r="HD40">
        <v>0</v>
      </c>
      <c r="HE40">
        <v>0</v>
      </c>
      <c r="HF40">
        <v>99.724682540734605</v>
      </c>
      <c r="HG40">
        <v>99.849193548387106</v>
      </c>
      <c r="HH40">
        <v>99.5370967741935</v>
      </c>
      <c r="HI40">
        <v>0</v>
      </c>
      <c r="HJ40">
        <v>2.8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4.5999999999999996</v>
      </c>
      <c r="HQ40">
        <v>0</v>
      </c>
      <c r="HR40">
        <v>0</v>
      </c>
      <c r="HS40">
        <v>0</v>
      </c>
      <c r="HT40">
        <v>1049</v>
      </c>
      <c r="HU40">
        <v>0</v>
      </c>
      <c r="HV40">
        <v>1717</v>
      </c>
      <c r="HW40">
        <v>0</v>
      </c>
      <c r="HX40">
        <v>1466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76.900000000000006</v>
      </c>
    </row>
    <row r="41" spans="1:250" x14ac:dyDescent="0.35">
      <c r="A41" s="1">
        <v>39</v>
      </c>
      <c r="B41" t="s">
        <v>288</v>
      </c>
      <c r="C41">
        <v>37225.85460832937</v>
      </c>
      <c r="D41">
        <v>6.5667750283794</v>
      </c>
      <c r="E41">
        <v>2.0989906087176942</v>
      </c>
      <c r="F41">
        <v>44.832745904926362</v>
      </c>
      <c r="G41">
        <v>47.289568273475901</v>
      </c>
      <c r="H41">
        <v>4870967</v>
      </c>
      <c r="I41">
        <v>52.710431726524099</v>
      </c>
      <c r="J41">
        <v>5429333</v>
      </c>
      <c r="K41">
        <v>10300300</v>
      </c>
      <c r="L41">
        <v>-0.24388941035881201</v>
      </c>
      <c r="M41">
        <v>21.099237684654859</v>
      </c>
      <c r="N41">
        <v>33.280785702488089</v>
      </c>
      <c r="O41">
        <v>54.380023387142948</v>
      </c>
      <c r="P41">
        <v>1.06</v>
      </c>
      <c r="Q41">
        <v>4.7914046121593303</v>
      </c>
      <c r="R41">
        <v>7.5615599634675696</v>
      </c>
      <c r="S41">
        <v>3.76519916142558</v>
      </c>
      <c r="T41">
        <v>4.6364947750624301</v>
      </c>
      <c r="U41">
        <v>4.7947136926049199</v>
      </c>
      <c r="V41">
        <v>5.40680681090448</v>
      </c>
      <c r="W41">
        <v>21.557702088938498</v>
      </c>
      <c r="X41">
        <v>2220508</v>
      </c>
      <c r="Y41">
        <v>19.124100793357201</v>
      </c>
      <c r="Z41">
        <v>931529</v>
      </c>
      <c r="AA41">
        <v>23.7461707977704</v>
      </c>
      <c r="AB41">
        <v>1289259</v>
      </c>
      <c r="AC41">
        <v>5.7727833271673399</v>
      </c>
      <c r="AD41">
        <v>6.1413092483358804</v>
      </c>
      <c r="AE41">
        <v>6.2457146380564801</v>
      </c>
      <c r="AF41">
        <v>6.44987661177767</v>
      </c>
      <c r="AG41">
        <v>6.8821885148189201</v>
      </c>
      <c r="AH41">
        <v>6.9505102867773498</v>
      </c>
      <c r="AI41">
        <v>7.3088749126485002</v>
      </c>
      <c r="AJ41">
        <v>7.2479770435027602</v>
      </c>
      <c r="AK41">
        <v>7.6489908332305596</v>
      </c>
      <c r="AL41">
        <v>7.4354703476426103</v>
      </c>
      <c r="AM41">
        <v>8.0331730176347307</v>
      </c>
      <c r="AN41">
        <v>7.7321257643422303</v>
      </c>
      <c r="AO41">
        <v>7.2259218152669904</v>
      </c>
      <c r="AP41">
        <v>6.9185914325812403</v>
      </c>
      <c r="AQ41">
        <v>6.1330414765486898</v>
      </c>
      <c r="AR41">
        <v>5.8057463894907899</v>
      </c>
      <c r="AS41">
        <v>5.49245694084762</v>
      </c>
      <c r="AT41">
        <v>5.1331455081173702</v>
      </c>
      <c r="AU41">
        <v>5.4872775105849501</v>
      </c>
      <c r="AV41">
        <v>5.0145423479848397</v>
      </c>
      <c r="AW41">
        <v>64.7752200096282</v>
      </c>
      <c r="AX41">
        <v>6672042</v>
      </c>
      <c r="AY41">
        <v>66.062523122456497</v>
      </c>
      <c r="AZ41">
        <v>3217884</v>
      </c>
      <c r="BA41">
        <v>63.617577091593098</v>
      </c>
      <c r="BB41">
        <v>3454010</v>
      </c>
      <c r="BC41">
        <v>5.6048834628190898</v>
      </c>
      <c r="BD41">
        <v>4.9295913593762402</v>
      </c>
      <c r="BE41">
        <v>5.4043655197928198</v>
      </c>
      <c r="BF41">
        <v>4.6304466039611496</v>
      </c>
      <c r="BG41">
        <v>4.9370247050602201</v>
      </c>
      <c r="BH41">
        <v>4.2500940877836699</v>
      </c>
      <c r="BI41">
        <v>13.6670779014333</v>
      </c>
      <c r="BJ41">
        <v>1407750</v>
      </c>
      <c r="BK41">
        <v>14.8133760841863</v>
      </c>
      <c r="BL41">
        <v>721555</v>
      </c>
      <c r="BM41">
        <v>12.6362521106365</v>
      </c>
      <c r="BN41">
        <v>686064</v>
      </c>
      <c r="BO41">
        <v>4.47198585933325</v>
      </c>
      <c r="BP41">
        <v>3.7557114188917202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84.975635999999994</v>
      </c>
      <c r="BW41">
        <v>93.549386999999996</v>
      </c>
      <c r="BX41">
        <v>1.38</v>
      </c>
      <c r="BY41">
        <v>78.400000000000006</v>
      </c>
      <c r="BZ41">
        <v>81.424390243902451</v>
      </c>
      <c r="CA41">
        <v>84.6</v>
      </c>
      <c r="CB41">
        <v>0</v>
      </c>
      <c r="CC41">
        <v>3.1</v>
      </c>
      <c r="CD41">
        <v>0</v>
      </c>
      <c r="CE41">
        <v>0</v>
      </c>
      <c r="CF41">
        <v>0</v>
      </c>
      <c r="CG41">
        <v>10.7</v>
      </c>
      <c r="CH41">
        <v>8.4</v>
      </c>
      <c r="CI41">
        <v>0</v>
      </c>
      <c r="CJ41">
        <v>0</v>
      </c>
      <c r="CK41">
        <v>8.3800000000000008</v>
      </c>
      <c r="CL41">
        <v>0</v>
      </c>
      <c r="CM41">
        <v>0</v>
      </c>
      <c r="CN41">
        <v>2.5</v>
      </c>
      <c r="CO41">
        <v>0</v>
      </c>
      <c r="CP41">
        <v>0</v>
      </c>
      <c r="CQ41">
        <v>6</v>
      </c>
      <c r="CR41">
        <v>1569</v>
      </c>
      <c r="CS41">
        <v>-30001</v>
      </c>
      <c r="CT41">
        <v>983.03649902343795</v>
      </c>
      <c r="CU41">
        <v>642.93402099609398</v>
      </c>
      <c r="CV41">
        <v>33.6955517530441</v>
      </c>
      <c r="CW41">
        <v>803.20867919921898</v>
      </c>
      <c r="CX41">
        <v>525.32147216796898</v>
      </c>
      <c r="CY41">
        <v>27.532079815864599</v>
      </c>
      <c r="CZ41">
        <v>1932.9169921875</v>
      </c>
      <c r="DA41">
        <v>1264.18298339844</v>
      </c>
      <c r="DB41">
        <v>13.013257086276999</v>
      </c>
      <c r="DC41">
        <v>5.9428621083498001</v>
      </c>
      <c r="DD41">
        <v>66.2546098232269</v>
      </c>
      <c r="DE41">
        <v>1.4539982080459599</v>
      </c>
      <c r="DF41">
        <v>0.95095634460449197</v>
      </c>
      <c r="DG41">
        <v>4.9838708946481299E-2</v>
      </c>
      <c r="DH41">
        <v>2917.35571289063</v>
      </c>
      <c r="DI41">
        <v>1908.03393554688</v>
      </c>
      <c r="DJ41">
        <v>8.9695744216442108</v>
      </c>
      <c r="DK41">
        <v>0</v>
      </c>
      <c r="DL41">
        <v>82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20</v>
      </c>
      <c r="DZ41">
        <v>87</v>
      </c>
      <c r="EA41">
        <v>38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84.707445847445001</v>
      </c>
      <c r="EQ41">
        <v>92.673690090175995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8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99.608923142254298</v>
      </c>
      <c r="FR41">
        <v>99.507031154648502</v>
      </c>
      <c r="FS41">
        <v>99.795291709314199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0.3</v>
      </c>
      <c r="GA41">
        <v>6.2</v>
      </c>
      <c r="GB41">
        <v>0</v>
      </c>
      <c r="GC41">
        <v>0</v>
      </c>
      <c r="GD41">
        <v>0</v>
      </c>
      <c r="GE41">
        <v>0</v>
      </c>
      <c r="GF41">
        <v>9.3500064347994596E-3</v>
      </c>
      <c r="GG41">
        <v>10700</v>
      </c>
      <c r="GH41">
        <v>6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98</v>
      </c>
      <c r="GR41">
        <v>98</v>
      </c>
      <c r="GS41">
        <v>98</v>
      </c>
      <c r="GT41">
        <v>0</v>
      </c>
      <c r="GU41">
        <v>0.2</v>
      </c>
      <c r="GV41">
        <v>900</v>
      </c>
      <c r="GW41">
        <v>100</v>
      </c>
      <c r="GX41">
        <v>900</v>
      </c>
      <c r="GY41">
        <v>87</v>
      </c>
      <c r="GZ41">
        <v>0.1</v>
      </c>
      <c r="HA41">
        <v>0.1</v>
      </c>
      <c r="HB41">
        <v>100</v>
      </c>
      <c r="HC41">
        <v>95.311907839618897</v>
      </c>
      <c r="HD41">
        <v>0</v>
      </c>
      <c r="HE41">
        <v>0</v>
      </c>
      <c r="HF41">
        <v>99.907660209244099</v>
      </c>
      <c r="HG41">
        <v>100</v>
      </c>
      <c r="HH41">
        <v>99.738776087807494</v>
      </c>
      <c r="HI41">
        <v>0</v>
      </c>
      <c r="HJ41">
        <v>2.1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3.7</v>
      </c>
      <c r="HQ41">
        <v>0.5</v>
      </c>
      <c r="HR41">
        <v>28.7</v>
      </c>
      <c r="HS41">
        <v>0</v>
      </c>
      <c r="HT41">
        <v>168</v>
      </c>
      <c r="HU41">
        <v>0</v>
      </c>
      <c r="HV41">
        <v>306</v>
      </c>
      <c r="HW41">
        <v>0</v>
      </c>
      <c r="HX41">
        <v>250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93.4</v>
      </c>
    </row>
    <row r="42" spans="1:250" x14ac:dyDescent="0.35">
      <c r="A42" s="1">
        <v>40</v>
      </c>
      <c r="B42" t="s">
        <v>289</v>
      </c>
      <c r="C42">
        <v>143496.96414661489</v>
      </c>
      <c r="D42">
        <v>18.980691155871149</v>
      </c>
      <c r="E42">
        <v>3.355383331188579</v>
      </c>
      <c r="F42">
        <v>1266.1118791603581</v>
      </c>
      <c r="G42">
        <v>75.667433838325806</v>
      </c>
      <c r="H42">
        <v>2061729</v>
      </c>
      <c r="I42">
        <v>24.332566161674201</v>
      </c>
      <c r="J42">
        <v>662995</v>
      </c>
      <c r="K42">
        <v>2724724</v>
      </c>
      <c r="L42">
        <v>2.6158293233118499</v>
      </c>
      <c r="M42">
        <v>15.847030290716139</v>
      </c>
      <c r="N42">
        <v>1.44518648553479</v>
      </c>
      <c r="O42">
        <v>17.292216776250939</v>
      </c>
      <c r="P42">
        <v>1.0449999999999999</v>
      </c>
      <c r="Q42">
        <v>8.3522050160763001E-2</v>
      </c>
      <c r="R42">
        <v>0.26500914032663903</v>
      </c>
      <c r="S42">
        <v>6.7807099956298897E-2</v>
      </c>
      <c r="T42">
        <v>0.25339519393782201</v>
      </c>
      <c r="U42">
        <v>0.22694522224286301</v>
      </c>
      <c r="V42">
        <v>0.41568878243609297</v>
      </c>
      <c r="W42">
        <v>1.2321229862210099</v>
      </c>
      <c r="X42">
        <v>33572</v>
      </c>
      <c r="Y42">
        <v>1.1016471110925701</v>
      </c>
      <c r="Z42">
        <v>22713</v>
      </c>
      <c r="AA42">
        <v>1.6368122884602601</v>
      </c>
      <c r="AB42">
        <v>10852</v>
      </c>
      <c r="AC42">
        <v>0.72337273873264796</v>
      </c>
      <c r="AD42">
        <v>0.70271917175970899</v>
      </c>
      <c r="AE42">
        <v>1.5890045791618801</v>
      </c>
      <c r="AF42">
        <v>1.1286644263313801</v>
      </c>
      <c r="AG42">
        <v>3.0460326783659002</v>
      </c>
      <c r="AH42">
        <v>2.1562724360328001</v>
      </c>
      <c r="AI42">
        <v>5.05274451419705</v>
      </c>
      <c r="AJ42">
        <v>3.8544727268339498</v>
      </c>
      <c r="AK42">
        <v>7.5292557564493103</v>
      </c>
      <c r="AL42">
        <v>5.8486024048410599</v>
      </c>
      <c r="AM42">
        <v>10.0339957055503</v>
      </c>
      <c r="AN42">
        <v>8.0237286499466105</v>
      </c>
      <c r="AO42">
        <v>12.833196959254099</v>
      </c>
      <c r="AP42">
        <v>11.342149877223999</v>
      </c>
      <c r="AQ42">
        <v>17.2749015269208</v>
      </c>
      <c r="AR42">
        <v>13.6433703974081</v>
      </c>
      <c r="AS42">
        <v>18.032808353757101</v>
      </c>
      <c r="AT42">
        <v>11.3931305769567</v>
      </c>
      <c r="AU42">
        <v>10.730206801954299</v>
      </c>
      <c r="AV42">
        <v>7.4455954485396596</v>
      </c>
      <c r="AW42">
        <v>85.257133923092496</v>
      </c>
      <c r="AX42">
        <v>2323022</v>
      </c>
      <c r="AY42">
        <v>89.810794909714204</v>
      </c>
      <c r="AZ42">
        <v>1851655</v>
      </c>
      <c r="BA42">
        <v>71.117171144320594</v>
      </c>
      <c r="BB42">
        <v>471503</v>
      </c>
      <c r="BC42">
        <v>3.6886480341033798</v>
      </c>
      <c r="BD42">
        <v>6.2811842002063401</v>
      </c>
      <c r="BE42">
        <v>2.57264405492278</v>
      </c>
      <c r="BF42">
        <v>7.9659605789476897</v>
      </c>
      <c r="BG42">
        <v>3.25105457501488</v>
      </c>
      <c r="BH42">
        <v>9.4234354355079102</v>
      </c>
      <c r="BI42">
        <v>13.5107430906865</v>
      </c>
      <c r="BJ42">
        <v>368130</v>
      </c>
      <c r="BK42">
        <v>9.0875579791932104</v>
      </c>
      <c r="BL42">
        <v>187361</v>
      </c>
      <c r="BM42">
        <v>27.246016567219101</v>
      </c>
      <c r="BN42">
        <v>180640</v>
      </c>
      <c r="BO42">
        <v>3.2638593492555499</v>
      </c>
      <c r="BP42">
        <v>9.8566205527635198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92.736157000000006</v>
      </c>
      <c r="BW42">
        <v>92.094325999999995</v>
      </c>
      <c r="BX42">
        <v>1.8859999999999999</v>
      </c>
      <c r="BY42">
        <v>78.83</v>
      </c>
      <c r="BZ42">
        <v>79.980999999999995</v>
      </c>
      <c r="CA42">
        <v>81.742999999999995</v>
      </c>
      <c r="CB42">
        <v>0</v>
      </c>
      <c r="CC42">
        <v>6.1</v>
      </c>
      <c r="CD42">
        <v>0</v>
      </c>
      <c r="CE42">
        <v>0</v>
      </c>
      <c r="CF42">
        <v>0</v>
      </c>
      <c r="CG42">
        <v>1.169</v>
      </c>
      <c r="CH42">
        <v>9.6980000000000004</v>
      </c>
      <c r="CI42">
        <v>63.558</v>
      </c>
      <c r="CJ42">
        <v>45.755000000000003</v>
      </c>
      <c r="CK42">
        <v>9.9220000000000006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31</v>
      </c>
      <c r="CR42">
        <v>188</v>
      </c>
      <c r="CS42">
        <v>200000</v>
      </c>
      <c r="CT42">
        <v>646.14520263671898</v>
      </c>
      <c r="CU42">
        <v>317.67849731445301</v>
      </c>
      <c r="CV42">
        <v>19.262744486331901</v>
      </c>
      <c r="CW42">
        <v>298.62878417968801</v>
      </c>
      <c r="CX42">
        <v>146.82141113281301</v>
      </c>
      <c r="CY42">
        <v>8.9026577770709991</v>
      </c>
      <c r="CZ42">
        <v>2708.23266601563</v>
      </c>
      <c r="DA42">
        <v>1331.50769042969</v>
      </c>
      <c r="DB42">
        <v>6.2929831445217097</v>
      </c>
      <c r="DC42">
        <v>2.1051663905382201</v>
      </c>
      <c r="DD42">
        <v>80.737257003784194</v>
      </c>
      <c r="DE42">
        <v>0</v>
      </c>
      <c r="DF42">
        <v>0</v>
      </c>
      <c r="DG42">
        <v>0</v>
      </c>
      <c r="DH42">
        <v>3354.3779296875</v>
      </c>
      <c r="DI42">
        <v>1649.18615722656</v>
      </c>
      <c r="DJ42">
        <v>2.6074286550283401</v>
      </c>
      <c r="DK42">
        <v>0</v>
      </c>
      <c r="DL42">
        <v>68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25</v>
      </c>
      <c r="DZ42">
        <v>87</v>
      </c>
      <c r="EA42">
        <v>64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96.031537155018697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9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100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1.9878559037439202E-2</v>
      </c>
      <c r="GG42">
        <v>5000</v>
      </c>
      <c r="GH42">
        <v>2</v>
      </c>
      <c r="GI42">
        <v>0</v>
      </c>
      <c r="GJ42">
        <v>0</v>
      </c>
      <c r="GK42">
        <v>0</v>
      </c>
      <c r="GL42">
        <v>0</v>
      </c>
      <c r="GM42">
        <v>8.0000000000000004E-4</v>
      </c>
      <c r="GN42">
        <v>0</v>
      </c>
      <c r="GO42">
        <v>0</v>
      </c>
      <c r="GP42">
        <v>0</v>
      </c>
      <c r="GQ42">
        <v>99</v>
      </c>
      <c r="GR42">
        <v>97</v>
      </c>
      <c r="GS42">
        <v>97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96.182786470429207</v>
      </c>
      <c r="HD42">
        <v>0</v>
      </c>
      <c r="HE42">
        <v>0</v>
      </c>
      <c r="HF42">
        <v>99.568101936262096</v>
      </c>
      <c r="HG42">
        <v>0</v>
      </c>
      <c r="HH42">
        <v>0</v>
      </c>
      <c r="HI42">
        <v>0</v>
      </c>
      <c r="HJ42">
        <v>3.7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7.2</v>
      </c>
      <c r="HQ42">
        <v>0</v>
      </c>
      <c r="HR42">
        <v>0</v>
      </c>
      <c r="HS42">
        <v>0</v>
      </c>
      <c r="HT42">
        <v>96</v>
      </c>
      <c r="HU42">
        <v>0</v>
      </c>
      <c r="HV42">
        <v>185</v>
      </c>
      <c r="HW42">
        <v>0</v>
      </c>
      <c r="HX42">
        <v>159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</row>
    <row r="43" spans="1:250" x14ac:dyDescent="0.35">
      <c r="A43" s="1">
        <v>41</v>
      </c>
      <c r="B43" t="s">
        <v>290</v>
      </c>
      <c r="C43">
        <v>22151.562910834549</v>
      </c>
      <c r="D43">
        <v>26.85692710798477</v>
      </c>
      <c r="E43">
        <v>4.8290438180693362</v>
      </c>
      <c r="F43">
        <v>900.94418038314609</v>
      </c>
      <c r="G43">
        <v>48.6752444773742</v>
      </c>
      <c r="H43">
        <v>9534259</v>
      </c>
      <c r="I43">
        <v>51.3247555226258</v>
      </c>
      <c r="J43">
        <v>10053232</v>
      </c>
      <c r="K43">
        <v>19587491</v>
      </c>
      <c r="L43">
        <v>-0.58527588796513697</v>
      </c>
      <c r="M43">
        <v>23.173486146407811</v>
      </c>
      <c r="N43">
        <v>26.821739274599398</v>
      </c>
      <c r="O43">
        <v>49.995225421007213</v>
      </c>
      <c r="P43">
        <v>1.0580000000000001</v>
      </c>
      <c r="Q43">
        <v>3.3408887740450699</v>
      </c>
      <c r="R43">
        <v>5.7663211844538003</v>
      </c>
      <c r="S43">
        <v>2.6681953158776301</v>
      </c>
      <c r="T43">
        <v>4.2173018681814396</v>
      </c>
      <c r="U43">
        <v>3.4115093571227302</v>
      </c>
      <c r="V43">
        <v>4.5151105096977897</v>
      </c>
      <c r="W43">
        <v>17.881726586624801</v>
      </c>
      <c r="X43">
        <v>3502582</v>
      </c>
      <c r="Y43">
        <v>14.7065064595464</v>
      </c>
      <c r="Z43">
        <v>1402156</v>
      </c>
      <c r="AA43">
        <v>20.890759218228801</v>
      </c>
      <c r="AB43">
        <v>2100196</v>
      </c>
      <c r="AC43">
        <v>5.2859130125009699</v>
      </c>
      <c r="AD43">
        <v>6.3920256558957496</v>
      </c>
      <c r="AE43">
        <v>6.6367354976932296</v>
      </c>
      <c r="AF43">
        <v>7.3809077706236002</v>
      </c>
      <c r="AG43">
        <v>6.0697638538016001</v>
      </c>
      <c r="AH43">
        <v>6.2688317546233696</v>
      </c>
      <c r="AI43">
        <v>6.39968197740978</v>
      </c>
      <c r="AJ43">
        <v>6.1279126827164703</v>
      </c>
      <c r="AK43">
        <v>8.4265324332031302</v>
      </c>
      <c r="AL43">
        <v>7.8146093870045199</v>
      </c>
      <c r="AM43">
        <v>8.2580716106928502</v>
      </c>
      <c r="AN43">
        <v>7.5361814549906603</v>
      </c>
      <c r="AO43">
        <v>7.5375346935635301</v>
      </c>
      <c r="AP43">
        <v>6.8557252400283497</v>
      </c>
      <c r="AQ43">
        <v>6.9913959126194696</v>
      </c>
      <c r="AR43">
        <v>6.1324034558134697</v>
      </c>
      <c r="AS43">
        <v>7.3754293054095603</v>
      </c>
      <c r="AT43">
        <v>6.3847591290081098</v>
      </c>
      <c r="AU43">
        <v>5.77241733126949</v>
      </c>
      <c r="AV43">
        <v>5.05269471169336</v>
      </c>
      <c r="AW43">
        <v>66.668788375518403</v>
      </c>
      <c r="AX43">
        <v>13058743</v>
      </c>
      <c r="AY43">
        <v>68.981853144309298</v>
      </c>
      <c r="AZ43">
        <v>6576909</v>
      </c>
      <c r="BA43">
        <v>64.476765453761402</v>
      </c>
      <c r="BB43">
        <v>6481999</v>
      </c>
      <c r="BC43">
        <v>5.5142905286466997</v>
      </c>
      <c r="BD43">
        <v>4.92273986725949</v>
      </c>
      <c r="BE43">
        <v>5.59233275381807</v>
      </c>
      <c r="BF43">
        <v>5.0214179145167002</v>
      </c>
      <c r="BG43">
        <v>5.7647030046988403</v>
      </c>
      <c r="BH43">
        <v>5.1673234298403399</v>
      </c>
      <c r="BI43">
        <v>15.4494850378567</v>
      </c>
      <c r="BJ43">
        <v>3026166</v>
      </c>
      <c r="BK43">
        <v>16.311640396144298</v>
      </c>
      <c r="BL43">
        <v>1555194</v>
      </c>
      <c r="BM43">
        <v>14.6324753280098</v>
      </c>
      <c r="BN43">
        <v>1471037</v>
      </c>
      <c r="BO43">
        <v>4.9546046376273498</v>
      </c>
      <c r="BP43">
        <v>4.4437339836527903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72.629290999999995</v>
      </c>
      <c r="BW43">
        <v>87.585452000000004</v>
      </c>
      <c r="BX43">
        <v>1.71</v>
      </c>
      <c r="BY43">
        <v>71.7</v>
      </c>
      <c r="BZ43">
        <v>75.309756097560978</v>
      </c>
      <c r="CA43">
        <v>79.099999999999994</v>
      </c>
      <c r="CB43">
        <v>0</v>
      </c>
      <c r="CC43">
        <v>6.6</v>
      </c>
      <c r="CD43">
        <v>0</v>
      </c>
      <c r="CE43">
        <v>0</v>
      </c>
      <c r="CF43">
        <v>0</v>
      </c>
      <c r="CG43">
        <v>13.3</v>
      </c>
      <c r="CH43">
        <v>10.3</v>
      </c>
      <c r="CI43">
        <v>173.643</v>
      </c>
      <c r="CJ43">
        <v>74.126999999999995</v>
      </c>
      <c r="CK43">
        <v>36.210999999999999</v>
      </c>
      <c r="CL43">
        <v>0</v>
      </c>
      <c r="CM43">
        <v>0</v>
      </c>
      <c r="CN43">
        <v>2.5</v>
      </c>
      <c r="CO43">
        <v>0</v>
      </c>
      <c r="CP43">
        <v>0</v>
      </c>
      <c r="CQ43">
        <v>1200</v>
      </c>
      <c r="CR43">
        <v>3876</v>
      </c>
      <c r="CS43">
        <v>-369997</v>
      </c>
      <c r="CT43">
        <v>292.86880493164102</v>
      </c>
      <c r="CU43">
        <v>118.85788726806599</v>
      </c>
      <c r="CV43">
        <v>21.4122027158737</v>
      </c>
      <c r="CW43">
        <v>280.23385620117199</v>
      </c>
      <c r="CX43">
        <v>113.730110168457</v>
      </c>
      <c r="CY43">
        <v>20.4880461096764</v>
      </c>
      <c r="CZ43">
        <v>1074.89709472656</v>
      </c>
      <c r="DA43">
        <v>436.23626708984398</v>
      </c>
      <c r="DB43">
        <v>12.0533011853695</v>
      </c>
      <c r="DC43">
        <v>4.0533933788537997</v>
      </c>
      <c r="DD43">
        <v>78.587794303894</v>
      </c>
      <c r="DE43">
        <v>0</v>
      </c>
      <c r="DF43">
        <v>0</v>
      </c>
      <c r="DG43">
        <v>0</v>
      </c>
      <c r="DH43">
        <v>1367.79187011719</v>
      </c>
      <c r="DI43">
        <v>555.104736328125</v>
      </c>
      <c r="DJ43">
        <v>5.1578883081674602</v>
      </c>
      <c r="DK43">
        <v>0</v>
      </c>
      <c r="DL43">
        <v>74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72</v>
      </c>
      <c r="DZ43">
        <v>87</v>
      </c>
      <c r="EA43">
        <v>86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76.540688472221305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19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84.309924344814505</v>
      </c>
      <c r="FR43">
        <v>95.287217204457605</v>
      </c>
      <c r="FS43">
        <v>71.456690968937295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2.7534782170289599E-2</v>
      </c>
      <c r="GG43">
        <v>3600</v>
      </c>
      <c r="GH43">
        <v>36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86</v>
      </c>
      <c r="GR43">
        <v>82</v>
      </c>
      <c r="GS43">
        <v>92</v>
      </c>
      <c r="GT43">
        <v>95</v>
      </c>
      <c r="GU43">
        <v>0.1</v>
      </c>
      <c r="GV43">
        <v>800</v>
      </c>
      <c r="GW43">
        <v>100</v>
      </c>
      <c r="GX43">
        <v>800</v>
      </c>
      <c r="GY43">
        <v>66</v>
      </c>
      <c r="GZ43">
        <v>0.1</v>
      </c>
      <c r="HA43">
        <v>0.1</v>
      </c>
      <c r="HB43">
        <v>100</v>
      </c>
      <c r="HC43">
        <v>81.9158094955324</v>
      </c>
      <c r="HD43">
        <v>0</v>
      </c>
      <c r="HE43">
        <v>0</v>
      </c>
      <c r="HF43">
        <v>100</v>
      </c>
      <c r="HG43">
        <v>100</v>
      </c>
      <c r="HH43">
        <v>100</v>
      </c>
      <c r="HI43">
        <v>0</v>
      </c>
      <c r="HJ43">
        <v>3.7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7.8</v>
      </c>
      <c r="HQ43">
        <v>0.1</v>
      </c>
      <c r="HR43">
        <v>36.299999999999997</v>
      </c>
      <c r="HS43">
        <v>0</v>
      </c>
      <c r="HT43">
        <v>701</v>
      </c>
      <c r="HU43">
        <v>0</v>
      </c>
      <c r="HV43">
        <v>1510</v>
      </c>
      <c r="HW43">
        <v>0</v>
      </c>
      <c r="HX43">
        <v>1265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64.7</v>
      </c>
    </row>
    <row r="44" spans="1:250" x14ac:dyDescent="0.35">
      <c r="A44" s="1">
        <v>42</v>
      </c>
      <c r="B44" t="s">
        <v>291</v>
      </c>
      <c r="C44">
        <v>134527.76983735111</v>
      </c>
      <c r="D44">
        <v>8.8415152871200942</v>
      </c>
      <c r="E44">
        <v>2.0997307471289419</v>
      </c>
      <c r="F44">
        <v>101.88418861544309</v>
      </c>
      <c r="G44">
        <v>57.3245977341656</v>
      </c>
      <c r="H44">
        <v>18973953</v>
      </c>
      <c r="I44">
        <v>42.6754022658344</v>
      </c>
      <c r="J44">
        <v>14125194</v>
      </c>
      <c r="K44">
        <v>33099147</v>
      </c>
      <c r="L44">
        <v>2.0036000720330902</v>
      </c>
      <c r="M44">
        <v>35.310863149326778</v>
      </c>
      <c r="N44">
        <v>4.4839693430056391</v>
      </c>
      <c r="O44">
        <v>39.794832492332418</v>
      </c>
      <c r="P44">
        <v>1.03</v>
      </c>
      <c r="Q44">
        <v>0.391143771422789</v>
      </c>
      <c r="R44">
        <v>0.60682158928499796</v>
      </c>
      <c r="S44">
        <v>0.48040802904013302</v>
      </c>
      <c r="T44">
        <v>0.63914482046413101</v>
      </c>
      <c r="U44">
        <v>0.76177120355497097</v>
      </c>
      <c r="V44">
        <v>0.91254017485268202</v>
      </c>
      <c r="W44">
        <v>3.2075352965524302</v>
      </c>
      <c r="X44">
        <v>1061667</v>
      </c>
      <c r="Y44">
        <v>2.97439489183731</v>
      </c>
      <c r="Z44">
        <v>564360</v>
      </c>
      <c r="AA44">
        <v>3.5201527842541802</v>
      </c>
      <c r="AB44">
        <v>497228</v>
      </c>
      <c r="AC44">
        <v>1.3410718878194201</v>
      </c>
      <c r="AD44">
        <v>1.3616461996523701</v>
      </c>
      <c r="AE44">
        <v>2.4280953163932599</v>
      </c>
      <c r="AF44">
        <v>1.93862932651511</v>
      </c>
      <c r="AG44">
        <v>3.9069687042822401</v>
      </c>
      <c r="AH44">
        <v>2.6089505618090501</v>
      </c>
      <c r="AI44">
        <v>5.8604372462466596</v>
      </c>
      <c r="AJ44">
        <v>3.8964784455513199</v>
      </c>
      <c r="AK44">
        <v>8.1793316722107701</v>
      </c>
      <c r="AL44">
        <v>5.75419350741958</v>
      </c>
      <c r="AM44">
        <v>10.886134053434199</v>
      </c>
      <c r="AN44">
        <v>8.2955739330909104</v>
      </c>
      <c r="AO44">
        <v>11.4893555350375</v>
      </c>
      <c r="AP44">
        <v>9.5133229973560205</v>
      </c>
      <c r="AQ44">
        <v>10.0355201969737</v>
      </c>
      <c r="AR44">
        <v>9.4643496917718704</v>
      </c>
      <c r="AS44">
        <v>8.63244079615834</v>
      </c>
      <c r="AT44">
        <v>9.4133163642268904</v>
      </c>
      <c r="AU44">
        <v>7.0565983245428701</v>
      </c>
      <c r="AV44">
        <v>8.5810887293933202</v>
      </c>
      <c r="AW44">
        <v>71.533403689336893</v>
      </c>
      <c r="AX44">
        <v>23676946</v>
      </c>
      <c r="AY44">
        <v>74.646120815046203</v>
      </c>
      <c r="AZ44">
        <v>14163320</v>
      </c>
      <c r="BA44">
        <v>67.359667021165095</v>
      </c>
      <c r="BB44">
        <v>9514684</v>
      </c>
      <c r="BC44">
        <v>6.1712389697667298</v>
      </c>
      <c r="BD44">
        <v>7.8937634640309904</v>
      </c>
      <c r="BE44">
        <v>6.6743451424813101</v>
      </c>
      <c r="BF44">
        <v>8.6727915626597394</v>
      </c>
      <c r="BG44">
        <v>7.6441940815130502</v>
      </c>
      <c r="BH44">
        <v>9.9540331938205302</v>
      </c>
      <c r="BI44">
        <v>25.259061014110699</v>
      </c>
      <c r="BJ44">
        <v>8360534</v>
      </c>
      <c r="BK44">
        <v>22.379484293116501</v>
      </c>
      <c r="BL44">
        <v>4246273</v>
      </c>
      <c r="BM44">
        <v>29.120180194580801</v>
      </c>
      <c r="BN44">
        <v>4113282</v>
      </c>
      <c r="BO44">
        <v>8.0609450691220896</v>
      </c>
      <c r="BP44">
        <v>10.493355438100499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81.472712999999999</v>
      </c>
      <c r="BW44">
        <v>85.144828000000004</v>
      </c>
      <c r="BX44">
        <v>2.3730000000000002</v>
      </c>
      <c r="BY44">
        <v>73.671000000000006</v>
      </c>
      <c r="BZ44">
        <v>74.873999999999995</v>
      </c>
      <c r="CA44">
        <v>76.486999999999995</v>
      </c>
      <c r="CB44">
        <v>0</v>
      </c>
      <c r="CC44">
        <v>6.4</v>
      </c>
      <c r="CD44">
        <v>0</v>
      </c>
      <c r="CE44">
        <v>0</v>
      </c>
      <c r="CF44">
        <v>0</v>
      </c>
      <c r="CG44">
        <v>3.4460000000000002</v>
      </c>
      <c r="CH44">
        <v>18.318999999999999</v>
      </c>
      <c r="CI44">
        <v>95.287000000000006</v>
      </c>
      <c r="CJ44">
        <v>76.08</v>
      </c>
      <c r="CK44">
        <v>7.3239999999999998</v>
      </c>
      <c r="CL44">
        <v>0</v>
      </c>
      <c r="CM44">
        <v>0</v>
      </c>
      <c r="CN44">
        <v>7.1</v>
      </c>
      <c r="CO44">
        <v>0</v>
      </c>
      <c r="CP44">
        <v>0</v>
      </c>
      <c r="CQ44">
        <v>1169</v>
      </c>
      <c r="CR44">
        <v>148</v>
      </c>
      <c r="CS44">
        <v>674895</v>
      </c>
      <c r="CT44">
        <v>1015.02062988281</v>
      </c>
      <c r="CU44">
        <v>392.67443847656301</v>
      </c>
      <c r="CV44">
        <v>35.912966728210399</v>
      </c>
      <c r="CW44">
        <v>476.51397705078102</v>
      </c>
      <c r="CX44">
        <v>184.34585571289099</v>
      </c>
      <c r="CY44">
        <v>16.859786212444298</v>
      </c>
      <c r="CZ44">
        <v>1811.31384277344</v>
      </c>
      <c r="DA44">
        <v>700.731201171875</v>
      </c>
      <c r="DB44">
        <v>10.0643172860146</v>
      </c>
      <c r="DC44">
        <v>3.3519141376018502</v>
      </c>
      <c r="DD44">
        <v>64.087033271789593</v>
      </c>
      <c r="DE44">
        <v>0</v>
      </c>
      <c r="DF44">
        <v>0</v>
      </c>
      <c r="DG44">
        <v>0</v>
      </c>
      <c r="DH44">
        <v>2826.33447265625</v>
      </c>
      <c r="DI44">
        <v>1093.40551757813</v>
      </c>
      <c r="DJ44">
        <v>5.2302531898021698</v>
      </c>
      <c r="DK44">
        <v>0</v>
      </c>
      <c r="DL44">
        <v>74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10</v>
      </c>
      <c r="DZ44">
        <v>87</v>
      </c>
      <c r="EA44">
        <v>90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77.752139270584607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17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100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4.2652272777945602E-2</v>
      </c>
      <c r="GG44">
        <v>2300</v>
      </c>
      <c r="GH44">
        <v>100</v>
      </c>
      <c r="GI44">
        <v>0</v>
      </c>
      <c r="GJ44">
        <v>0</v>
      </c>
      <c r="GK44">
        <v>7.0000000000000007E-2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96</v>
      </c>
      <c r="GR44">
        <v>98</v>
      </c>
      <c r="GS44">
        <v>98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100</v>
      </c>
      <c r="HG44">
        <v>0</v>
      </c>
      <c r="HH44">
        <v>0</v>
      </c>
      <c r="HI44">
        <v>0</v>
      </c>
      <c r="HJ44">
        <v>4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7.5</v>
      </c>
      <c r="HQ44">
        <v>0</v>
      </c>
      <c r="HR44">
        <v>0</v>
      </c>
      <c r="HS44">
        <v>0</v>
      </c>
      <c r="HT44">
        <v>2401</v>
      </c>
      <c r="HU44">
        <v>0</v>
      </c>
      <c r="HV44">
        <v>4527</v>
      </c>
      <c r="HW44">
        <v>0</v>
      </c>
      <c r="HX44">
        <v>3865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54.4</v>
      </c>
    </row>
    <row r="45" spans="1:250" x14ac:dyDescent="0.35">
      <c r="A45" s="1">
        <v>43</v>
      </c>
      <c r="B45" t="s">
        <v>292</v>
      </c>
      <c r="C45">
        <v>22492.27220334889</v>
      </c>
      <c r="D45">
        <v>61.917753944458092</v>
      </c>
      <c r="E45">
        <v>13.15751023104832</v>
      </c>
      <c r="F45">
        <v>3289.2068103967381</v>
      </c>
      <c r="G45">
        <v>52.338122249275699</v>
      </c>
      <c r="H45">
        <v>2937348</v>
      </c>
      <c r="I45">
        <v>47.661877750724301</v>
      </c>
      <c r="J45">
        <v>2674905</v>
      </c>
      <c r="K45">
        <v>5612253</v>
      </c>
      <c r="L45">
        <v>8.8595469992426304E-2</v>
      </c>
      <c r="M45">
        <v>15.817680139429431</v>
      </c>
      <c r="N45">
        <v>13.703183503312189</v>
      </c>
      <c r="O45">
        <v>29.52086364274162</v>
      </c>
      <c r="P45">
        <v>1.073</v>
      </c>
      <c r="Q45">
        <v>1.4839922048065901</v>
      </c>
      <c r="R45">
        <v>2.6544902520069402</v>
      </c>
      <c r="S45">
        <v>1.33557290052292</v>
      </c>
      <c r="T45">
        <v>1.85744846649219</v>
      </c>
      <c r="U45">
        <v>2.0330164332370901</v>
      </c>
      <c r="V45">
        <v>2.6482047813685399</v>
      </c>
      <c r="W45">
        <v>10.5798994786478</v>
      </c>
      <c r="X45">
        <v>593771</v>
      </c>
      <c r="Y45">
        <v>9.3455291111377399</v>
      </c>
      <c r="Z45">
        <v>274511</v>
      </c>
      <c r="AA45">
        <v>11.9351530567236</v>
      </c>
      <c r="AB45">
        <v>319254</v>
      </c>
      <c r="AC45">
        <v>4.4929475725711496</v>
      </c>
      <c r="AD45">
        <v>4.7750095568559399</v>
      </c>
      <c r="AE45">
        <v>7.4202288080731504</v>
      </c>
      <c r="AF45">
        <v>6.9334622283647498</v>
      </c>
      <c r="AG45">
        <v>8.5466289001908606</v>
      </c>
      <c r="AH45">
        <v>7.9327785455935604</v>
      </c>
      <c r="AI45">
        <v>8.6600019682127005</v>
      </c>
      <c r="AJ45">
        <v>8.1017878672038108</v>
      </c>
      <c r="AK45">
        <v>8.4713146388831806</v>
      </c>
      <c r="AL45">
        <v>8.2070603111124196</v>
      </c>
      <c r="AM45">
        <v>8.5580097218995803</v>
      </c>
      <c r="AN45">
        <v>8.5083953303731601</v>
      </c>
      <c r="AO45">
        <v>8.0173537447254901</v>
      </c>
      <c r="AP45">
        <v>8.2928514717558208</v>
      </c>
      <c r="AQ45">
        <v>7.6979543307708598</v>
      </c>
      <c r="AR45">
        <v>7.8590437262916497</v>
      </c>
      <c r="AS45">
        <v>7.6075437441966196</v>
      </c>
      <c r="AT45">
        <v>7.2027450230834802</v>
      </c>
      <c r="AU45">
        <v>7.6859040489616302</v>
      </c>
      <c r="AV45">
        <v>6.87534919281324</v>
      </c>
      <c r="AW45">
        <v>77.207644444039602</v>
      </c>
      <c r="AX45">
        <v>4333088</v>
      </c>
      <c r="AY45">
        <v>78.715520294348195</v>
      </c>
      <c r="AZ45">
        <v>2312149</v>
      </c>
      <c r="BA45">
        <v>75.552092216308395</v>
      </c>
      <c r="BB45">
        <v>2020947</v>
      </c>
      <c r="BC45">
        <v>6.05058038843414</v>
      </c>
      <c r="BD45">
        <v>5.6386185197165304</v>
      </c>
      <c r="BE45">
        <v>4.0710872902330504</v>
      </c>
      <c r="BF45">
        <v>4.34928838180375</v>
      </c>
      <c r="BG45">
        <v>4.0525432454488399</v>
      </c>
      <c r="BH45">
        <v>4.2149777986885102</v>
      </c>
      <c r="BI45">
        <v>12.2124560773127</v>
      </c>
      <c r="BJ45">
        <v>685394</v>
      </c>
      <c r="BK45">
        <v>11.938950594514001</v>
      </c>
      <c r="BL45">
        <v>350689</v>
      </c>
      <c r="BM45">
        <v>12.512754726968</v>
      </c>
      <c r="BN45">
        <v>334704</v>
      </c>
      <c r="BO45">
        <v>3.8153200588321501</v>
      </c>
      <c r="BP45">
        <v>3.9484885464757302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89.964174</v>
      </c>
      <c r="BW45">
        <v>94.123889000000005</v>
      </c>
      <c r="BX45">
        <v>1.1599999999999999</v>
      </c>
      <c r="BY45">
        <v>80.900000000000006</v>
      </c>
      <c r="BZ45">
        <v>83.095121951219539</v>
      </c>
      <c r="CA45">
        <v>85.4</v>
      </c>
      <c r="CB45">
        <v>0</v>
      </c>
      <c r="CC45">
        <v>2.2000000000000002</v>
      </c>
      <c r="CD45">
        <v>0</v>
      </c>
      <c r="CE45">
        <v>0</v>
      </c>
      <c r="CF45">
        <v>0</v>
      </c>
      <c r="CG45">
        <v>5</v>
      </c>
      <c r="CH45">
        <v>8.9</v>
      </c>
      <c r="CI45">
        <v>60.765999999999998</v>
      </c>
      <c r="CJ45">
        <v>35.430999999999997</v>
      </c>
      <c r="CK45">
        <v>3.53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43</v>
      </c>
      <c r="CR45">
        <v>0</v>
      </c>
      <c r="CS45">
        <v>135142</v>
      </c>
      <c r="CT45">
        <v>2211.65209960938</v>
      </c>
      <c r="CU45">
        <v>1356.37878417969</v>
      </c>
      <c r="CV45">
        <v>47.128564119339003</v>
      </c>
      <c r="CW45">
        <v>1371.73425292969</v>
      </c>
      <c r="CX45">
        <v>841.26770019531295</v>
      </c>
      <c r="CY45">
        <v>32.125240564346299</v>
      </c>
      <c r="CZ45">
        <v>2058.30590820313</v>
      </c>
      <c r="DA45">
        <v>1262.33349609375</v>
      </c>
      <c r="DB45">
        <v>12.5689461827278</v>
      </c>
      <c r="DC45">
        <v>2.1404581144452099</v>
      </c>
      <c r="DD45">
        <v>48.204362392425502</v>
      </c>
      <c r="DE45">
        <v>0</v>
      </c>
      <c r="DF45">
        <v>0</v>
      </c>
      <c r="DG45">
        <v>0</v>
      </c>
      <c r="DH45">
        <v>4269.9580078125</v>
      </c>
      <c r="DI45">
        <v>2618.71240234375</v>
      </c>
      <c r="DJ45">
        <v>4.4403828680515298</v>
      </c>
      <c r="DK45">
        <v>0</v>
      </c>
      <c r="DL45">
        <v>86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47</v>
      </c>
      <c r="DZ45">
        <v>87</v>
      </c>
      <c r="EA45">
        <v>79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100</v>
      </c>
      <c r="EQ45">
        <v>100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8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100</v>
      </c>
      <c r="FR45">
        <v>100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1.0070868087603701E-2</v>
      </c>
      <c r="GG45">
        <v>9900</v>
      </c>
      <c r="GH45">
        <v>4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95</v>
      </c>
      <c r="GR45">
        <v>96</v>
      </c>
      <c r="GS45">
        <v>96</v>
      </c>
      <c r="GT45">
        <v>0</v>
      </c>
      <c r="GU45">
        <v>0.06</v>
      </c>
      <c r="GV45">
        <v>200</v>
      </c>
      <c r="GW45">
        <v>0</v>
      </c>
      <c r="GX45">
        <v>200</v>
      </c>
      <c r="GY45">
        <v>67</v>
      </c>
      <c r="GZ45">
        <v>0.1</v>
      </c>
      <c r="HA45">
        <v>0.1</v>
      </c>
      <c r="HB45">
        <v>0</v>
      </c>
      <c r="HC45">
        <v>100</v>
      </c>
      <c r="HD45">
        <v>100</v>
      </c>
      <c r="HE45">
        <v>0</v>
      </c>
      <c r="HF45">
        <v>100</v>
      </c>
      <c r="HG45">
        <v>100</v>
      </c>
      <c r="HH45">
        <v>0</v>
      </c>
      <c r="HI45">
        <v>0</v>
      </c>
      <c r="HJ45">
        <v>1.1000000000000001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2.8</v>
      </c>
      <c r="HQ45">
        <v>0.3</v>
      </c>
      <c r="HR45">
        <v>9.4</v>
      </c>
      <c r="HS45">
        <v>0</v>
      </c>
      <c r="HT45">
        <v>54</v>
      </c>
      <c r="HU45">
        <v>0</v>
      </c>
      <c r="HV45">
        <v>141</v>
      </c>
      <c r="HW45">
        <v>0</v>
      </c>
      <c r="HX45">
        <v>113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</row>
    <row r="46" spans="1:250" x14ac:dyDescent="0.35">
      <c r="A46" s="1">
        <v>44</v>
      </c>
      <c r="B46" t="s">
        <v>293</v>
      </c>
      <c r="C46">
        <v>16292.954959287361</v>
      </c>
      <c r="D46">
        <v>11.532778751547861</v>
      </c>
      <c r="E46">
        <v>2.723082770379317</v>
      </c>
      <c r="F46">
        <v>70.701202099486963</v>
      </c>
      <c r="G46">
        <v>49.005319932685701</v>
      </c>
      <c r="H46">
        <v>3440594</v>
      </c>
      <c r="I46">
        <v>50.994680067314299</v>
      </c>
      <c r="J46">
        <v>3580264</v>
      </c>
      <c r="K46">
        <v>7020858</v>
      </c>
      <c r="L46">
        <v>-0.53219134102444399</v>
      </c>
      <c r="M46">
        <v>23.877547073310151</v>
      </c>
      <c r="N46">
        <v>26.998977087622329</v>
      </c>
      <c r="O46">
        <v>50.876524160932483</v>
      </c>
      <c r="P46">
        <v>1.073</v>
      </c>
      <c r="Q46">
        <v>3.1079377441798401</v>
      </c>
      <c r="R46">
        <v>4.82119593003035</v>
      </c>
      <c r="S46">
        <v>2.6728310821507399</v>
      </c>
      <c r="T46">
        <v>3.6153250605533902</v>
      </c>
      <c r="U46">
        <v>3.8484764795810502</v>
      </c>
      <c r="V46">
        <v>4.6361044347780096</v>
      </c>
      <c r="W46">
        <v>17.894751624870299</v>
      </c>
      <c r="X46">
        <v>1256365</v>
      </c>
      <c r="Y46">
        <v>15.7369623421389</v>
      </c>
      <c r="Z46">
        <v>541445</v>
      </c>
      <c r="AA46">
        <v>19.968138677815102</v>
      </c>
      <c r="AB46">
        <v>714912</v>
      </c>
      <c r="AC46">
        <v>6.1077170362273003</v>
      </c>
      <c r="AD46">
        <v>6.8955132524533402</v>
      </c>
      <c r="AE46">
        <v>6.71444435328526</v>
      </c>
      <c r="AF46">
        <v>7.2307833763229503</v>
      </c>
      <c r="AG46">
        <v>6.2298575104836296</v>
      </c>
      <c r="AH46">
        <v>6.4093538054802499</v>
      </c>
      <c r="AI46">
        <v>6.4252360477329997</v>
      </c>
      <c r="AJ46">
        <v>6.4265215191627698</v>
      </c>
      <c r="AK46">
        <v>6.7636009831325996</v>
      </c>
      <c r="AL46">
        <v>6.6445492620104103</v>
      </c>
      <c r="AM46">
        <v>7.1584024441961303</v>
      </c>
      <c r="AN46">
        <v>6.9365780682346703</v>
      </c>
      <c r="AO46">
        <v>7.1219105219916399</v>
      </c>
      <c r="AP46">
        <v>6.7728962443794103</v>
      </c>
      <c r="AQ46">
        <v>7.1332810259337602</v>
      </c>
      <c r="AR46">
        <v>6.5856948748711304</v>
      </c>
      <c r="AS46">
        <v>7.2255161503910896</v>
      </c>
      <c r="AT46">
        <v>6.5159801876144599</v>
      </c>
      <c r="AU46">
        <v>6.5845386568245496</v>
      </c>
      <c r="AV46">
        <v>5.9333217549356601</v>
      </c>
      <c r="AW46">
        <v>66.279360806593402</v>
      </c>
      <c r="AX46">
        <v>4653380</v>
      </c>
      <c r="AY46">
        <v>67.567625032210699</v>
      </c>
      <c r="AZ46">
        <v>2324728</v>
      </c>
      <c r="BA46">
        <v>65.041493453393301</v>
      </c>
      <c r="BB46">
        <v>2328657</v>
      </c>
      <c r="BC46">
        <v>6.2108373382389797</v>
      </c>
      <c r="BD46">
        <v>5.5858143603816304</v>
      </c>
      <c r="BE46">
        <v>6.0340167576268504</v>
      </c>
      <c r="BF46">
        <v>5.4226211389856296</v>
      </c>
      <c r="BG46">
        <v>5.6130307824039098</v>
      </c>
      <c r="BH46">
        <v>5.03751356427055</v>
      </c>
      <c r="BI46">
        <v>15.825887568536301</v>
      </c>
      <c r="BJ46">
        <v>1111113</v>
      </c>
      <c r="BK46">
        <v>16.695412625650398</v>
      </c>
      <c r="BL46">
        <v>574421</v>
      </c>
      <c r="BM46">
        <v>14.9903678687916</v>
      </c>
      <c r="BN46">
        <v>536695</v>
      </c>
      <c r="BO46">
        <v>5.0483650856196602</v>
      </c>
      <c r="BP46">
        <v>4.5302331655353996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76.764188000000004</v>
      </c>
      <c r="BW46">
        <v>87.572029999999998</v>
      </c>
      <c r="BX46">
        <v>1.49</v>
      </c>
      <c r="BY46">
        <v>73.099999999999994</v>
      </c>
      <c r="BZ46">
        <v>75.53902439024391</v>
      </c>
      <c r="CA46">
        <v>78.099999999999994</v>
      </c>
      <c r="CB46">
        <v>0</v>
      </c>
      <c r="CC46">
        <v>5</v>
      </c>
      <c r="CD46">
        <v>0</v>
      </c>
      <c r="CE46">
        <v>0</v>
      </c>
      <c r="CF46">
        <v>0</v>
      </c>
      <c r="CG46">
        <v>14.8</v>
      </c>
      <c r="CH46">
        <v>9.1999999999999993</v>
      </c>
      <c r="CI46">
        <v>143.428</v>
      </c>
      <c r="CJ46">
        <v>75.775000000000006</v>
      </c>
      <c r="CK46">
        <v>14.706</v>
      </c>
      <c r="CL46">
        <v>0</v>
      </c>
      <c r="CM46">
        <v>0</v>
      </c>
      <c r="CN46">
        <v>5.7</v>
      </c>
      <c r="CO46">
        <v>0</v>
      </c>
      <c r="CP46">
        <v>0</v>
      </c>
      <c r="CQ46">
        <v>35072</v>
      </c>
      <c r="CR46">
        <v>32195</v>
      </c>
      <c r="CS46">
        <v>20000</v>
      </c>
      <c r="CT46">
        <v>596.07904052734398</v>
      </c>
      <c r="CU46">
        <v>227.943283081055</v>
      </c>
      <c r="CV46">
        <v>43.126550316810601</v>
      </c>
      <c r="CW46">
        <v>577.08557128906295</v>
      </c>
      <c r="CX46">
        <v>220.68006896972699</v>
      </c>
      <c r="CY46">
        <v>41.752362251281703</v>
      </c>
      <c r="CZ46">
        <v>783.89202880859398</v>
      </c>
      <c r="DA46">
        <v>299.76376342773398</v>
      </c>
      <c r="DB46">
        <v>11.9180247187614</v>
      </c>
      <c r="DC46">
        <v>4.7833099961280796</v>
      </c>
      <c r="DD46">
        <v>56.714886426925702</v>
      </c>
      <c r="DE46">
        <v>2.1915798187255899</v>
      </c>
      <c r="DF46">
        <v>0.83806979656219505</v>
      </c>
      <c r="DG46">
        <v>0.158561649732292</v>
      </c>
      <c r="DH46">
        <v>1382.16259765625</v>
      </c>
      <c r="DI46">
        <v>528.545166015625</v>
      </c>
      <c r="DJ46">
        <v>8.4339581429958308</v>
      </c>
      <c r="DK46">
        <v>0</v>
      </c>
      <c r="DL46">
        <v>65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19</v>
      </c>
      <c r="DZ46">
        <v>87</v>
      </c>
      <c r="EA46">
        <v>86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24.726045111945499</v>
      </c>
      <c r="EQ46">
        <v>23.191758133857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7.7101499653172603E-2</v>
      </c>
      <c r="FB46">
        <v>0</v>
      </c>
      <c r="FC46">
        <v>0.17500000000000401</v>
      </c>
      <c r="FD46">
        <v>0</v>
      </c>
      <c r="FE46">
        <v>12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97.5671990309622</v>
      </c>
      <c r="FR46">
        <v>99.524215415450897</v>
      </c>
      <c r="FS46">
        <v>95.082306129300804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0.5</v>
      </c>
      <c r="GA46">
        <v>4.4000000000000004</v>
      </c>
      <c r="GB46">
        <v>0</v>
      </c>
      <c r="GC46">
        <v>0</v>
      </c>
      <c r="GD46">
        <v>0</v>
      </c>
      <c r="GE46">
        <v>0</v>
      </c>
      <c r="GF46">
        <v>1.7257129664341699E-2</v>
      </c>
      <c r="GG46">
        <v>5800</v>
      </c>
      <c r="GH46">
        <v>10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86</v>
      </c>
      <c r="GR46">
        <v>95</v>
      </c>
      <c r="GS46">
        <v>93</v>
      </c>
      <c r="GT46">
        <v>0</v>
      </c>
      <c r="GU46">
        <v>0.04</v>
      </c>
      <c r="GV46">
        <v>500</v>
      </c>
      <c r="GW46">
        <v>0</v>
      </c>
      <c r="GX46">
        <v>500</v>
      </c>
      <c r="GY46">
        <v>61</v>
      </c>
      <c r="GZ46">
        <v>0.1</v>
      </c>
      <c r="HA46">
        <v>0.1</v>
      </c>
      <c r="HB46">
        <v>0</v>
      </c>
      <c r="HC46">
        <v>74.729544804734999</v>
      </c>
      <c r="HD46">
        <v>81.318621362722595</v>
      </c>
      <c r="HE46">
        <v>66.363161315449602</v>
      </c>
      <c r="HF46">
        <v>85.522116287449094</v>
      </c>
      <c r="HG46">
        <v>83.273714541369898</v>
      </c>
      <c r="HH46">
        <v>88.376991485836797</v>
      </c>
      <c r="HI46">
        <v>0</v>
      </c>
      <c r="HJ46">
        <v>3.6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5.8</v>
      </c>
      <c r="HQ46">
        <v>0.1</v>
      </c>
      <c r="HR46">
        <v>16.399999999999999</v>
      </c>
      <c r="HS46">
        <v>0</v>
      </c>
      <c r="HT46">
        <v>299</v>
      </c>
      <c r="HU46">
        <v>0</v>
      </c>
      <c r="HV46">
        <v>488</v>
      </c>
      <c r="HW46">
        <v>0</v>
      </c>
      <c r="HX46">
        <v>423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45.2</v>
      </c>
    </row>
    <row r="47" spans="1:250" x14ac:dyDescent="0.35">
      <c r="A47" s="1">
        <v>45</v>
      </c>
      <c r="B47" t="s">
        <v>294</v>
      </c>
      <c r="C47">
        <v>68795.407779253015</v>
      </c>
      <c r="D47">
        <v>15.47787822860521</v>
      </c>
      <c r="E47">
        <v>2.9254960852893461</v>
      </c>
      <c r="F47">
        <v>509.08091463574209</v>
      </c>
      <c r="G47">
        <v>50.033160371715198</v>
      </c>
      <c r="H47">
        <v>5032184</v>
      </c>
      <c r="I47">
        <v>49.966839628284802</v>
      </c>
      <c r="J47">
        <v>5025514</v>
      </c>
      <c r="K47">
        <v>10057698</v>
      </c>
      <c r="L47">
        <v>1.34744505956262</v>
      </c>
      <c r="M47">
        <v>27.986256982404999</v>
      </c>
      <c r="N47">
        <v>31.979395016486119</v>
      </c>
      <c r="O47">
        <v>59.965651998891133</v>
      </c>
      <c r="P47">
        <v>1.06</v>
      </c>
      <c r="Q47">
        <v>4.0363966413034396</v>
      </c>
      <c r="R47">
        <v>6.2877500700623496</v>
      </c>
      <c r="S47">
        <v>3.4861651114305601</v>
      </c>
      <c r="T47">
        <v>3.8790599541781101</v>
      </c>
      <c r="U47">
        <v>5.1996758501064999</v>
      </c>
      <c r="V47">
        <v>5.4172392382307901</v>
      </c>
      <c r="W47">
        <v>19.991416366209201</v>
      </c>
      <c r="X47">
        <v>2010676</v>
      </c>
      <c r="Y47">
        <v>18.477875720478799</v>
      </c>
      <c r="Z47">
        <v>929841</v>
      </c>
      <c r="AA47">
        <v>21.507111404494101</v>
      </c>
      <c r="AB47">
        <v>1080843</v>
      </c>
      <c r="AC47">
        <v>5.7556381176383198</v>
      </c>
      <c r="AD47">
        <v>5.9230621420227996</v>
      </c>
      <c r="AE47">
        <v>5.47906948963342</v>
      </c>
      <c r="AF47">
        <v>5.5074767187906302</v>
      </c>
      <c r="AG47">
        <v>6.0302090589240898</v>
      </c>
      <c r="AH47">
        <v>5.9402771741403599</v>
      </c>
      <c r="AI47">
        <v>6.6583301921895703</v>
      </c>
      <c r="AJ47">
        <v>6.4564250561155498</v>
      </c>
      <c r="AK47">
        <v>6.9575392696780201</v>
      </c>
      <c r="AL47">
        <v>6.7574860638051302</v>
      </c>
      <c r="AM47">
        <v>6.46015563392048</v>
      </c>
      <c r="AN47">
        <v>6.2765360526618403</v>
      </c>
      <c r="AO47">
        <v>6.19629955776462</v>
      </c>
      <c r="AP47">
        <v>5.9400145034625096</v>
      </c>
      <c r="AQ47">
        <v>6.5905097370075696</v>
      </c>
      <c r="AR47">
        <v>6.3106024190353001</v>
      </c>
      <c r="AS47">
        <v>7.3065694432225099</v>
      </c>
      <c r="AT47">
        <v>7.0263193998661997</v>
      </c>
      <c r="AU47">
        <v>6.6767129457363703</v>
      </c>
      <c r="AV47">
        <v>6.3319191548146598</v>
      </c>
      <c r="AW47">
        <v>62.513417606807799</v>
      </c>
      <c r="AX47">
        <v>6287411</v>
      </c>
      <c r="AY47">
        <v>63.5721221405839</v>
      </c>
      <c r="AZ47">
        <v>3199066</v>
      </c>
      <c r="BA47">
        <v>61.453199258137197</v>
      </c>
      <c r="BB47">
        <v>3088339</v>
      </c>
      <c r="BC47">
        <v>5.2167268125072104</v>
      </c>
      <c r="BD47">
        <v>4.9061427154450197</v>
      </c>
      <c r="BE47">
        <v>5.7126374065425596</v>
      </c>
      <c r="BF47">
        <v>5.4336258474412702</v>
      </c>
      <c r="BG47">
        <v>6.1847170105243796</v>
      </c>
      <c r="BH47">
        <v>5.8502821588216003</v>
      </c>
      <c r="BI47">
        <v>17.495166026983</v>
      </c>
      <c r="BJ47">
        <v>1759611</v>
      </c>
      <c r="BK47">
        <v>17.9500021389373</v>
      </c>
      <c r="BL47">
        <v>903277</v>
      </c>
      <c r="BM47">
        <v>17.039689337368799</v>
      </c>
      <c r="BN47">
        <v>856332</v>
      </c>
      <c r="BO47">
        <v>6.0526477218703496</v>
      </c>
      <c r="BP47">
        <v>5.7557813311058901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89.737772000000007</v>
      </c>
      <c r="BW47">
        <v>93.321630999999996</v>
      </c>
      <c r="BX47">
        <v>1.78</v>
      </c>
      <c r="BY47">
        <v>80.8</v>
      </c>
      <c r="BZ47">
        <v>82.409756097560987</v>
      </c>
      <c r="CA47">
        <v>84.1</v>
      </c>
      <c r="CB47">
        <v>0</v>
      </c>
      <c r="CC47">
        <v>2.2000000000000002</v>
      </c>
      <c r="CD47">
        <v>0</v>
      </c>
      <c r="CE47">
        <v>0</v>
      </c>
      <c r="CF47">
        <v>0</v>
      </c>
      <c r="CG47">
        <v>9.1</v>
      </c>
      <c r="CH47">
        <v>11.5</v>
      </c>
      <c r="CI47">
        <v>63.287999999999997</v>
      </c>
      <c r="CJ47">
        <v>39.084000000000003</v>
      </c>
      <c r="CK47">
        <v>5.0759999999999996</v>
      </c>
      <c r="CL47">
        <v>0</v>
      </c>
      <c r="CM47">
        <v>0</v>
      </c>
      <c r="CN47">
        <v>2.5</v>
      </c>
      <c r="CO47">
        <v>0</v>
      </c>
      <c r="CP47">
        <v>0</v>
      </c>
      <c r="CQ47">
        <v>14</v>
      </c>
      <c r="CR47">
        <v>240899</v>
      </c>
      <c r="CS47">
        <v>200000</v>
      </c>
      <c r="CT47">
        <v>929.32513427734398</v>
      </c>
      <c r="CU47">
        <v>962.74688720703102</v>
      </c>
      <c r="CV47">
        <v>16.305075585842101</v>
      </c>
      <c r="CW47">
        <v>856.79937744140602</v>
      </c>
      <c r="CX47">
        <v>887.61273193359398</v>
      </c>
      <c r="CY47">
        <v>15.032604336738601</v>
      </c>
      <c r="CZ47">
        <v>4770.28125</v>
      </c>
      <c r="DA47">
        <v>4941.8369140625</v>
      </c>
      <c r="DB47">
        <v>18.6948835849762</v>
      </c>
      <c r="DC47">
        <v>9.2221312224864995</v>
      </c>
      <c r="DD47">
        <v>83.694922924041705</v>
      </c>
      <c r="DE47">
        <v>0</v>
      </c>
      <c r="DF47">
        <v>0</v>
      </c>
      <c r="DG47">
        <v>0</v>
      </c>
      <c r="DH47">
        <v>5699.60693359375</v>
      </c>
      <c r="DI47">
        <v>5904.583984375</v>
      </c>
      <c r="DJ47">
        <v>11.0187463462353</v>
      </c>
      <c r="DK47">
        <v>0</v>
      </c>
      <c r="DL47">
        <v>86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5.7</v>
      </c>
      <c r="DZ47">
        <v>87</v>
      </c>
      <c r="EA47">
        <v>87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93.379380420481596</v>
      </c>
      <c r="EQ47">
        <v>94.201958508710305</v>
      </c>
      <c r="ER47">
        <v>87.802544644683095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4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99.295520377624101</v>
      </c>
      <c r="FR47">
        <v>99.243989269784507</v>
      </c>
      <c r="FS47">
        <v>99.644865873756302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0.2</v>
      </c>
      <c r="GB47">
        <v>0</v>
      </c>
      <c r="GC47">
        <v>0</v>
      </c>
      <c r="GD47">
        <v>0</v>
      </c>
      <c r="GE47">
        <v>0</v>
      </c>
      <c r="GF47">
        <v>7.9505754440841597E-3</v>
      </c>
      <c r="GG47">
        <v>12600</v>
      </c>
      <c r="GH47">
        <v>5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97</v>
      </c>
      <c r="GR47">
        <v>97</v>
      </c>
      <c r="GS47">
        <v>76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99.940002461926099</v>
      </c>
      <c r="HD47">
        <v>0</v>
      </c>
      <c r="HE47">
        <v>0</v>
      </c>
      <c r="HF47">
        <v>100.000002463404</v>
      </c>
      <c r="HG47">
        <v>100</v>
      </c>
      <c r="HH47">
        <v>100</v>
      </c>
      <c r="HI47">
        <v>0</v>
      </c>
      <c r="HJ47">
        <v>1.6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2.8</v>
      </c>
      <c r="HQ47">
        <v>0</v>
      </c>
      <c r="HR47">
        <v>0</v>
      </c>
      <c r="HS47">
        <v>0</v>
      </c>
      <c r="HT47">
        <v>183</v>
      </c>
      <c r="HU47">
        <v>0</v>
      </c>
      <c r="HV47">
        <v>325</v>
      </c>
      <c r="HW47">
        <v>0</v>
      </c>
      <c r="HX47">
        <v>265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80.2</v>
      </c>
    </row>
    <row r="48" spans="1:250" x14ac:dyDescent="0.35">
      <c r="A48" s="1">
        <v>46</v>
      </c>
      <c r="B48" t="s">
        <v>295</v>
      </c>
      <c r="C48">
        <v>3009.9156445246949</v>
      </c>
      <c r="D48">
        <v>35.469460411420982</v>
      </c>
      <c r="E48">
        <v>9.9699384432726976</v>
      </c>
      <c r="F48">
        <v>8381.862226791327</v>
      </c>
      <c r="G48">
        <v>48.767396683045703</v>
      </c>
      <c r="H48">
        <v>33751846</v>
      </c>
      <c r="I48">
        <v>51.232603316954297</v>
      </c>
      <c r="J48">
        <v>35458012</v>
      </c>
      <c r="K48">
        <v>69209858</v>
      </c>
      <c r="L48">
        <v>0.34523836224329701</v>
      </c>
      <c r="M48">
        <v>24.370190559185009</v>
      </c>
      <c r="N48">
        <v>16.06107208137945</v>
      </c>
      <c r="O48">
        <v>40.431262640564462</v>
      </c>
      <c r="P48">
        <v>1.0620000000000001</v>
      </c>
      <c r="Q48">
        <v>1.9854273958392601</v>
      </c>
      <c r="R48">
        <v>2.8396786495884698</v>
      </c>
      <c r="S48">
        <v>1.8702040002220901</v>
      </c>
      <c r="T48">
        <v>2.34189241009171</v>
      </c>
      <c r="U48">
        <v>2.6347641161695998</v>
      </c>
      <c r="V48">
        <v>3.1148747259820802</v>
      </c>
      <c r="W48">
        <v>11.436963921733099</v>
      </c>
      <c r="X48">
        <v>7915506</v>
      </c>
      <c r="Y48">
        <v>10.258606452877499</v>
      </c>
      <c r="Z48">
        <v>3462469</v>
      </c>
      <c r="AA48">
        <v>12.5586387564936</v>
      </c>
      <c r="AB48">
        <v>4453044</v>
      </c>
      <c r="AC48">
        <v>3.7682109406465898</v>
      </c>
      <c r="AD48">
        <v>4.2621929708313102</v>
      </c>
      <c r="AE48">
        <v>5.3380519323606404</v>
      </c>
      <c r="AF48">
        <v>5.7795378198386897</v>
      </c>
      <c r="AG48">
        <v>6.7717136252124499</v>
      </c>
      <c r="AH48">
        <v>7.1415016152494397</v>
      </c>
      <c r="AI48">
        <v>7.6835220707762604</v>
      </c>
      <c r="AJ48">
        <v>7.9884841755417</v>
      </c>
      <c r="AK48">
        <v>8.1374352901677103</v>
      </c>
      <c r="AL48">
        <v>8.4331512182966009</v>
      </c>
      <c r="AM48">
        <v>7.9892447893041396</v>
      </c>
      <c r="AN48">
        <v>8.1295750794228603</v>
      </c>
      <c r="AO48">
        <v>7.4854587126634202</v>
      </c>
      <c r="AP48">
        <v>7.3566435278298803</v>
      </c>
      <c r="AQ48">
        <v>6.8010305575763503</v>
      </c>
      <c r="AR48">
        <v>6.4929623339348197</v>
      </c>
      <c r="AS48">
        <v>6.8153083036159297</v>
      </c>
      <c r="AT48">
        <v>6.4400405539050398</v>
      </c>
      <c r="AU48">
        <v>7.34178648586302</v>
      </c>
      <c r="AV48">
        <v>6.8042208031470297</v>
      </c>
      <c r="AW48">
        <v>71.209214416280005</v>
      </c>
      <c r="AX48">
        <v>49283796</v>
      </c>
      <c r="AY48">
        <v>71.440988111280305</v>
      </c>
      <c r="AZ48">
        <v>24112652</v>
      </c>
      <c r="BA48">
        <v>70.988587593696394</v>
      </c>
      <c r="BB48">
        <v>25171142</v>
      </c>
      <c r="BC48">
        <v>7.07743634374033</v>
      </c>
      <c r="BD48">
        <v>6.4224704665303802</v>
      </c>
      <c r="BE48">
        <v>6.4855454042693799</v>
      </c>
      <c r="BF48">
        <v>5.8382016059511104</v>
      </c>
      <c r="BG48">
        <v>6.1269722118145502</v>
      </c>
      <c r="BH48">
        <v>5.4962391975337797</v>
      </c>
      <c r="BI48">
        <v>17.353821661986899</v>
      </c>
      <c r="BJ48">
        <v>12010555</v>
      </c>
      <c r="BK48">
        <v>18.300405435842201</v>
      </c>
      <c r="BL48">
        <v>6176725</v>
      </c>
      <c r="BM48">
        <v>16.452773649809998</v>
      </c>
      <c r="BN48">
        <v>5833826</v>
      </c>
      <c r="BO48">
        <v>5.6878878197582496</v>
      </c>
      <c r="BP48">
        <v>5.1183328463251101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74.069478000000004</v>
      </c>
      <c r="BW48">
        <v>87.491994000000005</v>
      </c>
      <c r="BX48">
        <v>1.532</v>
      </c>
      <c r="BY48">
        <v>72.977000000000004</v>
      </c>
      <c r="BZ48">
        <v>76.683000000000007</v>
      </c>
      <c r="CA48">
        <v>80.468000000000004</v>
      </c>
      <c r="CB48">
        <v>0</v>
      </c>
      <c r="CC48">
        <v>8.1999999999999993</v>
      </c>
      <c r="CD48">
        <v>0</v>
      </c>
      <c r="CE48">
        <v>0</v>
      </c>
      <c r="CF48">
        <v>0</v>
      </c>
      <c r="CG48">
        <v>7.5590000000000002</v>
      </c>
      <c r="CH48">
        <v>10.513</v>
      </c>
      <c r="CI48">
        <v>199.34800000000001</v>
      </c>
      <c r="CJ48">
        <v>91.147999999999996</v>
      </c>
      <c r="CK48">
        <v>44.908000000000001</v>
      </c>
      <c r="CL48">
        <v>0</v>
      </c>
      <c r="CM48">
        <v>0</v>
      </c>
      <c r="CN48">
        <v>7.8</v>
      </c>
      <c r="CO48">
        <v>0</v>
      </c>
      <c r="CP48">
        <v>0</v>
      </c>
      <c r="CQ48">
        <v>154</v>
      </c>
      <c r="CR48">
        <v>104585</v>
      </c>
      <c r="CS48">
        <v>97222</v>
      </c>
      <c r="CT48">
        <v>158.61410522460901</v>
      </c>
      <c r="CU48">
        <v>58.406009674072301</v>
      </c>
      <c r="CV48">
        <v>20.9133625030518</v>
      </c>
      <c r="CW48">
        <v>74.779731750488295</v>
      </c>
      <c r="CX48">
        <v>27.5359210968018</v>
      </c>
      <c r="CY48">
        <v>11.1465625464916</v>
      </c>
      <c r="CZ48">
        <v>510.72274780273398</v>
      </c>
      <c r="DA48">
        <v>188.061935424805</v>
      </c>
      <c r="DB48">
        <v>15.0277853012085</v>
      </c>
      <c r="DC48">
        <v>2.85175293684006</v>
      </c>
      <c r="DD48">
        <v>76.127618551254301</v>
      </c>
      <c r="DE48">
        <v>1.54021656513214</v>
      </c>
      <c r="DF48">
        <v>0.56714946031570401</v>
      </c>
      <c r="DG48">
        <v>0.22958251647651201</v>
      </c>
      <c r="DH48">
        <v>670.87707519531295</v>
      </c>
      <c r="DI48">
        <v>247.03511047363301</v>
      </c>
      <c r="DJ48">
        <v>3.7460163235664399</v>
      </c>
      <c r="DK48">
        <v>98</v>
      </c>
      <c r="DL48">
        <v>80</v>
      </c>
      <c r="DM48">
        <v>0.41036492586135898</v>
      </c>
      <c r="DN48">
        <v>0</v>
      </c>
      <c r="DO48">
        <v>2.2200887203216499</v>
      </c>
      <c r="DP48">
        <v>0</v>
      </c>
      <c r="DQ48">
        <v>0</v>
      </c>
      <c r="DR48">
        <v>1.31262468130444E-3</v>
      </c>
      <c r="DS48">
        <v>0</v>
      </c>
      <c r="DT48">
        <v>4.2003989219665501E-3</v>
      </c>
      <c r="DU48">
        <v>0</v>
      </c>
      <c r="DV48">
        <v>8.1468620919622494E-5</v>
      </c>
      <c r="DW48">
        <v>0</v>
      </c>
      <c r="DX48">
        <v>1.5479038120247399E-4</v>
      </c>
      <c r="DY48">
        <v>156</v>
      </c>
      <c r="DZ48">
        <v>74</v>
      </c>
      <c r="EA48">
        <v>84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37</v>
      </c>
      <c r="FF48">
        <v>0</v>
      </c>
      <c r="FG48">
        <v>0</v>
      </c>
      <c r="FH48">
        <v>0</v>
      </c>
      <c r="FI48">
        <v>83.923358195467202</v>
      </c>
      <c r="FJ48">
        <v>84.697517032331106</v>
      </c>
      <c r="FK48">
        <v>83.173582342610899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98.750734610525797</v>
      </c>
      <c r="FR48">
        <v>99.191763539800107</v>
      </c>
      <c r="FS48">
        <v>98.323596372434494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6.3</v>
      </c>
      <c r="GA48">
        <v>1.3</v>
      </c>
      <c r="GB48">
        <v>0</v>
      </c>
      <c r="GC48">
        <v>0</v>
      </c>
      <c r="GD48">
        <v>0</v>
      </c>
      <c r="GE48">
        <v>0</v>
      </c>
      <c r="GF48">
        <v>5.2481853481726001E-2</v>
      </c>
      <c r="GG48">
        <v>1900</v>
      </c>
      <c r="GH48">
        <v>270</v>
      </c>
      <c r="GI48">
        <v>0</v>
      </c>
      <c r="GJ48">
        <v>0</v>
      </c>
      <c r="GK48">
        <v>0.84</v>
      </c>
      <c r="GL48">
        <v>0</v>
      </c>
      <c r="GM48">
        <v>0.80959999999999999</v>
      </c>
      <c r="GN48">
        <v>2.9647000000000001</v>
      </c>
      <c r="GO48">
        <v>0</v>
      </c>
      <c r="GP48">
        <v>0</v>
      </c>
      <c r="GQ48">
        <v>99</v>
      </c>
      <c r="GR48">
        <v>99</v>
      </c>
      <c r="GS48">
        <v>99</v>
      </c>
      <c r="GT48">
        <v>95</v>
      </c>
      <c r="GU48">
        <v>0.2</v>
      </c>
      <c r="GV48">
        <v>7200</v>
      </c>
      <c r="GW48">
        <v>100</v>
      </c>
      <c r="GX48">
        <v>7200</v>
      </c>
      <c r="GY48">
        <v>68</v>
      </c>
      <c r="GZ48">
        <v>0.4</v>
      </c>
      <c r="HA48">
        <v>0.2</v>
      </c>
      <c r="HB48">
        <v>4000</v>
      </c>
      <c r="HC48">
        <v>0</v>
      </c>
      <c r="HD48">
        <v>0</v>
      </c>
      <c r="HE48">
        <v>0</v>
      </c>
      <c r="HF48">
        <v>99.930711576601894</v>
      </c>
      <c r="HG48">
        <v>99.859169868421105</v>
      </c>
      <c r="HH48">
        <v>100</v>
      </c>
      <c r="HI48">
        <v>0</v>
      </c>
      <c r="HJ48">
        <v>5.3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9.5</v>
      </c>
      <c r="HQ48">
        <v>1.2</v>
      </c>
      <c r="HR48">
        <v>44.1</v>
      </c>
      <c r="HS48">
        <v>0</v>
      </c>
      <c r="HT48">
        <v>3827</v>
      </c>
      <c r="HU48">
        <v>0</v>
      </c>
      <c r="HV48">
        <v>6986</v>
      </c>
      <c r="HW48">
        <v>0</v>
      </c>
      <c r="HX48">
        <v>5961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25.8</v>
      </c>
    </row>
    <row r="49" spans="1:250" x14ac:dyDescent="0.35">
      <c r="A49" s="1">
        <v>47</v>
      </c>
      <c r="B49" t="s">
        <v>296</v>
      </c>
      <c r="C49">
        <v>232737.8849447681</v>
      </c>
      <c r="D49">
        <v>6.9928924074727794</v>
      </c>
      <c r="E49">
        <v>1.715445210782548</v>
      </c>
      <c r="F49">
        <v>20.301604947183229</v>
      </c>
      <c r="G49">
        <v>49.284960704210299</v>
      </c>
      <c r="H49">
        <v>39971036</v>
      </c>
      <c r="I49">
        <v>50.715039295789701</v>
      </c>
      <c r="J49">
        <v>41130856</v>
      </c>
      <c r="K49">
        <v>81101892</v>
      </c>
      <c r="L49">
        <v>1.5910592088241999</v>
      </c>
      <c r="M49">
        <v>37.462066526882403</v>
      </c>
      <c r="N49">
        <v>12.36967598209784</v>
      </c>
      <c r="O49">
        <v>49.831742508980227</v>
      </c>
      <c r="P49">
        <v>1.05</v>
      </c>
      <c r="Q49">
        <v>1.21443153121584</v>
      </c>
      <c r="R49">
        <v>2.0486389305911001</v>
      </c>
      <c r="S49">
        <v>1.3669596170774101</v>
      </c>
      <c r="T49">
        <v>1.7190502073010401</v>
      </c>
      <c r="U49">
        <v>1.9218493794032001</v>
      </c>
      <c r="V49">
        <v>2.3638809049682199</v>
      </c>
      <c r="W49">
        <v>8.2557113877641299</v>
      </c>
      <c r="X49">
        <v>6695538</v>
      </c>
      <c r="Y49">
        <v>7.1500873313215498</v>
      </c>
      <c r="Z49">
        <v>2857964</v>
      </c>
      <c r="AA49">
        <v>9.3302022643652194</v>
      </c>
      <c r="AB49">
        <v>3837592</v>
      </c>
      <c r="AC49">
        <v>2.6468468036250998</v>
      </c>
      <c r="AD49">
        <v>3.1986322215048602</v>
      </c>
      <c r="AE49">
        <v>3.5238570330223098</v>
      </c>
      <c r="AF49">
        <v>4.1597647347091202</v>
      </c>
      <c r="AG49">
        <v>4.4316715422808697</v>
      </c>
      <c r="AH49">
        <v>4.8684338464649901</v>
      </c>
      <c r="AI49">
        <v>5.2973305884047699</v>
      </c>
      <c r="AJ49">
        <v>5.5028678912855797</v>
      </c>
      <c r="AK49">
        <v>6.1135727158976696</v>
      </c>
      <c r="AL49">
        <v>6.2359182113770499</v>
      </c>
      <c r="AM49">
        <v>6.96500401181033</v>
      </c>
      <c r="AN49">
        <v>7.0031605630187403</v>
      </c>
      <c r="AO49">
        <v>7.6733273532424899</v>
      </c>
      <c r="AP49">
        <v>7.5396030554540001</v>
      </c>
      <c r="AQ49">
        <v>8.0065588727819694</v>
      </c>
      <c r="AR49">
        <v>7.7522567810387599</v>
      </c>
      <c r="AS49">
        <v>7.9980417332831601</v>
      </c>
      <c r="AT49">
        <v>7.6394225907574098</v>
      </c>
      <c r="AU49">
        <v>8.2585311283688991</v>
      </c>
      <c r="AV49">
        <v>7.7880896217242102</v>
      </c>
      <c r="AW49">
        <v>66.741531464949503</v>
      </c>
      <c r="AX49">
        <v>54128645</v>
      </c>
      <c r="AY49">
        <v>66.916736219136993</v>
      </c>
      <c r="AZ49">
        <v>26747313</v>
      </c>
      <c r="BA49">
        <v>66.571250982054707</v>
      </c>
      <c r="BB49">
        <v>27381325</v>
      </c>
      <c r="BC49">
        <v>8.6488412400444794</v>
      </c>
      <c r="BD49">
        <v>8.0817336862247906</v>
      </c>
      <c r="BE49">
        <v>8.5962450896064393</v>
      </c>
      <c r="BF49">
        <v>8.0046788584052209</v>
      </c>
      <c r="BG49">
        <v>8.6072560875722992</v>
      </c>
      <c r="BH49">
        <v>8.0090300411490603</v>
      </c>
      <c r="BI49">
        <v>25.002757147286399</v>
      </c>
      <c r="BJ49">
        <v>20277709</v>
      </c>
      <c r="BK49">
        <v>25.933176449541499</v>
      </c>
      <c r="BL49">
        <v>10365759</v>
      </c>
      <c r="BM49">
        <v>24.098546753580099</v>
      </c>
      <c r="BN49">
        <v>9911939</v>
      </c>
      <c r="BO49">
        <v>8.7296752723627407</v>
      </c>
      <c r="BP49">
        <v>8.0848378540258405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81.247495999999998</v>
      </c>
      <c r="BW49">
        <v>89.394341999999995</v>
      </c>
      <c r="BX49">
        <v>2.081</v>
      </c>
      <c r="BY49">
        <v>74.149000000000001</v>
      </c>
      <c r="BZ49">
        <v>77.161000000000001</v>
      </c>
      <c r="CA49">
        <v>80.087999999999994</v>
      </c>
      <c r="CB49">
        <v>0</v>
      </c>
      <c r="CC49">
        <v>9.6999999999999993</v>
      </c>
      <c r="CD49">
        <v>0</v>
      </c>
      <c r="CE49">
        <v>0</v>
      </c>
      <c r="CF49">
        <v>0</v>
      </c>
      <c r="CG49">
        <v>5.3940000000000001</v>
      </c>
      <c r="CH49">
        <v>16.263999999999999</v>
      </c>
      <c r="CI49">
        <v>135.40899999999999</v>
      </c>
      <c r="CJ49">
        <v>68.730999999999995</v>
      </c>
      <c r="CK49">
        <v>26.559000000000001</v>
      </c>
      <c r="CL49">
        <v>0</v>
      </c>
      <c r="CM49">
        <v>0</v>
      </c>
      <c r="CN49">
        <v>2.5</v>
      </c>
      <c r="CO49">
        <v>0</v>
      </c>
      <c r="CP49">
        <v>0</v>
      </c>
      <c r="CQ49">
        <v>61338</v>
      </c>
      <c r="CR49">
        <v>3480310</v>
      </c>
      <c r="CS49">
        <v>1419610</v>
      </c>
      <c r="CT49">
        <v>263.16265869140602</v>
      </c>
      <c r="CU49">
        <v>99.112411499023395</v>
      </c>
      <c r="CV49">
        <v>22.2897291183472</v>
      </c>
      <c r="CW49">
        <v>205.24514770507801</v>
      </c>
      <c r="CX49">
        <v>77.299491882324205</v>
      </c>
      <c r="CY49">
        <v>17.384201288223299</v>
      </c>
      <c r="CZ49">
        <v>917.48278808593795</v>
      </c>
      <c r="DA49">
        <v>345.54263305664102</v>
      </c>
      <c r="DB49">
        <v>9.6890144050121307</v>
      </c>
      <c r="DC49">
        <v>3.2765105366706799</v>
      </c>
      <c r="DD49">
        <v>77.710270881652804</v>
      </c>
      <c r="DE49">
        <v>0</v>
      </c>
      <c r="DF49">
        <v>0</v>
      </c>
      <c r="DG49">
        <v>0</v>
      </c>
      <c r="DH49">
        <v>1180.64184570313</v>
      </c>
      <c r="DI49">
        <v>444.65368652343801</v>
      </c>
      <c r="DJ49">
        <v>4.2163029313087499</v>
      </c>
      <c r="DK49">
        <v>95</v>
      </c>
      <c r="DL49">
        <v>74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17</v>
      </c>
      <c r="DZ49">
        <v>87</v>
      </c>
      <c r="EA49">
        <v>86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65.200238332270402</v>
      </c>
      <c r="EQ49">
        <v>69.644004913758096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0.31678249258041902</v>
      </c>
      <c r="FB49">
        <v>0</v>
      </c>
      <c r="FC49">
        <v>1.2493392070484599</v>
      </c>
      <c r="FD49">
        <v>0</v>
      </c>
      <c r="FE49">
        <v>17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97.297233962778805</v>
      </c>
      <c r="FR49">
        <v>99.822445369274405</v>
      </c>
      <c r="FS49">
        <v>89.863417676416503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1.8</v>
      </c>
      <c r="GA49">
        <v>1.1000000000000001</v>
      </c>
      <c r="GB49">
        <v>0</v>
      </c>
      <c r="GC49">
        <v>0</v>
      </c>
      <c r="GD49">
        <v>0</v>
      </c>
      <c r="GE49">
        <v>0</v>
      </c>
      <c r="GF49">
        <v>3.6185105692257399E-2</v>
      </c>
      <c r="GG49">
        <v>2800</v>
      </c>
      <c r="GH49">
        <v>220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96</v>
      </c>
      <c r="GR49">
        <v>96</v>
      </c>
      <c r="GS49">
        <v>96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98.8757181526111</v>
      </c>
      <c r="HG49">
        <v>98.6193989071038</v>
      </c>
      <c r="HH49">
        <v>99.630280791152401</v>
      </c>
      <c r="HI49">
        <v>0</v>
      </c>
      <c r="HJ49">
        <v>5.7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11.2</v>
      </c>
      <c r="HQ49">
        <v>0</v>
      </c>
      <c r="HR49">
        <v>0</v>
      </c>
      <c r="HS49">
        <v>0</v>
      </c>
      <c r="HT49">
        <v>7555</v>
      </c>
      <c r="HU49">
        <v>0</v>
      </c>
      <c r="HV49">
        <v>14748</v>
      </c>
      <c r="HW49">
        <v>0</v>
      </c>
      <c r="HX49">
        <v>12681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25.3</v>
      </c>
    </row>
    <row r="50" spans="1:250" x14ac:dyDescent="0.35">
      <c r="A50" s="1">
        <v>48</v>
      </c>
      <c r="B50" t="s">
        <v>297</v>
      </c>
      <c r="C50">
        <v>262825.16663300683</v>
      </c>
      <c r="D50">
        <v>6.7245312583734078</v>
      </c>
      <c r="E50">
        <v>0.92551893211823189</v>
      </c>
      <c r="F50">
        <v>23.594510567782791</v>
      </c>
      <c r="G50">
        <v>46.3000723705523</v>
      </c>
      <c r="H50">
        <v>20756848</v>
      </c>
      <c r="I50">
        <v>53.6999276294477</v>
      </c>
      <c r="J50">
        <v>24074287</v>
      </c>
      <c r="K50">
        <v>44831135</v>
      </c>
      <c r="L50">
        <v>-0.386283095113929</v>
      </c>
      <c r="M50">
        <v>22.911046312486871</v>
      </c>
      <c r="N50">
        <v>23.682521620205399</v>
      </c>
      <c r="O50">
        <v>46.593567932692267</v>
      </c>
      <c r="P50">
        <v>1.0620000000000001</v>
      </c>
      <c r="Q50">
        <v>2.2533041205629298</v>
      </c>
      <c r="R50">
        <v>5.2983384126835</v>
      </c>
      <c r="S50">
        <v>2.3820651882884198</v>
      </c>
      <c r="T50">
        <v>4.5764675039840101</v>
      </c>
      <c r="U50">
        <v>2.69938485300474</v>
      </c>
      <c r="V50">
        <v>4.1970932697113801</v>
      </c>
      <c r="W50">
        <v>16.155226154711599</v>
      </c>
      <c r="X50">
        <v>7242571</v>
      </c>
      <c r="Y50">
        <v>11.6849819357281</v>
      </c>
      <c r="Z50">
        <v>2425434</v>
      </c>
      <c r="AA50">
        <v>20.008646343656899</v>
      </c>
      <c r="AB50">
        <v>4816939</v>
      </c>
      <c r="AC50">
        <v>4.3502277738720299</v>
      </c>
      <c r="AD50">
        <v>5.9367471572780204</v>
      </c>
      <c r="AE50">
        <v>5.9191397778048698</v>
      </c>
      <c r="AF50">
        <v>7.3123429276521303</v>
      </c>
      <c r="AG50">
        <v>6.7857548759600599</v>
      </c>
      <c r="AH50">
        <v>7.3936368084426798</v>
      </c>
      <c r="AI50">
        <v>6.8647777211213601</v>
      </c>
      <c r="AJ50">
        <v>6.95653517032975</v>
      </c>
      <c r="AK50">
        <v>6.7323609304489702</v>
      </c>
      <c r="AL50">
        <v>6.3817517276257796</v>
      </c>
      <c r="AM50">
        <v>7.6214783869823997</v>
      </c>
      <c r="AN50">
        <v>6.9387117140501502</v>
      </c>
      <c r="AO50">
        <v>8.4477009022450495</v>
      </c>
      <c r="AP50">
        <v>7.3728581243252602</v>
      </c>
      <c r="AQ50">
        <v>9.1845645376134293</v>
      </c>
      <c r="AR50">
        <v>7.6235292561486396</v>
      </c>
      <c r="AS50">
        <v>8.2413103392729408</v>
      </c>
      <c r="AT50">
        <v>6.7929679139695498</v>
      </c>
      <c r="AU50">
        <v>6.1283461698728496</v>
      </c>
      <c r="AV50">
        <v>5.0225604018641103</v>
      </c>
      <c r="AW50">
        <v>68.215816642749601</v>
      </c>
      <c r="AX50">
        <v>30581925</v>
      </c>
      <c r="AY50">
        <v>70.928025903297296</v>
      </c>
      <c r="AZ50">
        <v>14722423</v>
      </c>
      <c r="BA50">
        <v>65.877846871227902</v>
      </c>
      <c r="BB50">
        <v>15859622</v>
      </c>
      <c r="BC50">
        <v>5.00259226197542</v>
      </c>
      <c r="BD50">
        <v>4.0829528268198398</v>
      </c>
      <c r="BE50">
        <v>5.29693379029385</v>
      </c>
      <c r="BF50">
        <v>4.2942934759745599</v>
      </c>
      <c r="BG50">
        <v>6.2931547049032996</v>
      </c>
      <c r="BH50">
        <v>5.1130422785526601</v>
      </c>
      <c r="BI50">
        <v>15.6289572025388</v>
      </c>
      <c r="BJ50">
        <v>7006639</v>
      </c>
      <c r="BK50">
        <v>17.386992160974501</v>
      </c>
      <c r="BL50">
        <v>3608992</v>
      </c>
      <c r="BM50">
        <v>14.113506785115201</v>
      </c>
      <c r="BN50">
        <v>3397726</v>
      </c>
      <c r="BO50">
        <v>5.7969036657773998</v>
      </c>
      <c r="BP50">
        <v>4.7061710305879902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61.229979999999998</v>
      </c>
      <c r="BW50">
        <v>84.091904</v>
      </c>
      <c r="BX50">
        <v>1.3740000000000001</v>
      </c>
      <c r="BY50">
        <v>67.02</v>
      </c>
      <c r="BZ50">
        <v>71.780975609756112</v>
      </c>
      <c r="CA50">
        <v>76.78</v>
      </c>
      <c r="CB50">
        <v>0</v>
      </c>
      <c r="CC50">
        <v>7.7</v>
      </c>
      <c r="CD50">
        <v>0</v>
      </c>
      <c r="CE50">
        <v>0</v>
      </c>
      <c r="CF50">
        <v>0</v>
      </c>
      <c r="CG50">
        <v>14.5</v>
      </c>
      <c r="CH50">
        <v>9.4</v>
      </c>
      <c r="CI50">
        <v>0</v>
      </c>
      <c r="CJ50">
        <v>0</v>
      </c>
      <c r="CK50">
        <v>23.710999999999999</v>
      </c>
      <c r="CL50">
        <v>0</v>
      </c>
      <c r="CM50">
        <v>0</v>
      </c>
      <c r="CN50">
        <v>3.5</v>
      </c>
      <c r="CO50">
        <v>0</v>
      </c>
      <c r="CP50">
        <v>0</v>
      </c>
      <c r="CQ50">
        <v>139561</v>
      </c>
      <c r="CR50">
        <v>3211</v>
      </c>
      <c r="CS50">
        <v>50001</v>
      </c>
      <c r="CT50">
        <v>317.407958984375</v>
      </c>
      <c r="CU50">
        <v>96.325386047363295</v>
      </c>
      <c r="CV50">
        <v>54.295694828033398</v>
      </c>
      <c r="CW50">
        <v>305.84020996093801</v>
      </c>
      <c r="CX50">
        <v>92.814872741699205</v>
      </c>
      <c r="CY50">
        <v>52.316921949386597</v>
      </c>
      <c r="CZ50">
        <v>257.35827636718801</v>
      </c>
      <c r="DA50">
        <v>78.101821899414105</v>
      </c>
      <c r="DB50">
        <v>7.4238955974578902</v>
      </c>
      <c r="DC50">
        <v>3.0795931816101101</v>
      </c>
      <c r="DD50">
        <v>44.023621082305901</v>
      </c>
      <c r="DE50">
        <v>9.8251457214355504</v>
      </c>
      <c r="DF50">
        <v>2.9816865921020499</v>
      </c>
      <c r="DG50">
        <v>1.68068595230579</v>
      </c>
      <c r="DH50">
        <v>584.59136962890602</v>
      </c>
      <c r="DI50">
        <v>177.40888977050801</v>
      </c>
      <c r="DJ50">
        <v>6.9953203201293901</v>
      </c>
      <c r="DK50">
        <v>0</v>
      </c>
      <c r="DL50">
        <v>68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84</v>
      </c>
      <c r="DZ50">
        <v>73</v>
      </c>
      <c r="EA50">
        <v>76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68.459845763235805</v>
      </c>
      <c r="EQ50">
        <v>65.7705719202349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1.1828460356325999E-3</v>
      </c>
      <c r="FB50">
        <v>0</v>
      </c>
      <c r="FC50">
        <v>3.8461538461546999E-3</v>
      </c>
      <c r="FD50">
        <v>0</v>
      </c>
      <c r="FE50">
        <v>19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96.224355990619202</v>
      </c>
      <c r="FR50">
        <v>97.392601553612806</v>
      </c>
      <c r="FS50">
        <v>93.593929741635804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2.4</v>
      </c>
      <c r="GA50">
        <v>14.4</v>
      </c>
      <c r="GB50">
        <v>0</v>
      </c>
      <c r="GC50">
        <v>0</v>
      </c>
      <c r="GD50">
        <v>0</v>
      </c>
      <c r="GE50">
        <v>0</v>
      </c>
      <c r="GF50">
        <v>2.72580767715393E-2</v>
      </c>
      <c r="GG50">
        <v>3700</v>
      </c>
      <c r="GH50">
        <v>83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86</v>
      </c>
      <c r="GR50">
        <v>50</v>
      </c>
      <c r="GS50">
        <v>52</v>
      </c>
      <c r="GT50">
        <v>95</v>
      </c>
      <c r="GU50">
        <v>0.5</v>
      </c>
      <c r="GV50">
        <v>12000</v>
      </c>
      <c r="GW50">
        <v>100</v>
      </c>
      <c r="GX50">
        <v>12000</v>
      </c>
      <c r="GY50">
        <v>44</v>
      </c>
      <c r="GZ50">
        <v>0.1</v>
      </c>
      <c r="HA50">
        <v>0.1</v>
      </c>
      <c r="HB50">
        <v>910</v>
      </c>
      <c r="HC50">
        <v>92.006856730505504</v>
      </c>
      <c r="HD50">
        <v>0</v>
      </c>
      <c r="HE50">
        <v>0</v>
      </c>
      <c r="HF50">
        <v>93.790820110673394</v>
      </c>
      <c r="HG50">
        <v>91.311013160740302</v>
      </c>
      <c r="HH50">
        <v>99.374384475562195</v>
      </c>
      <c r="HI50">
        <v>0</v>
      </c>
      <c r="HJ50">
        <v>5.3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9</v>
      </c>
      <c r="HQ50">
        <v>0.9</v>
      </c>
      <c r="HR50">
        <v>36.1</v>
      </c>
      <c r="HS50">
        <v>0</v>
      </c>
      <c r="HT50">
        <v>2316</v>
      </c>
      <c r="HU50">
        <v>0</v>
      </c>
      <c r="HV50">
        <v>4004</v>
      </c>
      <c r="HW50">
        <v>0</v>
      </c>
      <c r="HX50">
        <v>3394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48.5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5"/>
  <sheetViews>
    <sheetView tabSelected="1" topLeftCell="A207" workbookViewId="0">
      <selection activeCell="F212" sqref="F212"/>
    </sheetView>
  </sheetViews>
  <sheetFormatPr defaultRowHeight="14.5" x14ac:dyDescent="0.35"/>
  <cols>
    <col min="2" max="2" width="128" customWidth="1"/>
  </cols>
  <sheetData>
    <row r="1" spans="1:6" x14ac:dyDescent="0.35">
      <c r="B1" s="1" t="s">
        <v>298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0</v>
      </c>
      <c r="B2" t="s">
        <v>5</v>
      </c>
      <c r="C2">
        <v>-7.3521749803619344E-3</v>
      </c>
      <c r="D2">
        <v>-4.4350850378854278E-2</v>
      </c>
      <c r="E2">
        <v>-5.5076800604183691E-2</v>
      </c>
      <c r="F2">
        <v>5.7808396895856262E-2</v>
      </c>
    </row>
    <row r="3" spans="1:6" x14ac:dyDescent="0.35">
      <c r="A3" s="1">
        <v>1</v>
      </c>
      <c r="B3" t="s">
        <v>6</v>
      </c>
      <c r="C3">
        <v>0.38875955031033621</v>
      </c>
      <c r="D3">
        <v>-0.10544569554553911</v>
      </c>
      <c r="E3">
        <v>-8.7776404227777702E-2</v>
      </c>
      <c r="F3">
        <v>-0.13001777769575759</v>
      </c>
    </row>
    <row r="4" spans="1:6" x14ac:dyDescent="0.35">
      <c r="A4" s="1">
        <v>2</v>
      </c>
      <c r="B4" t="s">
        <v>7</v>
      </c>
      <c r="C4">
        <v>7.3521749803619552E-3</v>
      </c>
      <c r="D4">
        <v>4.4350850378854292E-2</v>
      </c>
      <c r="E4">
        <v>5.5076800604183671E-2</v>
      </c>
      <c r="F4">
        <v>-5.7808396895856262E-2</v>
      </c>
    </row>
    <row r="5" spans="1:6" x14ac:dyDescent="0.35">
      <c r="A5" s="1">
        <v>3</v>
      </c>
      <c r="B5" t="s">
        <v>8</v>
      </c>
      <c r="C5">
        <v>0.38756310508919972</v>
      </c>
      <c r="D5">
        <v>-0.1051966191532069</v>
      </c>
      <c r="E5">
        <v>-8.6088234659154619E-2</v>
      </c>
      <c r="F5">
        <v>-0.13126196699168291</v>
      </c>
    </row>
    <row r="6" spans="1:6" x14ac:dyDescent="0.35">
      <c r="A6" s="1">
        <v>4</v>
      </c>
      <c r="B6" t="s">
        <v>9</v>
      </c>
      <c r="C6">
        <v>0.3882015566349345</v>
      </c>
      <c r="D6">
        <v>-0.1053308339270944</v>
      </c>
      <c r="E6">
        <v>-8.6964615100657033E-2</v>
      </c>
      <c r="F6">
        <v>-0.13062640960820321</v>
      </c>
    </row>
    <row r="7" spans="1:6" x14ac:dyDescent="0.35">
      <c r="A7" s="1">
        <v>5</v>
      </c>
      <c r="B7" t="s">
        <v>10</v>
      </c>
      <c r="C7">
        <v>-5.7816098741053458E-2</v>
      </c>
      <c r="D7">
        <v>-0.1054446973048003</v>
      </c>
      <c r="E7">
        <v>-5.7202073554370722E-2</v>
      </c>
      <c r="F7">
        <v>0.21722510486384039</v>
      </c>
    </row>
    <row r="8" spans="1:6" x14ac:dyDescent="0.35">
      <c r="A8" s="1">
        <v>6</v>
      </c>
      <c r="B8" t="s">
        <v>11</v>
      </c>
      <c r="C8">
        <v>1.644006865280628E-2</v>
      </c>
      <c r="D8">
        <v>-0.25215119729267871</v>
      </c>
      <c r="E8">
        <v>-0.29407199120555011</v>
      </c>
      <c r="F8">
        <v>-0.1694612611033687</v>
      </c>
    </row>
    <row r="9" spans="1:6" x14ac:dyDescent="0.35">
      <c r="A9" s="1">
        <v>7</v>
      </c>
      <c r="B9" t="s">
        <v>12</v>
      </c>
      <c r="C9">
        <v>2.0696582739648899E-2</v>
      </c>
      <c r="D9">
        <v>0.31855302106755551</v>
      </c>
      <c r="E9">
        <v>0.30387790065492359</v>
      </c>
      <c r="F9">
        <v>-1.452562463275078E-2</v>
      </c>
    </row>
    <row r="10" spans="1:6" x14ac:dyDescent="0.35">
      <c r="A10" s="1">
        <v>8</v>
      </c>
      <c r="B10" t="s">
        <v>13</v>
      </c>
      <c r="C10">
        <v>3.547666653911432E-2</v>
      </c>
      <c r="D10">
        <v>0.1168770929597306</v>
      </c>
      <c r="E10">
        <v>6.6012549308759952E-2</v>
      </c>
      <c r="F10">
        <v>-0.15905631121942451</v>
      </c>
    </row>
    <row r="11" spans="1:6" x14ac:dyDescent="0.35">
      <c r="A11" s="1">
        <v>9</v>
      </c>
      <c r="B11" t="s">
        <v>14</v>
      </c>
      <c r="C11">
        <v>0.1068317807391672</v>
      </c>
      <c r="D11">
        <v>-5.1773580207686583E-2</v>
      </c>
      <c r="E11">
        <v>9.8830914083035768E-3</v>
      </c>
      <c r="F11">
        <v>-4.6189308004164027E-3</v>
      </c>
    </row>
    <row r="12" spans="1:6" x14ac:dyDescent="0.35">
      <c r="A12" s="1">
        <v>10</v>
      </c>
      <c r="B12" t="s">
        <v>15</v>
      </c>
      <c r="C12">
        <v>5.7316307041201699E-2</v>
      </c>
      <c r="D12">
        <v>0.33683885650453632</v>
      </c>
      <c r="E12">
        <v>0.35836387654338497</v>
      </c>
      <c r="F12">
        <v>8.6843343894376451E-2</v>
      </c>
    </row>
    <row r="13" spans="1:6" x14ac:dyDescent="0.35">
      <c r="A13" s="1">
        <v>11</v>
      </c>
      <c r="B13" t="s">
        <v>16</v>
      </c>
      <c r="C13">
        <v>6.602143582457029E-2</v>
      </c>
      <c r="D13">
        <v>0.3198905399764071</v>
      </c>
      <c r="E13">
        <v>0.31795216221840389</v>
      </c>
      <c r="F13">
        <v>6.1552970740865923E-2</v>
      </c>
    </row>
    <row r="14" spans="1:6" x14ac:dyDescent="0.35">
      <c r="A14" s="1">
        <v>12</v>
      </c>
      <c r="B14" t="s">
        <v>17</v>
      </c>
      <c r="C14">
        <v>4.8658345390476178E-2</v>
      </c>
      <c r="D14">
        <v>0.32250809722290458</v>
      </c>
      <c r="E14">
        <v>0.33380782457816321</v>
      </c>
      <c r="F14">
        <v>2.5120254731358909E-2</v>
      </c>
    </row>
    <row r="15" spans="1:6" x14ac:dyDescent="0.35">
      <c r="A15" s="1">
        <v>13</v>
      </c>
      <c r="B15" t="s">
        <v>18</v>
      </c>
      <c r="C15">
        <v>5.3576687215469487E-2</v>
      </c>
      <c r="D15">
        <v>0.23837770875762079</v>
      </c>
      <c r="E15">
        <v>0.23384715366527459</v>
      </c>
      <c r="F15">
        <v>8.0036017285565458E-3</v>
      </c>
    </row>
    <row r="16" spans="1:6" x14ac:dyDescent="0.35">
      <c r="A16" s="1">
        <v>14</v>
      </c>
      <c r="B16" t="s">
        <v>19</v>
      </c>
      <c r="C16">
        <v>-4.0449995374646401E-3</v>
      </c>
      <c r="D16">
        <v>0.3540863196423239</v>
      </c>
      <c r="E16">
        <v>0.34442124460172829</v>
      </c>
      <c r="F16">
        <v>-2.75833891086599E-2</v>
      </c>
    </row>
    <row r="17" spans="1:6" x14ac:dyDescent="0.35">
      <c r="A17" s="1">
        <v>15</v>
      </c>
      <c r="B17" t="s">
        <v>20</v>
      </c>
      <c r="C17">
        <v>-5.6260474185691398E-3</v>
      </c>
      <c r="D17">
        <v>0.31709471225340258</v>
      </c>
      <c r="E17">
        <v>0.29832047858040339</v>
      </c>
      <c r="F17">
        <v>-3.3676265645627097E-2</v>
      </c>
    </row>
    <row r="18" spans="1:6" x14ac:dyDescent="0.35">
      <c r="A18" s="1">
        <v>16</v>
      </c>
      <c r="B18" t="s">
        <v>21</v>
      </c>
      <c r="C18">
        <v>1.8419103605641571E-2</v>
      </c>
      <c r="D18">
        <v>0.31822533372184608</v>
      </c>
      <c r="E18">
        <v>0.31222702999396151</v>
      </c>
      <c r="F18">
        <v>5.0849114133739003E-3</v>
      </c>
    </row>
    <row r="19" spans="1:6" x14ac:dyDescent="0.35">
      <c r="A19" s="1">
        <v>17</v>
      </c>
      <c r="B19" t="s">
        <v>22</v>
      </c>
      <c r="C19">
        <v>0.32146681885370348</v>
      </c>
      <c r="D19">
        <v>-4.9899231235817493E-2</v>
      </c>
      <c r="E19">
        <v>-1.1993217756917191E-2</v>
      </c>
      <c r="F19">
        <v>-0.12855343136735439</v>
      </c>
    </row>
    <row r="20" spans="1:6" x14ac:dyDescent="0.35">
      <c r="A20" s="1">
        <v>18</v>
      </c>
      <c r="B20" t="s">
        <v>23</v>
      </c>
      <c r="C20">
        <v>8.9991045832675965E-3</v>
      </c>
      <c r="D20">
        <v>0.34665250254172081</v>
      </c>
      <c r="E20">
        <v>0.34776061829984029</v>
      </c>
      <c r="F20">
        <v>1.1724925674236761E-2</v>
      </c>
    </row>
    <row r="21" spans="1:6" x14ac:dyDescent="0.35">
      <c r="A21" s="1">
        <v>19</v>
      </c>
      <c r="B21" t="s">
        <v>24</v>
      </c>
      <c r="C21">
        <v>0.31835131775083741</v>
      </c>
      <c r="D21">
        <v>-5.3214332958669862E-2</v>
      </c>
      <c r="E21">
        <v>-1.4494990793066379E-2</v>
      </c>
      <c r="F21">
        <v>-0.12664389204345131</v>
      </c>
    </row>
    <row r="22" spans="1:6" x14ac:dyDescent="0.35">
      <c r="A22" s="1">
        <v>20</v>
      </c>
      <c r="B22" t="s">
        <v>25</v>
      </c>
      <c r="C22">
        <v>2.2235766578383651E-2</v>
      </c>
      <c r="D22">
        <v>0.29985331122796738</v>
      </c>
      <c r="E22">
        <v>0.28900484555558348</v>
      </c>
      <c r="F22">
        <v>4.5767959339358868E-3</v>
      </c>
    </row>
    <row r="23" spans="1:6" x14ac:dyDescent="0.35">
      <c r="A23" s="1">
        <v>21</v>
      </c>
      <c r="B23" t="s">
        <v>26</v>
      </c>
      <c r="C23">
        <v>0.32405145786644551</v>
      </c>
      <c r="D23">
        <v>-4.6908203974364467E-2</v>
      </c>
      <c r="E23">
        <v>-9.7511867402982535E-3</v>
      </c>
      <c r="F23">
        <v>-0.1301782027467738</v>
      </c>
    </row>
    <row r="24" spans="1:6" x14ac:dyDescent="0.35">
      <c r="A24" s="1">
        <v>22</v>
      </c>
      <c r="B24" t="s">
        <v>27</v>
      </c>
      <c r="C24">
        <v>-4.9709960513036562E-2</v>
      </c>
      <c r="D24">
        <v>0.33346713292853558</v>
      </c>
      <c r="E24">
        <v>0.31887050897201658</v>
      </c>
      <c r="F24">
        <v>-3.1243219789542531E-2</v>
      </c>
    </row>
    <row r="25" spans="1:6" x14ac:dyDescent="0.35">
      <c r="A25" s="1">
        <v>23</v>
      </c>
      <c r="B25" t="s">
        <v>28</v>
      </c>
      <c r="C25">
        <v>-4.1381634689726353E-2</v>
      </c>
      <c r="D25">
        <v>0.27331001124379262</v>
      </c>
      <c r="E25">
        <v>0.25312158855708239</v>
      </c>
      <c r="F25">
        <v>-4.5073058592713017E-2</v>
      </c>
    </row>
    <row r="26" spans="1:6" x14ac:dyDescent="0.35">
      <c r="A26" s="1">
        <v>24</v>
      </c>
      <c r="B26" t="s">
        <v>29</v>
      </c>
      <c r="C26">
        <v>-6.1125275501996368E-2</v>
      </c>
      <c r="D26">
        <v>0.30418810586423728</v>
      </c>
      <c r="E26">
        <v>0.30173263697717723</v>
      </c>
      <c r="F26">
        <v>1.121703901292617E-2</v>
      </c>
    </row>
    <row r="27" spans="1:6" x14ac:dyDescent="0.35">
      <c r="A27" s="1">
        <v>25</v>
      </c>
      <c r="B27" t="s">
        <v>30</v>
      </c>
      <c r="C27">
        <v>-4.2642318767227821E-2</v>
      </c>
      <c r="D27">
        <v>0.20852562282321091</v>
      </c>
      <c r="E27">
        <v>0.20587114068119911</v>
      </c>
      <c r="F27">
        <v>-4.7837226271504169E-4</v>
      </c>
    </row>
    <row r="28" spans="1:6" x14ac:dyDescent="0.35">
      <c r="A28" s="1">
        <v>26</v>
      </c>
      <c r="B28" t="s">
        <v>31</v>
      </c>
      <c r="C28">
        <v>1.3308452670876811E-2</v>
      </c>
      <c r="D28">
        <v>0.32881960756679413</v>
      </c>
      <c r="E28">
        <v>0.36598444352659998</v>
      </c>
      <c r="F28">
        <v>0.1147318017205545</v>
      </c>
    </row>
    <row r="29" spans="1:6" x14ac:dyDescent="0.35">
      <c r="A29" s="1">
        <v>27</v>
      </c>
      <c r="B29" t="s">
        <v>32</v>
      </c>
      <c r="C29">
        <v>1.7831806643761751E-2</v>
      </c>
      <c r="D29">
        <v>0.23032519954720501</v>
      </c>
      <c r="E29">
        <v>0.27692409881622609</v>
      </c>
      <c r="F29">
        <v>0.1071742705590884</v>
      </c>
    </row>
    <row r="30" spans="1:6" x14ac:dyDescent="0.35">
      <c r="A30" s="1">
        <v>28</v>
      </c>
      <c r="B30" t="s">
        <v>33</v>
      </c>
      <c r="C30">
        <v>7.8509556813825015E-2</v>
      </c>
      <c r="D30">
        <v>0.39536595571783828</v>
      </c>
      <c r="E30">
        <v>0.46655472292474148</v>
      </c>
      <c r="F30">
        <v>0.18285285247086269</v>
      </c>
    </row>
    <row r="31" spans="1:6" x14ac:dyDescent="0.35">
      <c r="A31" s="1">
        <v>29</v>
      </c>
      <c r="B31" t="s">
        <v>34</v>
      </c>
      <c r="C31">
        <v>7.0154592676166305E-2</v>
      </c>
      <c r="D31">
        <v>0.29861114650856768</v>
      </c>
      <c r="E31">
        <v>0.38716813638667652</v>
      </c>
      <c r="F31">
        <v>0.16443393092338521</v>
      </c>
    </row>
    <row r="32" spans="1:6" x14ac:dyDescent="0.35">
      <c r="A32" s="1">
        <v>30</v>
      </c>
      <c r="B32" t="s">
        <v>35</v>
      </c>
      <c r="C32">
        <v>2.2080252058088549E-2</v>
      </c>
      <c r="D32">
        <v>0.35470679526058208</v>
      </c>
      <c r="E32">
        <v>0.41515877422029362</v>
      </c>
      <c r="F32">
        <v>0.17217010869998181</v>
      </c>
    </row>
    <row r="33" spans="1:6" x14ac:dyDescent="0.35">
      <c r="A33" s="1">
        <v>31</v>
      </c>
      <c r="B33" t="s">
        <v>36</v>
      </c>
      <c r="C33">
        <v>1.007023459886983E-2</v>
      </c>
      <c r="D33">
        <v>0.3646457244828793</v>
      </c>
      <c r="E33">
        <v>0.44875468689630232</v>
      </c>
      <c r="F33">
        <v>0.14691958148966361</v>
      </c>
    </row>
    <row r="34" spans="1:6" x14ac:dyDescent="0.35">
      <c r="A34" s="1">
        <v>32</v>
      </c>
      <c r="B34" t="s">
        <v>37</v>
      </c>
      <c r="C34">
        <v>-7.8754655703834643E-3</v>
      </c>
      <c r="D34">
        <v>5.4398681025439273E-2</v>
      </c>
      <c r="E34">
        <v>4.4015290800061828E-2</v>
      </c>
      <c r="F34">
        <v>3.3661065713543659E-2</v>
      </c>
    </row>
    <row r="35" spans="1:6" x14ac:dyDescent="0.35">
      <c r="A35" s="1">
        <v>33</v>
      </c>
      <c r="B35" t="s">
        <v>38</v>
      </c>
      <c r="C35">
        <v>-1.7719162650041961E-2</v>
      </c>
      <c r="D35">
        <v>0.14328423192154149</v>
      </c>
      <c r="E35">
        <v>0.14418324486163131</v>
      </c>
      <c r="F35">
        <v>1.7961719979563511E-2</v>
      </c>
    </row>
    <row r="36" spans="1:6" x14ac:dyDescent="0.35">
      <c r="A36" s="1">
        <v>34</v>
      </c>
      <c r="B36" t="s">
        <v>39</v>
      </c>
      <c r="C36">
        <v>-2.0088514888367218E-2</v>
      </c>
      <c r="D36">
        <v>-0.16902040897633691</v>
      </c>
      <c r="E36">
        <v>-0.17651236884922891</v>
      </c>
      <c r="F36">
        <v>5.0254924721659863E-2</v>
      </c>
    </row>
    <row r="37" spans="1:6" x14ac:dyDescent="0.35">
      <c r="A37" s="1">
        <v>35</v>
      </c>
      <c r="B37" t="s">
        <v>40</v>
      </c>
      <c r="C37">
        <v>-1.3514441006342401E-2</v>
      </c>
      <c r="D37">
        <v>-0.1550932622156751</v>
      </c>
      <c r="E37">
        <v>-0.16860156521833899</v>
      </c>
      <c r="F37">
        <v>5.1383086961120879E-2</v>
      </c>
    </row>
    <row r="38" spans="1:6" x14ac:dyDescent="0.35">
      <c r="A38" s="1">
        <v>36</v>
      </c>
      <c r="B38" t="s">
        <v>41</v>
      </c>
      <c r="C38">
        <v>-3.387555713088624E-2</v>
      </c>
      <c r="D38">
        <v>-0.21328114861875319</v>
      </c>
      <c r="E38">
        <v>-0.20413446487914411</v>
      </c>
      <c r="F38">
        <v>7.9166351800421822E-2</v>
      </c>
    </row>
    <row r="39" spans="1:6" x14ac:dyDescent="0.35">
      <c r="A39" s="1">
        <v>37</v>
      </c>
      <c r="B39" t="s">
        <v>42</v>
      </c>
      <c r="C39">
        <v>-2.0340142196754129E-2</v>
      </c>
      <c r="D39">
        <v>-0.23536623110463159</v>
      </c>
      <c r="E39">
        <v>-0.22235983555848399</v>
      </c>
      <c r="F39">
        <v>6.228203413453591E-2</v>
      </c>
    </row>
    <row r="40" spans="1:6" x14ac:dyDescent="0.35">
      <c r="A40" s="1">
        <v>38</v>
      </c>
      <c r="B40" t="s">
        <v>43</v>
      </c>
      <c r="C40">
        <v>-4.0365874112937662E-2</v>
      </c>
      <c r="D40">
        <v>-0.2529232734582148</v>
      </c>
      <c r="E40">
        <v>-0.24989373129105971</v>
      </c>
      <c r="F40">
        <v>5.5252650973671852E-2</v>
      </c>
    </row>
    <row r="41" spans="1:6" x14ac:dyDescent="0.35">
      <c r="A41" s="1">
        <v>39</v>
      </c>
      <c r="B41" t="s">
        <v>44</v>
      </c>
      <c r="C41">
        <v>-5.7338476378436101E-2</v>
      </c>
      <c r="D41">
        <v>-0.34502411089194168</v>
      </c>
      <c r="E41">
        <v>-0.32372411599266548</v>
      </c>
      <c r="F41">
        <v>7.3704361046457497E-3</v>
      </c>
    </row>
    <row r="42" spans="1:6" x14ac:dyDescent="0.35">
      <c r="A42" s="1">
        <v>40</v>
      </c>
      <c r="B42" t="s">
        <v>45</v>
      </c>
      <c r="C42">
        <v>-2.000507176679639E-2</v>
      </c>
      <c r="D42">
        <v>-0.2900854067816071</v>
      </c>
      <c r="E42">
        <v>-0.31125907476759629</v>
      </c>
      <c r="F42">
        <v>-4.5932246423583241E-2</v>
      </c>
    </row>
    <row r="43" spans="1:6" x14ac:dyDescent="0.35">
      <c r="A43" s="1">
        <v>41</v>
      </c>
      <c r="B43" t="s">
        <v>46</v>
      </c>
      <c r="C43">
        <v>-6.5678059917482823E-2</v>
      </c>
      <c r="D43">
        <v>-0.31105182444014501</v>
      </c>
      <c r="E43">
        <v>-0.30721844062716402</v>
      </c>
      <c r="F43">
        <v>-4.1366874718096018E-2</v>
      </c>
    </row>
    <row r="44" spans="1:6" x14ac:dyDescent="0.35">
      <c r="A44" s="1">
        <v>42</v>
      </c>
      <c r="B44" t="s">
        <v>47</v>
      </c>
      <c r="C44">
        <v>-3.7188591975416463E-2</v>
      </c>
      <c r="D44">
        <v>-9.3374550682057869E-2</v>
      </c>
      <c r="E44">
        <v>-5.6406110946420333E-2</v>
      </c>
      <c r="F44">
        <v>0.1398243143873063</v>
      </c>
    </row>
    <row r="45" spans="1:6" x14ac:dyDescent="0.35">
      <c r="A45" s="1">
        <v>43</v>
      </c>
      <c r="B45" t="s">
        <v>48</v>
      </c>
      <c r="C45">
        <v>0.37245262785216471</v>
      </c>
      <c r="D45">
        <v>-0.1093752036426525</v>
      </c>
      <c r="E45">
        <v>-8.5600552557573914E-2</v>
      </c>
      <c r="F45">
        <v>-0.12906446250841391</v>
      </c>
    </row>
    <row r="46" spans="1:6" x14ac:dyDescent="0.35">
      <c r="A46" s="1">
        <v>44</v>
      </c>
      <c r="B46" t="s">
        <v>49</v>
      </c>
      <c r="C46">
        <v>-3.120703105982878E-2</v>
      </c>
      <c r="D46">
        <v>-6.7775458799952032E-2</v>
      </c>
      <c r="E46">
        <v>-4.4310992199454759E-2</v>
      </c>
      <c r="F46">
        <v>0.135476046547822</v>
      </c>
    </row>
    <row r="47" spans="1:6" x14ac:dyDescent="0.35">
      <c r="A47" s="1">
        <v>45</v>
      </c>
      <c r="B47" t="s">
        <v>50</v>
      </c>
      <c r="C47">
        <v>0.37412843477438101</v>
      </c>
      <c r="D47">
        <v>-0.1088187775760279</v>
      </c>
      <c r="E47">
        <v>-8.6058875300075416E-2</v>
      </c>
      <c r="F47">
        <v>-0.12881398010153849</v>
      </c>
    </row>
    <row r="48" spans="1:6" x14ac:dyDescent="0.35">
      <c r="A48" s="1">
        <v>46</v>
      </c>
      <c r="B48" t="s">
        <v>51</v>
      </c>
      <c r="C48">
        <v>-5.7411834690950868E-2</v>
      </c>
      <c r="D48">
        <v>-0.1267493569735102</v>
      </c>
      <c r="E48">
        <v>-5.043161921961542E-2</v>
      </c>
      <c r="F48">
        <v>0.14521473738401269</v>
      </c>
    </row>
    <row r="49" spans="1:6" x14ac:dyDescent="0.35">
      <c r="A49" s="1">
        <v>47</v>
      </c>
      <c r="B49" t="s">
        <v>52</v>
      </c>
      <c r="C49">
        <v>0.37061869543333692</v>
      </c>
      <c r="D49">
        <v>-0.1099593894854699</v>
      </c>
      <c r="E49">
        <v>-8.5100876418853014E-2</v>
      </c>
      <c r="F49">
        <v>-0.12931765644144691</v>
      </c>
    </row>
    <row r="50" spans="1:6" x14ac:dyDescent="0.35">
      <c r="A50" s="1">
        <v>48</v>
      </c>
      <c r="B50" t="s">
        <v>53</v>
      </c>
      <c r="C50">
        <v>3.5299318951107113E-2</v>
      </c>
      <c r="D50">
        <v>-0.17791190721558239</v>
      </c>
      <c r="E50">
        <v>-0.2011642123241783</v>
      </c>
      <c r="F50">
        <v>-0.13921205581064841</v>
      </c>
    </row>
    <row r="51" spans="1:6" x14ac:dyDescent="0.35">
      <c r="A51" s="1">
        <v>49</v>
      </c>
      <c r="B51" t="s">
        <v>54</v>
      </c>
      <c r="C51">
        <v>5.0135733974962376E-3</v>
      </c>
      <c r="D51">
        <v>-0.215758068350101</v>
      </c>
      <c r="E51">
        <v>-0.24033900736538491</v>
      </c>
      <c r="F51">
        <v>-9.328510545490587E-2</v>
      </c>
    </row>
    <row r="52" spans="1:6" x14ac:dyDescent="0.35">
      <c r="A52" s="1">
        <v>50</v>
      </c>
      <c r="B52" t="s">
        <v>55</v>
      </c>
      <c r="C52">
        <v>5.0669352660197238E-2</v>
      </c>
      <c r="D52">
        <v>-0.25794534913422718</v>
      </c>
      <c r="E52">
        <v>-0.28656299877288383</v>
      </c>
      <c r="F52">
        <v>-0.18054542492733919</v>
      </c>
    </row>
    <row r="53" spans="1:6" x14ac:dyDescent="0.35">
      <c r="A53" s="1">
        <v>51</v>
      </c>
      <c r="B53" t="s">
        <v>56</v>
      </c>
      <c r="C53">
        <v>3.4312490043343892E-2</v>
      </c>
      <c r="D53">
        <v>-0.28403215988976382</v>
      </c>
      <c r="E53">
        <v>-0.3231779863668528</v>
      </c>
      <c r="F53">
        <v>-0.13147023719571529</v>
      </c>
    </row>
    <row r="54" spans="1:6" x14ac:dyDescent="0.35">
      <c r="A54" s="1">
        <v>52</v>
      </c>
      <c r="B54" t="s">
        <v>57</v>
      </c>
      <c r="C54">
        <v>3.914416374450283E-2</v>
      </c>
      <c r="D54">
        <v>-0.30168699804687471</v>
      </c>
      <c r="E54">
        <v>-0.33308696046380132</v>
      </c>
      <c r="F54">
        <v>-0.1749196956249357</v>
      </c>
    </row>
    <row r="55" spans="1:6" x14ac:dyDescent="0.35">
      <c r="A55" s="1">
        <v>53</v>
      </c>
      <c r="B55" t="s">
        <v>58</v>
      </c>
      <c r="C55">
        <v>2.0803152941816571E-2</v>
      </c>
      <c r="D55">
        <v>-0.3072866029855546</v>
      </c>
      <c r="E55">
        <v>-0.34350573933711348</v>
      </c>
      <c r="F55">
        <v>-0.10740855163427079</v>
      </c>
    </row>
    <row r="56" spans="1:6" x14ac:dyDescent="0.35">
      <c r="A56" s="1">
        <v>54</v>
      </c>
      <c r="B56" t="s">
        <v>59</v>
      </c>
      <c r="C56">
        <v>1.291366786774391E-2</v>
      </c>
      <c r="D56">
        <v>-0.30448695523017899</v>
      </c>
      <c r="E56">
        <v>-0.33257529789401807</v>
      </c>
      <c r="F56">
        <v>-0.14063994852574749</v>
      </c>
    </row>
    <row r="57" spans="1:6" x14ac:dyDescent="0.35">
      <c r="A57" s="1">
        <v>55</v>
      </c>
      <c r="B57" t="s">
        <v>60</v>
      </c>
      <c r="C57">
        <v>0.44182833809442018</v>
      </c>
      <c r="D57">
        <v>-0.1089090701985078</v>
      </c>
      <c r="E57">
        <v>-0.1147853728658365</v>
      </c>
      <c r="F57">
        <v>-0.12995919307799331</v>
      </c>
    </row>
    <row r="58" spans="1:6" x14ac:dyDescent="0.35">
      <c r="A58" s="1">
        <v>56</v>
      </c>
      <c r="B58" t="s">
        <v>61</v>
      </c>
      <c r="C58">
        <v>2.42703035161945E-2</v>
      </c>
      <c r="D58">
        <v>-0.29271203341968871</v>
      </c>
      <c r="E58">
        <v>-0.31927618694940219</v>
      </c>
      <c r="F58">
        <v>-0.15899789223288999</v>
      </c>
    </row>
    <row r="59" spans="1:6" x14ac:dyDescent="0.35">
      <c r="A59" s="1">
        <v>57</v>
      </c>
      <c r="B59" t="s">
        <v>62</v>
      </c>
      <c r="C59">
        <v>0.4392627570556763</v>
      </c>
      <c r="D59">
        <v>-0.10867502763777161</v>
      </c>
      <c r="E59">
        <v>-0.113541843148642</v>
      </c>
      <c r="F59">
        <v>-0.12945861112544221</v>
      </c>
    </row>
    <row r="60" spans="1:6" x14ac:dyDescent="0.35">
      <c r="A60" s="1">
        <v>58</v>
      </c>
      <c r="B60" t="s">
        <v>63</v>
      </c>
      <c r="C60">
        <v>6.8136368042533771E-3</v>
      </c>
      <c r="D60">
        <v>-0.29659412795794249</v>
      </c>
      <c r="E60">
        <v>-0.3289029696110975</v>
      </c>
      <c r="F60">
        <v>-9.2817014697174224E-2</v>
      </c>
    </row>
    <row r="61" spans="1:6" x14ac:dyDescent="0.35">
      <c r="A61" s="1">
        <v>59</v>
      </c>
      <c r="B61" t="s">
        <v>64</v>
      </c>
      <c r="C61">
        <v>0.44463790541122178</v>
      </c>
      <c r="D61">
        <v>-0.1091568028282338</v>
      </c>
      <c r="E61">
        <v>-0.1161634204333494</v>
      </c>
      <c r="F61">
        <v>-0.1305040116757564</v>
      </c>
    </row>
    <row r="62" spans="1:6" x14ac:dyDescent="0.35">
      <c r="A62" s="1">
        <v>60</v>
      </c>
      <c r="B62" t="s">
        <v>65</v>
      </c>
      <c r="C62">
        <v>-1.2102034110855239E-2</v>
      </c>
      <c r="D62">
        <v>-0.29797851885555943</v>
      </c>
      <c r="E62">
        <v>-0.31716987818487957</v>
      </c>
      <c r="F62">
        <v>-0.1183467994578241</v>
      </c>
    </row>
    <row r="63" spans="1:6" x14ac:dyDescent="0.35">
      <c r="A63" s="1">
        <v>61</v>
      </c>
      <c r="B63" t="s">
        <v>66</v>
      </c>
      <c r="C63">
        <v>-2.4451398929542699E-2</v>
      </c>
      <c r="D63">
        <v>-0.28406837903676518</v>
      </c>
      <c r="E63">
        <v>-0.30694030052651922</v>
      </c>
      <c r="F63">
        <v>-4.9461547082046621E-2</v>
      </c>
    </row>
    <row r="64" spans="1:6" x14ac:dyDescent="0.35">
      <c r="A64" s="1">
        <v>62</v>
      </c>
      <c r="B64" t="s">
        <v>67</v>
      </c>
      <c r="C64">
        <v>-9.0856128573970657E-2</v>
      </c>
      <c r="D64">
        <v>-1.074700365067908E-2</v>
      </c>
      <c r="E64">
        <v>-1.1228825514528329E-2</v>
      </c>
      <c r="F64">
        <v>-1.5226231145456541E-2</v>
      </c>
    </row>
    <row r="65" spans="1:6" x14ac:dyDescent="0.35">
      <c r="A65" s="1">
        <v>63</v>
      </c>
      <c r="B65" t="s">
        <v>68</v>
      </c>
      <c r="C65">
        <v>-9.0856128573970699E-2</v>
      </c>
      <c r="D65">
        <v>-1.074700365067908E-2</v>
      </c>
      <c r="E65">
        <v>-1.122882551452834E-2</v>
      </c>
      <c r="F65">
        <v>-1.522623114545653E-2</v>
      </c>
    </row>
    <row r="66" spans="1:6" x14ac:dyDescent="0.35">
      <c r="A66" s="1">
        <v>64</v>
      </c>
      <c r="B66" t="s">
        <v>69</v>
      </c>
      <c r="C66">
        <v>-9.0856128573970671E-2</v>
      </c>
      <c r="D66">
        <v>-1.074700365067908E-2</v>
      </c>
      <c r="E66">
        <v>-1.1228825514528329E-2</v>
      </c>
      <c r="F66">
        <v>-1.522623114545653E-2</v>
      </c>
    </row>
    <row r="67" spans="1:6" x14ac:dyDescent="0.35">
      <c r="A67" s="1">
        <v>65</v>
      </c>
      <c r="B67" t="s">
        <v>70</v>
      </c>
    </row>
    <row r="68" spans="1:6" x14ac:dyDescent="0.35">
      <c r="A68" s="1">
        <v>66</v>
      </c>
      <c r="B68" t="s">
        <v>71</v>
      </c>
      <c r="C68">
        <v>-9.0856128573970643E-2</v>
      </c>
      <c r="D68">
        <v>-1.0747003650679069E-2</v>
      </c>
      <c r="E68">
        <v>-1.1228825514528329E-2</v>
      </c>
      <c r="F68">
        <v>-1.522623114545653E-2</v>
      </c>
    </row>
    <row r="69" spans="1:6" x14ac:dyDescent="0.35">
      <c r="A69" s="1">
        <v>67</v>
      </c>
      <c r="B69" t="s">
        <v>72</v>
      </c>
      <c r="C69">
        <v>-7.9846911943751792E-2</v>
      </c>
      <c r="D69">
        <v>0.45290038824635181</v>
      </c>
      <c r="E69">
        <v>0.47140391399221371</v>
      </c>
      <c r="F69">
        <v>0.1295633211311854</v>
      </c>
    </row>
    <row r="70" spans="1:6" x14ac:dyDescent="0.35">
      <c r="A70" s="1">
        <v>68</v>
      </c>
      <c r="B70" t="s">
        <v>73</v>
      </c>
      <c r="C70">
        <v>-0.16473241054908039</v>
      </c>
      <c r="D70">
        <v>0.4720218989854007</v>
      </c>
      <c r="E70">
        <v>0.5018380164494175</v>
      </c>
      <c r="F70">
        <v>0.1758453874116486</v>
      </c>
    </row>
    <row r="71" spans="1:6" x14ac:dyDescent="0.35">
      <c r="A71" s="1">
        <v>69</v>
      </c>
      <c r="B71" t="s">
        <v>74</v>
      </c>
      <c r="C71">
        <v>-4.7723095776431163E-2</v>
      </c>
      <c r="D71">
        <v>-0.20686100194978421</v>
      </c>
      <c r="E71">
        <v>-0.2568911467262664</v>
      </c>
      <c r="F71">
        <v>-0.1161474369467082</v>
      </c>
    </row>
    <row r="72" spans="1:6" x14ac:dyDescent="0.35">
      <c r="A72" s="1">
        <v>70</v>
      </c>
      <c r="B72" t="s">
        <v>75</v>
      </c>
      <c r="C72">
        <v>-8.5410213171231944E-2</v>
      </c>
      <c r="D72">
        <v>0.54743471854525239</v>
      </c>
      <c r="E72">
        <v>0.55468800293009357</v>
      </c>
      <c r="F72">
        <v>0.159404764345079</v>
      </c>
    </row>
    <row r="73" spans="1:6" x14ac:dyDescent="0.35">
      <c r="A73" s="1">
        <v>71</v>
      </c>
      <c r="B73" t="s">
        <v>76</v>
      </c>
      <c r="C73">
        <v>-0.10245558317626879</v>
      </c>
      <c r="D73">
        <v>0.57133435499606766</v>
      </c>
      <c r="E73">
        <v>0.57688230363153337</v>
      </c>
      <c r="F73">
        <v>0.1735465995242135</v>
      </c>
    </row>
    <row r="74" spans="1:6" x14ac:dyDescent="0.35">
      <c r="A74" s="1">
        <v>72</v>
      </c>
      <c r="B74" t="s">
        <v>77</v>
      </c>
      <c r="C74">
        <v>-0.118776967934017</v>
      </c>
      <c r="D74">
        <v>0.57045912585560044</v>
      </c>
      <c r="E74">
        <v>0.57252368307572055</v>
      </c>
      <c r="F74">
        <v>0.18095683451086331</v>
      </c>
    </row>
    <row r="75" spans="1:6" x14ac:dyDescent="0.35">
      <c r="A75" s="1">
        <v>73</v>
      </c>
      <c r="B75" t="s">
        <v>78</v>
      </c>
    </row>
    <row r="76" spans="1:6" x14ac:dyDescent="0.35">
      <c r="A76" s="1">
        <v>74</v>
      </c>
      <c r="B76" t="s">
        <v>79</v>
      </c>
      <c r="C76">
        <v>0.12591007362335391</v>
      </c>
      <c r="D76">
        <v>-0.40384904051319959</v>
      </c>
      <c r="E76">
        <v>-0.42253446480746448</v>
      </c>
      <c r="F76">
        <v>-0.1417672112965469</v>
      </c>
    </row>
    <row r="77" spans="1:6" x14ac:dyDescent="0.35">
      <c r="A77" s="1">
        <v>75</v>
      </c>
      <c r="B77" t="s">
        <v>80</v>
      </c>
    </row>
    <row r="78" spans="1:6" x14ac:dyDescent="0.35">
      <c r="A78" s="1">
        <v>76</v>
      </c>
      <c r="B78" t="s">
        <v>81</v>
      </c>
      <c r="C78">
        <v>-1.192338545105878E-2</v>
      </c>
      <c r="D78">
        <v>-0.12973684911639641</v>
      </c>
      <c r="E78">
        <v>-7.8979649596042659E-2</v>
      </c>
      <c r="F78">
        <v>-8.3620800238782669E-2</v>
      </c>
    </row>
    <row r="79" spans="1:6" x14ac:dyDescent="0.35">
      <c r="A79" s="1">
        <v>77</v>
      </c>
      <c r="B79" t="s">
        <v>82</v>
      </c>
      <c r="C79">
        <v>-1.0787982886093121E-2</v>
      </c>
      <c r="D79">
        <v>-0.13512425340655851</v>
      </c>
      <c r="E79">
        <v>-7.9090565229128551E-2</v>
      </c>
      <c r="F79">
        <v>-8.5968637738230741E-2</v>
      </c>
    </row>
    <row r="80" spans="1:6" x14ac:dyDescent="0.35">
      <c r="A80" s="1">
        <v>78</v>
      </c>
      <c r="B80" t="s">
        <v>83</v>
      </c>
      <c r="C80">
        <v>6.5010043876377696E-2</v>
      </c>
      <c r="D80">
        <v>-1.5513077558127379E-2</v>
      </c>
      <c r="E80">
        <v>-2.2869666826697319E-2</v>
      </c>
      <c r="F80">
        <v>-6.3531231812945663E-2</v>
      </c>
    </row>
    <row r="81" spans="1:6" x14ac:dyDescent="0.35">
      <c r="A81" s="1">
        <v>79</v>
      </c>
      <c r="B81" t="s">
        <v>84</v>
      </c>
      <c r="C81">
        <v>-4.9584126706156098E-2</v>
      </c>
      <c r="D81">
        <v>-0.28920824326165601</v>
      </c>
      <c r="E81">
        <v>-0.3102122260206166</v>
      </c>
      <c r="F81">
        <v>-9.6458790187719204E-2</v>
      </c>
    </row>
    <row r="82" spans="1:6" x14ac:dyDescent="0.35">
      <c r="A82" s="1">
        <v>80</v>
      </c>
      <c r="B82" t="s">
        <v>85</v>
      </c>
      <c r="C82">
        <v>-0.19098949317705211</v>
      </c>
      <c r="D82">
        <v>-0.23667306818647429</v>
      </c>
      <c r="E82">
        <v>-0.2349020198193828</v>
      </c>
      <c r="F82">
        <v>3.2201530471763683E-2</v>
      </c>
    </row>
    <row r="83" spans="1:6" x14ac:dyDescent="0.35">
      <c r="A83" s="1">
        <v>81</v>
      </c>
      <c r="B83" t="s">
        <v>86</v>
      </c>
      <c r="C83">
        <v>-0.13205406131408909</v>
      </c>
      <c r="D83">
        <v>-0.28580101723564638</v>
      </c>
      <c r="E83">
        <v>-0.2846602387637796</v>
      </c>
      <c r="F83">
        <v>-2.255487410867855E-3</v>
      </c>
    </row>
    <row r="84" spans="1:6" x14ac:dyDescent="0.35">
      <c r="A84" s="1">
        <v>82</v>
      </c>
      <c r="B84" t="s">
        <v>87</v>
      </c>
      <c r="C84">
        <v>-7.9287918276941233E-2</v>
      </c>
      <c r="D84">
        <v>-0.33714865044846792</v>
      </c>
      <c r="E84">
        <v>-0.36155568070394128</v>
      </c>
      <c r="F84">
        <v>-0.13250889922918771</v>
      </c>
    </row>
    <row r="85" spans="1:6" x14ac:dyDescent="0.35">
      <c r="A85" s="1">
        <v>83</v>
      </c>
      <c r="B85" t="s">
        <v>88</v>
      </c>
      <c r="C85">
        <v>-0.1015757429179056</v>
      </c>
      <c r="D85">
        <v>-0.1930203637926918</v>
      </c>
      <c r="E85">
        <v>-0.21432287240834991</v>
      </c>
      <c r="F85">
        <v>-0.124686018728312</v>
      </c>
    </row>
    <row r="86" spans="1:6" x14ac:dyDescent="0.35">
      <c r="A86" s="1">
        <v>84</v>
      </c>
      <c r="B86" t="s">
        <v>89</v>
      </c>
    </row>
    <row r="87" spans="1:6" x14ac:dyDescent="0.35">
      <c r="A87" s="1">
        <v>85</v>
      </c>
      <c r="B87" t="s">
        <v>90</v>
      </c>
      <c r="C87">
        <v>0.1354901032730654</v>
      </c>
      <c r="D87">
        <v>-0.25352613416725028</v>
      </c>
      <c r="E87">
        <v>-0.23886907792777931</v>
      </c>
      <c r="F87">
        <v>-6.801566814833504E-2</v>
      </c>
    </row>
    <row r="88" spans="1:6" x14ac:dyDescent="0.35">
      <c r="A88" s="1">
        <v>86</v>
      </c>
      <c r="B88" t="s">
        <v>91</v>
      </c>
    </row>
    <row r="89" spans="1:6" x14ac:dyDescent="0.35">
      <c r="A89" s="1">
        <v>87</v>
      </c>
      <c r="B89" t="s">
        <v>92</v>
      </c>
    </row>
    <row r="90" spans="1:6" x14ac:dyDescent="0.35">
      <c r="A90" s="1">
        <v>88</v>
      </c>
      <c r="B90" t="s">
        <v>93</v>
      </c>
      <c r="C90">
        <v>0.1991045973369853</v>
      </c>
      <c r="D90">
        <v>-0.26067175231678291</v>
      </c>
      <c r="E90">
        <v>-0.1741834176789967</v>
      </c>
      <c r="F90">
        <v>-0.13968518017670661</v>
      </c>
    </row>
    <row r="91" spans="1:6" x14ac:dyDescent="0.35">
      <c r="A91" s="1">
        <v>89</v>
      </c>
      <c r="B91" t="s">
        <v>94</v>
      </c>
      <c r="C91">
        <v>0.31330170117907019</v>
      </c>
      <c r="D91">
        <v>-0.1641015949978577</v>
      </c>
      <c r="E91">
        <v>-0.1254538319253497</v>
      </c>
      <c r="F91">
        <v>-0.1039749832886272</v>
      </c>
    </row>
    <row r="92" spans="1:6" x14ac:dyDescent="0.35">
      <c r="A92" s="1">
        <v>90</v>
      </c>
      <c r="B92" t="s">
        <v>95</v>
      </c>
      <c r="C92">
        <v>5.6499978856671677E-2</v>
      </c>
      <c r="D92">
        <v>0.17983171810067869</v>
      </c>
      <c r="E92">
        <v>0.21174994616464829</v>
      </c>
      <c r="F92">
        <v>9.088527971952047E-2</v>
      </c>
    </row>
    <row r="93" spans="1:6" x14ac:dyDescent="0.35">
      <c r="A93" s="1">
        <v>91</v>
      </c>
      <c r="B93" t="s">
        <v>96</v>
      </c>
      <c r="C93">
        <v>-5.4722596876454012E-2</v>
      </c>
      <c r="D93">
        <v>0.53274038813177771</v>
      </c>
      <c r="E93">
        <v>0.50375464518680979</v>
      </c>
      <c r="F93">
        <v>4.1310013243434614E-3</v>
      </c>
    </row>
    <row r="94" spans="1:6" x14ac:dyDescent="0.35">
      <c r="A94" s="1">
        <v>92</v>
      </c>
      <c r="B94" t="s">
        <v>97</v>
      </c>
      <c r="C94">
        <v>-5.9474184862979139E-2</v>
      </c>
      <c r="D94">
        <v>0.59155792054934742</v>
      </c>
      <c r="E94">
        <v>0.56625724878566008</v>
      </c>
      <c r="F94">
        <v>2.676013220271372E-2</v>
      </c>
    </row>
    <row r="95" spans="1:6" x14ac:dyDescent="0.35">
      <c r="A95" s="1">
        <v>93</v>
      </c>
      <c r="B95" t="s">
        <v>98</v>
      </c>
      <c r="C95">
        <v>5.768766551329825E-2</v>
      </c>
      <c r="D95">
        <v>-0.38420985503145832</v>
      </c>
      <c r="E95">
        <v>-0.37034320712430679</v>
      </c>
      <c r="F95">
        <v>-0.1732813653674313</v>
      </c>
    </row>
    <row r="96" spans="1:6" x14ac:dyDescent="0.35">
      <c r="A96" s="1">
        <v>94</v>
      </c>
      <c r="B96" t="s">
        <v>99</v>
      </c>
      <c r="C96">
        <v>-9.4058398944339469E-2</v>
      </c>
      <c r="D96">
        <v>0.39985220723596371</v>
      </c>
      <c r="E96">
        <v>0.41874265127680999</v>
      </c>
      <c r="F96">
        <v>5.3821645465401823E-2</v>
      </c>
    </row>
    <row r="97" spans="1:6" x14ac:dyDescent="0.35">
      <c r="A97" s="1">
        <v>95</v>
      </c>
      <c r="B97" t="s">
        <v>100</v>
      </c>
      <c r="C97">
        <v>-8.6234761545327623E-2</v>
      </c>
      <c r="D97">
        <v>0.49984056077484301</v>
      </c>
      <c r="E97">
        <v>0.51044270023051175</v>
      </c>
      <c r="F97">
        <v>7.1422007758914594E-2</v>
      </c>
    </row>
    <row r="98" spans="1:6" x14ac:dyDescent="0.35">
      <c r="A98" s="1">
        <v>96</v>
      </c>
      <c r="B98" t="s">
        <v>101</v>
      </c>
      <c r="C98">
        <v>5.6281547069945953E-2</v>
      </c>
      <c r="D98">
        <v>-0.45163079027725478</v>
      </c>
      <c r="E98">
        <v>-0.42617808320410699</v>
      </c>
      <c r="F98">
        <v>-0.14095986588858969</v>
      </c>
    </row>
    <row r="99" spans="1:6" x14ac:dyDescent="0.35">
      <c r="A99" s="1">
        <v>97</v>
      </c>
      <c r="B99" t="s">
        <v>102</v>
      </c>
      <c r="C99">
        <v>-1.186278917230486E-2</v>
      </c>
      <c r="D99">
        <v>0.50235722584778786</v>
      </c>
      <c r="E99">
        <v>0.48958994539467382</v>
      </c>
      <c r="F99">
        <v>0.19740665834398069</v>
      </c>
    </row>
    <row r="100" spans="1:6" x14ac:dyDescent="0.35">
      <c r="A100" s="1">
        <v>98</v>
      </c>
      <c r="B100" t="s">
        <v>103</v>
      </c>
      <c r="C100">
        <v>-4.1025618201407987E-2</v>
      </c>
      <c r="D100">
        <v>0.46912286753870669</v>
      </c>
      <c r="E100">
        <v>0.46867207499911501</v>
      </c>
      <c r="F100">
        <v>0.18683141458959701</v>
      </c>
    </row>
    <row r="101" spans="1:6" x14ac:dyDescent="0.35">
      <c r="A101" s="1">
        <v>99</v>
      </c>
      <c r="B101" t="s">
        <v>104</v>
      </c>
      <c r="C101">
        <v>-6.1636360955153527E-2</v>
      </c>
      <c r="D101">
        <v>0.45780324555730229</v>
      </c>
      <c r="E101">
        <v>0.39343291660795948</v>
      </c>
      <c r="F101">
        <v>-8.4072561579965427E-2</v>
      </c>
    </row>
    <row r="102" spans="1:6" x14ac:dyDescent="0.35">
      <c r="A102" s="1">
        <v>100</v>
      </c>
      <c r="B102" t="s">
        <v>105</v>
      </c>
      <c r="C102">
        <v>3.628547380817837E-2</v>
      </c>
      <c r="D102">
        <v>0.33862748666540049</v>
      </c>
      <c r="E102">
        <v>0.30664444107414879</v>
      </c>
      <c r="F102">
        <v>-5.170795192667519E-2</v>
      </c>
    </row>
    <row r="103" spans="1:6" x14ac:dyDescent="0.35">
      <c r="A103" s="1">
        <v>101</v>
      </c>
      <c r="B103" t="s">
        <v>106</v>
      </c>
      <c r="C103">
        <v>-5.6206714392809137E-2</v>
      </c>
      <c r="D103">
        <v>0.35443869213037121</v>
      </c>
      <c r="E103">
        <v>0.34678580125967873</v>
      </c>
      <c r="F103">
        <v>0.16878275886833699</v>
      </c>
    </row>
    <row r="104" spans="1:6" x14ac:dyDescent="0.35">
      <c r="A104" s="1">
        <v>102</v>
      </c>
      <c r="B104" t="s">
        <v>107</v>
      </c>
      <c r="C104">
        <v>-0.1438485678909309</v>
      </c>
      <c r="D104">
        <v>8.6670421414351065E-2</v>
      </c>
      <c r="E104">
        <v>0.13871052025274341</v>
      </c>
      <c r="F104">
        <v>0.61882523639152587</v>
      </c>
    </row>
    <row r="105" spans="1:6" x14ac:dyDescent="0.35">
      <c r="A105" s="1">
        <v>103</v>
      </c>
      <c r="B105" t="s">
        <v>108</v>
      </c>
      <c r="C105">
        <v>-0.1453796433423207</v>
      </c>
      <c r="D105">
        <v>0.16282306136724961</v>
      </c>
      <c r="E105">
        <v>0.21401287174538711</v>
      </c>
      <c r="F105">
        <v>0.62848023932676178</v>
      </c>
    </row>
    <row r="106" spans="1:6" x14ac:dyDescent="0.35">
      <c r="A106" s="1">
        <v>104</v>
      </c>
      <c r="B106" t="s">
        <v>109</v>
      </c>
      <c r="C106">
        <v>-5.5519061045599137E-2</v>
      </c>
      <c r="D106">
        <v>-0.21044148879742669</v>
      </c>
      <c r="E106">
        <v>-0.2219443322665797</v>
      </c>
      <c r="F106">
        <v>-4.2142804653816758E-3</v>
      </c>
    </row>
    <row r="107" spans="1:6" x14ac:dyDescent="0.35">
      <c r="A107" s="1">
        <v>105</v>
      </c>
      <c r="B107" t="s">
        <v>110</v>
      </c>
      <c r="C107">
        <v>-2.4267581622814938E-2</v>
      </c>
      <c r="D107">
        <v>0.54376960267964425</v>
      </c>
      <c r="E107">
        <v>0.5265251251285572</v>
      </c>
      <c r="F107">
        <v>0.16718591941802891</v>
      </c>
    </row>
    <row r="108" spans="1:6" x14ac:dyDescent="0.35">
      <c r="A108" s="1">
        <v>106</v>
      </c>
      <c r="B108" t="s">
        <v>111</v>
      </c>
      <c r="C108">
        <v>-4.7502572450637728E-2</v>
      </c>
      <c r="D108">
        <v>0.51371063025350261</v>
      </c>
      <c r="E108">
        <v>0.50796050859889075</v>
      </c>
      <c r="F108">
        <v>0.16101868880930789</v>
      </c>
    </row>
    <row r="109" spans="1:6" x14ac:dyDescent="0.35">
      <c r="A109" s="1">
        <v>107</v>
      </c>
      <c r="B109" t="s">
        <v>112</v>
      </c>
      <c r="C109">
        <v>3.6271438044187178E-2</v>
      </c>
      <c r="D109">
        <v>0.18974846016553329</v>
      </c>
      <c r="E109">
        <v>0.1766097178194676</v>
      </c>
      <c r="F109">
        <v>-8.910757511047368E-2</v>
      </c>
    </row>
    <row r="110" spans="1:6" x14ac:dyDescent="0.35">
      <c r="A110" s="1">
        <v>108</v>
      </c>
      <c r="B110" t="s">
        <v>113</v>
      </c>
      <c r="C110">
        <v>-2.5183756838192531E-2</v>
      </c>
      <c r="D110">
        <v>-0.2443586447918879</v>
      </c>
      <c r="E110">
        <v>-0.18654245825878221</v>
      </c>
      <c r="F110">
        <v>4.3326583315971133E-2</v>
      </c>
    </row>
    <row r="111" spans="1:6" x14ac:dyDescent="0.35">
      <c r="A111" s="1">
        <v>109</v>
      </c>
      <c r="B111" t="s">
        <v>114</v>
      </c>
      <c r="C111">
        <v>-5.6911844975133741E-2</v>
      </c>
      <c r="D111">
        <v>0.40701860808439683</v>
      </c>
      <c r="E111">
        <v>0.43957677351917562</v>
      </c>
      <c r="F111">
        <v>0.12793708542348839</v>
      </c>
    </row>
    <row r="112" spans="1:6" x14ac:dyDescent="0.35">
      <c r="A112" s="1">
        <v>110</v>
      </c>
      <c r="B112" t="s">
        <v>115</v>
      </c>
      <c r="C112">
        <v>-0.10839406075653631</v>
      </c>
      <c r="D112">
        <v>0.12918157388614701</v>
      </c>
      <c r="E112">
        <v>0.21534360964540289</v>
      </c>
      <c r="F112">
        <v>0.23084190703107099</v>
      </c>
    </row>
    <row r="113" spans="1:6" x14ac:dyDescent="0.35">
      <c r="A113" s="1">
        <v>111</v>
      </c>
      <c r="B113" t="s">
        <v>116</v>
      </c>
    </row>
    <row r="114" spans="1:6" x14ac:dyDescent="0.35">
      <c r="A114" s="1">
        <v>112</v>
      </c>
      <c r="B114" t="s">
        <v>117</v>
      </c>
      <c r="C114">
        <v>-0.10839406075653631</v>
      </c>
      <c r="D114">
        <v>0.12918157388614701</v>
      </c>
      <c r="E114">
        <v>0.21534360964540289</v>
      </c>
      <c r="F114">
        <v>0.23084190703107099</v>
      </c>
    </row>
    <row r="115" spans="1:6" x14ac:dyDescent="0.35">
      <c r="A115" s="1">
        <v>113</v>
      </c>
      <c r="B115" t="s">
        <v>118</v>
      </c>
    </row>
    <row r="116" spans="1:6" x14ac:dyDescent="0.35">
      <c r="A116" s="1">
        <v>114</v>
      </c>
      <c r="B116" t="s">
        <v>119</v>
      </c>
    </row>
    <row r="117" spans="1:6" x14ac:dyDescent="0.35">
      <c r="A117" s="1">
        <v>115</v>
      </c>
      <c r="B117" t="s">
        <v>120</v>
      </c>
      <c r="C117">
        <v>-0.10839406075653631</v>
      </c>
      <c r="D117">
        <v>0.1291815738861469</v>
      </c>
      <c r="E117">
        <v>0.21534360964540289</v>
      </c>
      <c r="F117">
        <v>0.23084190703107099</v>
      </c>
    </row>
    <row r="118" spans="1:6" x14ac:dyDescent="0.35">
      <c r="A118" s="1">
        <v>116</v>
      </c>
      <c r="B118" t="s">
        <v>121</v>
      </c>
    </row>
    <row r="119" spans="1:6" x14ac:dyDescent="0.35">
      <c r="A119" s="1">
        <v>117</v>
      </c>
      <c r="B119" t="s">
        <v>122</v>
      </c>
      <c r="C119">
        <v>-0.10839406075653631</v>
      </c>
      <c r="D119">
        <v>0.1291815738861469</v>
      </c>
      <c r="E119">
        <v>0.21534360964540281</v>
      </c>
      <c r="F119">
        <v>0.23084190703107099</v>
      </c>
    </row>
    <row r="120" spans="1:6" x14ac:dyDescent="0.35">
      <c r="A120" s="1">
        <v>118</v>
      </c>
      <c r="B120" t="s">
        <v>123</v>
      </c>
    </row>
    <row r="121" spans="1:6" x14ac:dyDescent="0.35">
      <c r="A121" s="1">
        <v>119</v>
      </c>
      <c r="B121" t="s">
        <v>124</v>
      </c>
      <c r="C121">
        <v>-0.10839406075653631</v>
      </c>
      <c r="D121">
        <v>0.12918157388614701</v>
      </c>
      <c r="E121">
        <v>0.21534360964540289</v>
      </c>
      <c r="F121">
        <v>0.23084190703107091</v>
      </c>
    </row>
    <row r="122" spans="1:6" x14ac:dyDescent="0.35">
      <c r="A122" s="1">
        <v>120</v>
      </c>
      <c r="B122" t="s">
        <v>125</v>
      </c>
    </row>
    <row r="123" spans="1:6" x14ac:dyDescent="0.35">
      <c r="A123" s="1">
        <v>121</v>
      </c>
      <c r="B123" t="s">
        <v>126</v>
      </c>
      <c r="C123">
        <v>-0.10839406075653631</v>
      </c>
      <c r="D123">
        <v>0.12918157388614701</v>
      </c>
      <c r="E123">
        <v>0.21534360964540289</v>
      </c>
      <c r="F123">
        <v>0.23084190703107099</v>
      </c>
    </row>
    <row r="124" spans="1:6" x14ac:dyDescent="0.35">
      <c r="A124" s="1">
        <v>122</v>
      </c>
      <c r="B124" t="s">
        <v>127</v>
      </c>
      <c r="C124">
        <v>-4.7623364025208489E-3</v>
      </c>
      <c r="D124">
        <v>-0.1472403652159486</v>
      </c>
      <c r="E124">
        <v>-0.15147152383443599</v>
      </c>
      <c r="F124">
        <v>-7.6432430931157758E-2</v>
      </c>
    </row>
    <row r="125" spans="1:6" x14ac:dyDescent="0.35">
      <c r="A125" s="1">
        <v>123</v>
      </c>
      <c r="B125" t="s">
        <v>128</v>
      </c>
      <c r="C125">
        <v>-0.1597583957814345</v>
      </c>
      <c r="D125">
        <v>0.188798200123654</v>
      </c>
      <c r="E125">
        <v>0.18908300303781009</v>
      </c>
      <c r="F125">
        <v>4.6447133539155312E-2</v>
      </c>
    </row>
    <row r="126" spans="1:6" x14ac:dyDescent="0.35">
      <c r="A126" s="1">
        <v>124</v>
      </c>
      <c r="B126" t="s">
        <v>129</v>
      </c>
      <c r="C126">
        <v>4.665749773526269E-2</v>
      </c>
      <c r="D126">
        <v>-3.639191970400369E-3</v>
      </c>
      <c r="E126">
        <v>-7.3548382325847844E-2</v>
      </c>
      <c r="F126">
        <v>-0.38908007982165099</v>
      </c>
    </row>
    <row r="127" spans="1:6" x14ac:dyDescent="0.35">
      <c r="A127" s="1">
        <v>125</v>
      </c>
      <c r="B127" t="s">
        <v>130</v>
      </c>
      <c r="C127">
        <v>0.36110195566320991</v>
      </c>
      <c r="D127">
        <v>-4.2181137408301428E-3</v>
      </c>
      <c r="E127">
        <v>-7.7820866147588472E-2</v>
      </c>
      <c r="F127">
        <v>5.2636120437389571E-2</v>
      </c>
    </row>
    <row r="128" spans="1:6" x14ac:dyDescent="0.35">
      <c r="A128" s="1">
        <v>126</v>
      </c>
      <c r="B128" t="s">
        <v>131</v>
      </c>
      <c r="C128">
        <v>-8.629405127234506E-2</v>
      </c>
      <c r="D128">
        <v>-0.10590914069602179</v>
      </c>
      <c r="E128">
        <v>-0.15634900909071181</v>
      </c>
      <c r="F128">
        <v>-8.618261321352863E-2</v>
      </c>
    </row>
    <row r="129" spans="1:6" x14ac:dyDescent="0.35">
      <c r="A129" s="1">
        <v>127</v>
      </c>
      <c r="B129" t="s">
        <v>132</v>
      </c>
      <c r="C129">
        <v>-8.6294051272345088E-2</v>
      </c>
      <c r="D129">
        <v>-0.10590914069602179</v>
      </c>
      <c r="E129">
        <v>-0.15634900909071181</v>
      </c>
      <c r="F129">
        <v>-8.6182613213528672E-2</v>
      </c>
    </row>
    <row r="130" spans="1:6" x14ac:dyDescent="0.35">
      <c r="A130" s="1">
        <v>128</v>
      </c>
      <c r="B130" t="s">
        <v>133</v>
      </c>
      <c r="C130">
        <v>0.39347522775718452</v>
      </c>
      <c r="D130">
        <v>-2.9242854059307491E-3</v>
      </c>
      <c r="E130">
        <v>-7.6907825841361147E-2</v>
      </c>
      <c r="F130">
        <v>4.0140905098272867E-2</v>
      </c>
    </row>
    <row r="131" spans="1:6" x14ac:dyDescent="0.35">
      <c r="A131" s="1">
        <v>129</v>
      </c>
      <c r="B131" t="s">
        <v>134</v>
      </c>
      <c r="C131">
        <v>-8.6294051272345115E-2</v>
      </c>
      <c r="D131">
        <v>-0.10590914069602191</v>
      </c>
      <c r="E131">
        <v>-0.15634900909071181</v>
      </c>
      <c r="F131">
        <v>-8.6182613213528644E-2</v>
      </c>
    </row>
    <row r="132" spans="1:6" x14ac:dyDescent="0.35">
      <c r="A132" s="1">
        <v>130</v>
      </c>
      <c r="B132" t="s">
        <v>135</v>
      </c>
      <c r="C132">
        <v>-8.6294051272345074E-2</v>
      </c>
      <c r="D132">
        <v>-0.10590914069602191</v>
      </c>
      <c r="E132">
        <v>-0.15634900909071189</v>
      </c>
      <c r="F132">
        <v>-8.6182613213528658E-2</v>
      </c>
    </row>
    <row r="133" spans="1:6" x14ac:dyDescent="0.35">
      <c r="A133" s="1">
        <v>131</v>
      </c>
      <c r="B133" t="s">
        <v>136</v>
      </c>
    </row>
    <row r="134" spans="1:6" x14ac:dyDescent="0.35">
      <c r="A134" s="1">
        <v>132</v>
      </c>
      <c r="B134" t="s">
        <v>137</v>
      </c>
    </row>
    <row r="135" spans="1:6" x14ac:dyDescent="0.35">
      <c r="A135" s="1">
        <v>133</v>
      </c>
      <c r="B135" t="s">
        <v>138</v>
      </c>
    </row>
    <row r="136" spans="1:6" x14ac:dyDescent="0.35">
      <c r="A136" s="1">
        <v>134</v>
      </c>
      <c r="B136" t="s">
        <v>139</v>
      </c>
    </row>
    <row r="137" spans="1:6" x14ac:dyDescent="0.35">
      <c r="A137" s="1">
        <v>135</v>
      </c>
      <c r="B137" t="s">
        <v>140</v>
      </c>
    </row>
    <row r="138" spans="1:6" x14ac:dyDescent="0.35">
      <c r="A138" s="1">
        <v>136</v>
      </c>
      <c r="B138" t="s">
        <v>141</v>
      </c>
      <c r="C138">
        <v>0.39437327396454558</v>
      </c>
      <c r="D138">
        <v>-4.1896828384451773E-2</v>
      </c>
      <c r="E138">
        <v>-0.12939224730274659</v>
      </c>
      <c r="F138">
        <v>-2.7392690068481721E-2</v>
      </c>
    </row>
    <row r="139" spans="1:6" x14ac:dyDescent="0.35">
      <c r="A139" s="1">
        <v>137</v>
      </c>
      <c r="B139" t="s">
        <v>142</v>
      </c>
      <c r="C139">
        <v>-8.6294051272345046E-2</v>
      </c>
      <c r="D139">
        <v>-0.10590914069602191</v>
      </c>
      <c r="E139">
        <v>-0.1563490090907117</v>
      </c>
      <c r="F139">
        <v>-8.6182613213528617E-2</v>
      </c>
    </row>
    <row r="140" spans="1:6" x14ac:dyDescent="0.35">
      <c r="A140" s="1">
        <v>138</v>
      </c>
      <c r="B140" t="s">
        <v>143</v>
      </c>
      <c r="C140">
        <v>-8.6294051272345046E-2</v>
      </c>
      <c r="D140">
        <v>-0.10590914069602179</v>
      </c>
      <c r="E140">
        <v>-0.15634900909071181</v>
      </c>
      <c r="F140">
        <v>-8.6182613213528603E-2</v>
      </c>
    </row>
    <row r="141" spans="1:6" x14ac:dyDescent="0.35">
      <c r="A141" s="1">
        <v>139</v>
      </c>
      <c r="B141" t="s">
        <v>144</v>
      </c>
      <c r="C141">
        <v>3.0392285223851949E-2</v>
      </c>
      <c r="D141">
        <v>0.36000736035705011</v>
      </c>
      <c r="E141">
        <v>0.35587599935172443</v>
      </c>
      <c r="F141">
        <v>3.2854000718090463E-2</v>
      </c>
    </row>
    <row r="142" spans="1:6" x14ac:dyDescent="0.35">
      <c r="A142" s="1">
        <v>140</v>
      </c>
      <c r="B142" t="s">
        <v>145</v>
      </c>
      <c r="C142">
        <v>0.1211303593403444</v>
      </c>
      <c r="D142">
        <v>0.16693063286812801</v>
      </c>
      <c r="E142">
        <v>0.18348124575602071</v>
      </c>
      <c r="F142">
        <v>0.13000490739990159</v>
      </c>
    </row>
    <row r="143" spans="1:6" x14ac:dyDescent="0.35">
      <c r="A143" s="1">
        <v>141</v>
      </c>
      <c r="B143" t="s">
        <v>146</v>
      </c>
      <c r="C143">
        <v>0.27123574946519008</v>
      </c>
      <c r="D143">
        <v>0.238620212118522</v>
      </c>
      <c r="E143">
        <v>0.20400345206079809</v>
      </c>
      <c r="F143">
        <v>8.6835567658156351E-2</v>
      </c>
    </row>
    <row r="144" spans="1:6" x14ac:dyDescent="0.35">
      <c r="A144" s="1">
        <v>142</v>
      </c>
      <c r="B144" t="s">
        <v>147</v>
      </c>
    </row>
    <row r="145" spans="1:6" x14ac:dyDescent="0.35">
      <c r="A145" s="1">
        <v>143</v>
      </c>
      <c r="B145" t="s">
        <v>148</v>
      </c>
    </row>
    <row r="146" spans="1:6" x14ac:dyDescent="0.35">
      <c r="A146" s="1">
        <v>144</v>
      </c>
      <c r="B146" t="s">
        <v>149</v>
      </c>
    </row>
    <row r="147" spans="1:6" x14ac:dyDescent="0.35">
      <c r="A147" s="1">
        <v>145</v>
      </c>
      <c r="B147" t="s">
        <v>150</v>
      </c>
      <c r="C147">
        <v>-0.1150070845581848</v>
      </c>
      <c r="D147">
        <v>0.21782418403430209</v>
      </c>
      <c r="E147">
        <v>0.29937245658964762</v>
      </c>
      <c r="F147">
        <v>-4.2645421894138289E-3</v>
      </c>
    </row>
    <row r="148" spans="1:6" x14ac:dyDescent="0.35">
      <c r="A148" s="1">
        <v>146</v>
      </c>
      <c r="B148" t="s">
        <v>151</v>
      </c>
      <c r="C148">
        <v>-8.629405127234506E-2</v>
      </c>
      <c r="D148">
        <v>-0.10590914069602179</v>
      </c>
      <c r="E148">
        <v>-0.15634900909071181</v>
      </c>
      <c r="F148">
        <v>-8.6182613213528644E-2</v>
      </c>
    </row>
    <row r="149" spans="1:6" x14ac:dyDescent="0.35">
      <c r="A149" s="1">
        <v>147</v>
      </c>
      <c r="B149" t="s">
        <v>152</v>
      </c>
      <c r="C149">
        <v>-8.6294051272345018E-2</v>
      </c>
      <c r="D149">
        <v>-0.10590914069602191</v>
      </c>
      <c r="E149">
        <v>-0.15634900909071181</v>
      </c>
      <c r="F149">
        <v>-8.618261321352863E-2</v>
      </c>
    </row>
    <row r="150" spans="1:6" x14ac:dyDescent="0.35">
      <c r="A150" s="1">
        <v>148</v>
      </c>
      <c r="B150" t="s">
        <v>153</v>
      </c>
      <c r="C150">
        <v>-9.0856128573970657E-2</v>
      </c>
      <c r="D150">
        <v>-1.0747003650679069E-2</v>
      </c>
      <c r="E150">
        <v>-1.1228825514528329E-2</v>
      </c>
      <c r="F150">
        <v>-1.522623114545653E-2</v>
      </c>
    </row>
    <row r="151" spans="1:6" x14ac:dyDescent="0.35">
      <c r="A151" s="1">
        <v>149</v>
      </c>
      <c r="B151" t="s">
        <v>154</v>
      </c>
      <c r="C151">
        <v>-9.0856128573970657E-2</v>
      </c>
      <c r="D151">
        <v>-1.0747003650679069E-2</v>
      </c>
      <c r="E151">
        <v>-1.1228825514528329E-2</v>
      </c>
      <c r="F151">
        <v>-1.522623114545653E-2</v>
      </c>
    </row>
    <row r="152" spans="1:6" x14ac:dyDescent="0.35">
      <c r="A152" s="1">
        <v>150</v>
      </c>
      <c r="B152" t="s">
        <v>155</v>
      </c>
      <c r="C152">
        <v>0.39359005980068479</v>
      </c>
      <c r="D152">
        <v>-0.1138806518592541</v>
      </c>
      <c r="E152">
        <v>-0.19718141164181999</v>
      </c>
      <c r="F152">
        <v>-0.11941854660787669</v>
      </c>
    </row>
    <row r="153" spans="1:6" x14ac:dyDescent="0.35">
      <c r="A153" s="1">
        <v>151</v>
      </c>
      <c r="B153" t="s">
        <v>156</v>
      </c>
      <c r="C153">
        <v>0.27969296454298959</v>
      </c>
      <c r="D153">
        <v>-0.1339821837295401</v>
      </c>
      <c r="E153">
        <v>-0.19361017642231251</v>
      </c>
      <c r="F153">
        <v>-0.1043003817013898</v>
      </c>
    </row>
    <row r="154" spans="1:6" x14ac:dyDescent="0.35">
      <c r="A154" s="1">
        <v>152</v>
      </c>
      <c r="B154" t="s">
        <v>157</v>
      </c>
      <c r="C154">
        <v>0.32310351957005351</v>
      </c>
      <c r="D154">
        <v>-0.15893974455543591</v>
      </c>
      <c r="E154">
        <v>-0.24678614671226251</v>
      </c>
      <c r="F154">
        <v>-0.13969390829325981</v>
      </c>
    </row>
    <row r="155" spans="1:6" x14ac:dyDescent="0.35">
      <c r="A155" s="1">
        <v>153</v>
      </c>
      <c r="B155" t="s">
        <v>158</v>
      </c>
    </row>
    <row r="156" spans="1:6" x14ac:dyDescent="0.35">
      <c r="A156" s="1">
        <v>154</v>
      </c>
      <c r="B156" t="s">
        <v>159</v>
      </c>
      <c r="C156">
        <v>7.3558462574175421E-2</v>
      </c>
      <c r="D156">
        <v>-0.30672905445720589</v>
      </c>
      <c r="E156">
        <v>-0.30800226360479349</v>
      </c>
      <c r="F156">
        <v>-0.1206621537275549</v>
      </c>
    </row>
    <row r="157" spans="1:6" x14ac:dyDescent="0.35">
      <c r="A157" s="1">
        <v>155</v>
      </c>
      <c r="B157" t="s">
        <v>160</v>
      </c>
      <c r="C157">
        <v>0.45067338821694702</v>
      </c>
      <c r="D157">
        <v>-8.3294325552305121E-3</v>
      </c>
      <c r="E157">
        <v>-8.4758838506093115E-2</v>
      </c>
      <c r="F157">
        <v>1.6494796082030111E-3</v>
      </c>
    </row>
    <row r="158" spans="1:6" x14ac:dyDescent="0.35">
      <c r="A158" s="1">
        <v>156</v>
      </c>
      <c r="B158" t="s">
        <v>161</v>
      </c>
      <c r="C158">
        <v>-8.6294051272345088E-2</v>
      </c>
      <c r="D158">
        <v>-0.10590914069602179</v>
      </c>
      <c r="E158">
        <v>-0.15634900909071181</v>
      </c>
      <c r="F158">
        <v>-8.6182613213528672E-2</v>
      </c>
    </row>
    <row r="159" spans="1:6" x14ac:dyDescent="0.35">
      <c r="A159" s="1">
        <v>157</v>
      </c>
      <c r="B159" t="s">
        <v>162</v>
      </c>
      <c r="C159">
        <v>-8.6294051272345143E-2</v>
      </c>
      <c r="D159">
        <v>-0.10590914069602191</v>
      </c>
      <c r="E159">
        <v>-0.15634900909071189</v>
      </c>
      <c r="F159">
        <v>-8.6182613213528686E-2</v>
      </c>
    </row>
    <row r="160" spans="1:6" x14ac:dyDescent="0.35">
      <c r="A160" s="1">
        <v>158</v>
      </c>
      <c r="B160" t="s">
        <v>163</v>
      </c>
      <c r="C160">
        <v>-4.8870145866705732E-2</v>
      </c>
      <c r="D160">
        <v>-0.2226496826536547</v>
      </c>
      <c r="E160">
        <v>-0.1295668133012699</v>
      </c>
      <c r="F160">
        <v>0.14550232196484961</v>
      </c>
    </row>
    <row r="161" spans="1:6" x14ac:dyDescent="0.35">
      <c r="A161" s="1">
        <v>159</v>
      </c>
      <c r="B161" t="s">
        <v>164</v>
      </c>
      <c r="C161">
        <v>-5.9810909794215054E-3</v>
      </c>
      <c r="D161">
        <v>-0.22764738302000981</v>
      </c>
      <c r="E161">
        <v>-0.14561720954363799</v>
      </c>
      <c r="F161">
        <v>0.1212031940335479</v>
      </c>
    </row>
    <row r="162" spans="1:6" x14ac:dyDescent="0.35">
      <c r="A162" s="1">
        <v>160</v>
      </c>
      <c r="B162" t="s">
        <v>165</v>
      </c>
      <c r="C162">
        <v>-6.3075179514211793E-2</v>
      </c>
      <c r="D162">
        <v>-0.20949782411180051</v>
      </c>
      <c r="E162">
        <v>-0.11124713779515751</v>
      </c>
      <c r="F162">
        <v>0.16599514255107109</v>
      </c>
    </row>
    <row r="163" spans="1:6" x14ac:dyDescent="0.35">
      <c r="A163" s="1">
        <v>161</v>
      </c>
      <c r="B163" t="s">
        <v>166</v>
      </c>
    </row>
    <row r="164" spans="1:6" x14ac:dyDescent="0.35">
      <c r="A164" s="1">
        <v>162</v>
      </c>
      <c r="B164" t="s">
        <v>167</v>
      </c>
    </row>
    <row r="165" spans="1:6" x14ac:dyDescent="0.35">
      <c r="A165" s="1">
        <v>163</v>
      </c>
      <c r="B165" t="s">
        <v>168</v>
      </c>
    </row>
    <row r="166" spans="1:6" x14ac:dyDescent="0.35">
      <c r="A166" s="1">
        <v>164</v>
      </c>
      <c r="B166" t="s">
        <v>169</v>
      </c>
      <c r="C166">
        <v>-9.0856128573970685E-2</v>
      </c>
      <c r="D166">
        <v>-1.074700365067908E-2</v>
      </c>
      <c r="E166">
        <v>-1.1228825514528329E-2</v>
      </c>
      <c r="F166">
        <v>-1.522623114545653E-2</v>
      </c>
    </row>
    <row r="167" spans="1:6" x14ac:dyDescent="0.35">
      <c r="A167" s="1">
        <v>165</v>
      </c>
      <c r="B167" t="s">
        <v>170</v>
      </c>
    </row>
    <row r="168" spans="1:6" x14ac:dyDescent="0.35">
      <c r="A168" s="1">
        <v>166</v>
      </c>
      <c r="B168" t="s">
        <v>171</v>
      </c>
      <c r="C168">
        <v>-0.14751185592287341</v>
      </c>
      <c r="D168">
        <v>0.28196894048613608</v>
      </c>
      <c r="E168">
        <v>0.36321995259673262</v>
      </c>
      <c r="F168">
        <v>0.17948642305795301</v>
      </c>
    </row>
    <row r="169" spans="1:6" x14ac:dyDescent="0.35">
      <c r="A169" s="1">
        <v>167</v>
      </c>
      <c r="B169" t="s">
        <v>172</v>
      </c>
      <c r="C169">
        <v>1.925155053851545E-2</v>
      </c>
      <c r="D169">
        <v>-2.576038331612867E-2</v>
      </c>
      <c r="E169">
        <v>-3.5228690402180407E-2</v>
      </c>
      <c r="F169">
        <v>0.12952509350757499</v>
      </c>
    </row>
    <row r="170" spans="1:6" x14ac:dyDescent="0.35">
      <c r="A170" s="1">
        <v>168</v>
      </c>
      <c r="B170" t="s">
        <v>173</v>
      </c>
      <c r="C170">
        <v>-7.9455009097154403E-5</v>
      </c>
      <c r="D170">
        <v>-5.3886609133612567E-2</v>
      </c>
      <c r="E170">
        <v>-1.3869587904652311E-2</v>
      </c>
      <c r="F170">
        <v>0.1667895463501545</v>
      </c>
    </row>
    <row r="171" spans="1:6" x14ac:dyDescent="0.35">
      <c r="A171" s="1">
        <v>169</v>
      </c>
      <c r="B171" t="s">
        <v>174</v>
      </c>
      <c r="C171">
        <v>-9.0856128573970615E-2</v>
      </c>
      <c r="D171">
        <v>-1.0747003650679069E-2</v>
      </c>
      <c r="E171">
        <v>-1.1228825514528329E-2</v>
      </c>
      <c r="F171">
        <v>-1.522623114545652E-2</v>
      </c>
    </row>
    <row r="172" spans="1:6" x14ac:dyDescent="0.35">
      <c r="A172" s="1">
        <v>170</v>
      </c>
      <c r="B172" t="s">
        <v>175</v>
      </c>
      <c r="C172">
        <v>-9.0856128573970713E-2</v>
      </c>
      <c r="D172">
        <v>-1.074700365067908E-2</v>
      </c>
      <c r="E172">
        <v>-1.1228825514528329E-2</v>
      </c>
      <c r="F172">
        <v>-1.5226231145456541E-2</v>
      </c>
    </row>
    <row r="173" spans="1:6" x14ac:dyDescent="0.35">
      <c r="A173" s="1">
        <v>171</v>
      </c>
      <c r="B173" t="s">
        <v>176</v>
      </c>
    </row>
    <row r="174" spans="1:6" x14ac:dyDescent="0.35">
      <c r="A174" s="1">
        <v>172</v>
      </c>
      <c r="B174" t="s">
        <v>177</v>
      </c>
    </row>
    <row r="175" spans="1:6" x14ac:dyDescent="0.35">
      <c r="A175" s="1">
        <v>173</v>
      </c>
      <c r="B175" t="s">
        <v>178</v>
      </c>
    </row>
    <row r="176" spans="1:6" x14ac:dyDescent="0.35">
      <c r="A176" s="1">
        <v>174</v>
      </c>
      <c r="B176" t="s">
        <v>179</v>
      </c>
    </row>
    <row r="177" spans="1:6" x14ac:dyDescent="0.35">
      <c r="A177" s="1">
        <v>175</v>
      </c>
      <c r="B177" t="s">
        <v>180</v>
      </c>
      <c r="C177">
        <v>7.9378560555623159E-2</v>
      </c>
      <c r="D177">
        <v>-0.27927907220180198</v>
      </c>
      <c r="E177">
        <v>-0.26484482754004052</v>
      </c>
      <c r="F177">
        <v>-0.15309281219384341</v>
      </c>
    </row>
    <row r="178" spans="1:6" x14ac:dyDescent="0.35">
      <c r="A178" s="1">
        <v>176</v>
      </c>
      <c r="B178" t="s">
        <v>181</v>
      </c>
      <c r="C178">
        <v>2.001706734055236E-2</v>
      </c>
      <c r="D178">
        <v>-0.40874856019839562</v>
      </c>
      <c r="E178">
        <v>-0.40994540422665032</v>
      </c>
      <c r="F178">
        <v>-0.12651266296638319</v>
      </c>
    </row>
    <row r="179" spans="1:6" x14ac:dyDescent="0.35">
      <c r="A179" s="1">
        <v>177</v>
      </c>
      <c r="B179" t="s">
        <v>182</v>
      </c>
    </row>
    <row r="180" spans="1:6" x14ac:dyDescent="0.35">
      <c r="A180" s="1">
        <v>178</v>
      </c>
      <c r="B180" t="s">
        <v>183</v>
      </c>
    </row>
    <row r="181" spans="1:6" x14ac:dyDescent="0.35">
      <c r="A181" s="1">
        <v>179</v>
      </c>
      <c r="B181" t="s">
        <v>184</v>
      </c>
    </row>
    <row r="182" spans="1:6" x14ac:dyDescent="0.35">
      <c r="A182" s="1">
        <v>180</v>
      </c>
      <c r="B182" t="s">
        <v>185</v>
      </c>
    </row>
    <row r="183" spans="1:6" x14ac:dyDescent="0.35">
      <c r="A183" s="1">
        <v>181</v>
      </c>
      <c r="B183" t="s">
        <v>186</v>
      </c>
      <c r="C183">
        <v>5.2971992829494927E-2</v>
      </c>
      <c r="D183">
        <v>-0.30767912278490012</v>
      </c>
      <c r="E183">
        <v>-0.30788800716665948</v>
      </c>
      <c r="F183">
        <v>-0.1141579652575951</v>
      </c>
    </row>
    <row r="184" spans="1:6" x14ac:dyDescent="0.35">
      <c r="A184" s="1">
        <v>182</v>
      </c>
      <c r="B184" t="s">
        <v>187</v>
      </c>
      <c r="C184">
        <v>6.2593226204987529E-2</v>
      </c>
      <c r="D184">
        <v>0.2348470983182997</v>
      </c>
      <c r="E184">
        <v>0.24022320356338539</v>
      </c>
      <c r="F184">
        <v>7.6120451743683162E-2</v>
      </c>
    </row>
    <row r="185" spans="1:6" x14ac:dyDescent="0.35">
      <c r="A185" s="1">
        <v>183</v>
      </c>
      <c r="B185" t="s">
        <v>188</v>
      </c>
      <c r="C185">
        <v>0.47087595843428792</v>
      </c>
      <c r="D185">
        <v>-8.4451706450720324E-2</v>
      </c>
      <c r="E185">
        <v>-0.13949123222772861</v>
      </c>
      <c r="F185">
        <v>-0.1037850274930769</v>
      </c>
    </row>
    <row r="186" spans="1:6" x14ac:dyDescent="0.35">
      <c r="A186" s="1">
        <v>184</v>
      </c>
      <c r="B186" t="s">
        <v>189</v>
      </c>
      <c r="C186">
        <v>-9.0856128573970615E-2</v>
      </c>
      <c r="D186">
        <v>-1.0747003650679069E-2</v>
      </c>
      <c r="E186">
        <v>-1.122882551452834E-2</v>
      </c>
      <c r="F186">
        <v>-1.522623114545653E-2</v>
      </c>
    </row>
    <row r="187" spans="1:6" x14ac:dyDescent="0.35">
      <c r="A187" s="1">
        <v>185</v>
      </c>
      <c r="B187" t="s">
        <v>190</v>
      </c>
    </row>
    <row r="188" spans="1:6" x14ac:dyDescent="0.35">
      <c r="A188" s="1">
        <v>186</v>
      </c>
      <c r="B188" t="s">
        <v>191</v>
      </c>
      <c r="C188">
        <v>0.35535162619540428</v>
      </c>
      <c r="D188">
        <v>-8.640571109987602E-2</v>
      </c>
      <c r="E188">
        <v>-0.13249544495310109</v>
      </c>
      <c r="F188">
        <v>-7.7104154110572684E-2</v>
      </c>
    </row>
    <row r="189" spans="1:6" x14ac:dyDescent="0.35">
      <c r="A189" s="1">
        <v>187</v>
      </c>
      <c r="B189" t="s">
        <v>192</v>
      </c>
      <c r="C189">
        <v>8.9418591412928003E-2</v>
      </c>
      <c r="D189">
        <v>-0.1260542677687988</v>
      </c>
      <c r="E189">
        <v>-7.9943868022070402E-2</v>
      </c>
      <c r="F189">
        <v>8.7193648350917669E-2</v>
      </c>
    </row>
    <row r="190" spans="1:6" x14ac:dyDescent="0.35">
      <c r="A190" s="1">
        <v>188</v>
      </c>
      <c r="B190" t="s">
        <v>193</v>
      </c>
      <c r="C190">
        <v>0.1957281053164916</v>
      </c>
      <c r="D190">
        <v>5.4922064045206442E-2</v>
      </c>
      <c r="E190">
        <v>4.9423459324564503E-2</v>
      </c>
      <c r="F190">
        <v>0.25319524782954911</v>
      </c>
    </row>
    <row r="191" spans="1:6" x14ac:dyDescent="0.35">
      <c r="A191" s="1">
        <v>189</v>
      </c>
      <c r="B191" t="s">
        <v>194</v>
      </c>
      <c r="C191">
        <v>8.5094980071879059E-2</v>
      </c>
      <c r="D191">
        <v>8.1451366628477018E-2</v>
      </c>
      <c r="E191">
        <v>0.17015284487756391</v>
      </c>
      <c r="F191">
        <v>0.47336464277695189</v>
      </c>
    </row>
    <row r="192" spans="1:6" x14ac:dyDescent="0.35">
      <c r="A192" s="1">
        <v>190</v>
      </c>
      <c r="B192" t="s">
        <v>195</v>
      </c>
    </row>
    <row r="193" spans="1:6" x14ac:dyDescent="0.35">
      <c r="A193" s="1">
        <v>191</v>
      </c>
      <c r="B193" t="s">
        <v>196</v>
      </c>
    </row>
    <row r="194" spans="1:6" x14ac:dyDescent="0.35">
      <c r="A194" s="1">
        <v>192</v>
      </c>
      <c r="B194" t="s">
        <v>197</v>
      </c>
      <c r="C194">
        <v>-8.5123352567351443E-2</v>
      </c>
      <c r="D194">
        <v>0.12670507211729851</v>
      </c>
      <c r="E194">
        <v>0.15603969179083249</v>
      </c>
      <c r="F194">
        <v>0.18033922511226461</v>
      </c>
    </row>
    <row r="195" spans="1:6" x14ac:dyDescent="0.35">
      <c r="A195" s="1">
        <v>193</v>
      </c>
      <c r="B195" t="s">
        <v>198</v>
      </c>
      <c r="C195">
        <v>-0.2293123362020566</v>
      </c>
      <c r="D195">
        <v>0.22614410192081461</v>
      </c>
      <c r="E195">
        <v>0.27183147178061051</v>
      </c>
      <c r="F195">
        <v>0.19286640520159859</v>
      </c>
    </row>
    <row r="196" spans="1:6" x14ac:dyDescent="0.35">
      <c r="A196" s="1">
        <v>194</v>
      </c>
      <c r="B196" t="s">
        <v>199</v>
      </c>
      <c r="C196">
        <v>-3.3302563535305488E-2</v>
      </c>
      <c r="D196">
        <v>-9.461756238105884E-3</v>
      </c>
      <c r="E196">
        <v>4.9590457525167372E-2</v>
      </c>
      <c r="F196">
        <v>0.1158494273606412</v>
      </c>
    </row>
    <row r="197" spans="1:6" x14ac:dyDescent="0.35">
      <c r="A197" s="1">
        <v>195</v>
      </c>
      <c r="B197" t="s">
        <v>200</v>
      </c>
      <c r="C197">
        <v>-4.7026355877487401E-2</v>
      </c>
      <c r="D197">
        <v>-0.24250432004094191</v>
      </c>
      <c r="E197">
        <v>-0.28657172815830623</v>
      </c>
      <c r="F197">
        <v>-0.1010678039197325</v>
      </c>
    </row>
    <row r="198" spans="1:6" x14ac:dyDescent="0.35">
      <c r="A198" s="1">
        <v>196</v>
      </c>
      <c r="B198" t="s">
        <v>201</v>
      </c>
      <c r="C198">
        <v>-2.0333687479483269E-2</v>
      </c>
      <c r="D198">
        <v>-0.18568488140754219</v>
      </c>
      <c r="E198">
        <v>-0.2120586308849442</v>
      </c>
      <c r="F198">
        <v>1.7679018550206749E-2</v>
      </c>
    </row>
    <row r="199" spans="1:6" x14ac:dyDescent="0.35">
      <c r="A199" s="1">
        <v>197</v>
      </c>
      <c r="B199" t="s">
        <v>202</v>
      </c>
      <c r="C199">
        <v>9.8450590459282609E-3</v>
      </c>
      <c r="D199">
        <v>-0.10026913347315849</v>
      </c>
      <c r="E199">
        <v>-8.925856041436929E-2</v>
      </c>
      <c r="F199">
        <v>-4.4763581488867672E-2</v>
      </c>
    </row>
    <row r="200" spans="1:6" x14ac:dyDescent="0.35">
      <c r="A200" s="1">
        <v>198</v>
      </c>
      <c r="B200" t="s">
        <v>203</v>
      </c>
      <c r="C200">
        <v>-5.7562890206877257E-2</v>
      </c>
      <c r="D200">
        <v>-8.1314086960570811E-2</v>
      </c>
      <c r="E200">
        <v>-7.5913700717678778E-2</v>
      </c>
      <c r="F200">
        <v>-4.9807070083327833E-2</v>
      </c>
    </row>
    <row r="201" spans="1:6" x14ac:dyDescent="0.35">
      <c r="A201" s="1">
        <v>199</v>
      </c>
      <c r="B201" t="s">
        <v>204</v>
      </c>
      <c r="C201">
        <v>1.710060204502371E-2</v>
      </c>
      <c r="D201">
        <v>-9.6010940784808138E-2</v>
      </c>
      <c r="E201">
        <v>-8.4391973667653719E-2</v>
      </c>
      <c r="F201">
        <v>-4.2568601505952298E-2</v>
      </c>
    </row>
    <row r="202" spans="1:6" x14ac:dyDescent="0.35">
      <c r="A202" s="1">
        <v>200</v>
      </c>
      <c r="B202" t="s">
        <v>205</v>
      </c>
      <c r="C202">
        <v>-6.1224354872229353E-2</v>
      </c>
      <c r="D202">
        <v>0.28250538093906058</v>
      </c>
      <c r="E202">
        <v>0.31816481532907698</v>
      </c>
      <c r="F202">
        <v>0.19940749392351581</v>
      </c>
    </row>
    <row r="203" spans="1:6" x14ac:dyDescent="0.35">
      <c r="A203" s="1">
        <v>201</v>
      </c>
      <c r="B203" t="s">
        <v>206</v>
      </c>
      <c r="C203">
        <v>-0.32612276066849749</v>
      </c>
      <c r="D203">
        <v>8.6829103645894398E-2</v>
      </c>
      <c r="E203">
        <v>0.12704412794863859</v>
      </c>
      <c r="F203">
        <v>0.14682727581221361</v>
      </c>
    </row>
    <row r="204" spans="1:6" x14ac:dyDescent="0.35">
      <c r="A204" s="1">
        <v>202</v>
      </c>
      <c r="B204" t="s">
        <v>207</v>
      </c>
      <c r="C204">
        <v>-0.32488395425303979</v>
      </c>
      <c r="D204">
        <v>0.1079132443860219</v>
      </c>
      <c r="E204">
        <v>0.1333968743078518</v>
      </c>
      <c r="F204">
        <v>0.15104935302886699</v>
      </c>
    </row>
    <row r="205" spans="1:6" x14ac:dyDescent="0.35">
      <c r="A205" s="1">
        <v>203</v>
      </c>
      <c r="B205" t="s">
        <v>208</v>
      </c>
      <c r="C205">
        <v>-6.5334763764639633E-2</v>
      </c>
      <c r="D205">
        <v>-9.3760401018924189E-2</v>
      </c>
      <c r="E205">
        <v>-7.3389399614407741E-2</v>
      </c>
      <c r="F205">
        <v>-6.4435203716593894E-3</v>
      </c>
    </row>
    <row r="206" spans="1:6" x14ac:dyDescent="0.35">
      <c r="A206" s="1">
        <v>204</v>
      </c>
      <c r="B206" t="s">
        <v>209</v>
      </c>
      <c r="C206">
        <v>-9.7728985922329814E-2</v>
      </c>
      <c r="D206">
        <v>0.28408956670463242</v>
      </c>
      <c r="E206">
        <v>0.2222024627574696</v>
      </c>
      <c r="F206">
        <v>0.15038725027980551</v>
      </c>
    </row>
    <row r="207" spans="1:6" x14ac:dyDescent="0.35">
      <c r="A207" s="1">
        <v>205</v>
      </c>
      <c r="B207" t="s">
        <v>210</v>
      </c>
      <c r="C207">
        <v>-0.2457672006813689</v>
      </c>
      <c r="D207">
        <v>0.27122685688203862</v>
      </c>
      <c r="E207">
        <v>0.34630461825878311</v>
      </c>
      <c r="F207">
        <v>0.21746698051316041</v>
      </c>
    </row>
    <row r="208" spans="1:6" x14ac:dyDescent="0.35">
      <c r="A208" s="1">
        <v>206</v>
      </c>
      <c r="B208" t="s">
        <v>211</v>
      </c>
      <c r="C208">
        <v>-2.500545067982439E-2</v>
      </c>
      <c r="D208">
        <v>5.9593694314711357E-2</v>
      </c>
      <c r="E208">
        <v>5.7001454268319797E-2</v>
      </c>
      <c r="F208">
        <v>0.31310123082290048</v>
      </c>
    </row>
    <row r="209" spans="1:6" x14ac:dyDescent="0.35">
      <c r="A209" s="1">
        <v>207</v>
      </c>
      <c r="B209" t="s">
        <v>212</v>
      </c>
      <c r="C209">
        <v>-8.6578534296838414E-2</v>
      </c>
      <c r="D209">
        <v>0.21149905357990889</v>
      </c>
      <c r="E209">
        <v>0.28632534871622972</v>
      </c>
      <c r="F209">
        <v>0.12854144494500111</v>
      </c>
    </row>
    <row r="210" spans="1:6" x14ac:dyDescent="0.35">
      <c r="A210" s="1">
        <v>208</v>
      </c>
      <c r="B210" t="s">
        <v>213</v>
      </c>
      <c r="C210">
        <v>-8.298104333480839E-3</v>
      </c>
      <c r="D210">
        <v>6.6939399429087873E-2</v>
      </c>
      <c r="E210">
        <v>0.104476638595478</v>
      </c>
      <c r="F210">
        <v>0.1047378694095311</v>
      </c>
    </row>
    <row r="211" spans="1:6" x14ac:dyDescent="0.35">
      <c r="A211" s="1">
        <v>209</v>
      </c>
      <c r="B211" t="s">
        <v>214</v>
      </c>
      <c r="C211">
        <v>2.2583876332305752E-2</v>
      </c>
      <c r="D211">
        <v>-2.8571284853207181E-2</v>
      </c>
      <c r="E211">
        <v>5.3265542999092988E-2</v>
      </c>
      <c r="F211">
        <v>0.110223720021081</v>
      </c>
    </row>
    <row r="212" spans="1:6" x14ac:dyDescent="0.35">
      <c r="A212" s="1">
        <v>210</v>
      </c>
      <c r="B212" t="s">
        <v>215</v>
      </c>
      <c r="C212">
        <v>-0.1017308561895712</v>
      </c>
      <c r="D212">
        <v>-7.3354069227538149E-2</v>
      </c>
      <c r="E212">
        <v>-6.5886921298341727E-2</v>
      </c>
      <c r="F212">
        <v>-3.4921557782739081E-2</v>
      </c>
    </row>
    <row r="213" spans="1:6" x14ac:dyDescent="0.35">
      <c r="A213" s="1">
        <v>211</v>
      </c>
      <c r="B213" t="s">
        <v>216</v>
      </c>
      <c r="C213">
        <v>0.14651986379739171</v>
      </c>
      <c r="D213">
        <v>-0.38744514725197488</v>
      </c>
      <c r="E213">
        <v>-0.41395582952591509</v>
      </c>
      <c r="F213">
        <v>-0.15642945536303141</v>
      </c>
    </row>
    <row r="214" spans="1:6" x14ac:dyDescent="0.35">
      <c r="A214" s="1">
        <v>212</v>
      </c>
      <c r="B214" t="s">
        <v>217</v>
      </c>
    </row>
    <row r="215" spans="1:6" x14ac:dyDescent="0.35">
      <c r="A215" s="1">
        <v>213</v>
      </c>
      <c r="B215" t="s">
        <v>218</v>
      </c>
    </row>
    <row r="216" spans="1:6" x14ac:dyDescent="0.35">
      <c r="A216" s="1">
        <v>214</v>
      </c>
      <c r="B216" t="s">
        <v>219</v>
      </c>
    </row>
    <row r="217" spans="1:6" x14ac:dyDescent="0.35">
      <c r="A217" s="1">
        <v>215</v>
      </c>
      <c r="B217" t="s">
        <v>220</v>
      </c>
    </row>
    <row r="218" spans="1:6" x14ac:dyDescent="0.35">
      <c r="A218" s="1">
        <v>216</v>
      </c>
      <c r="B218" t="s">
        <v>221</v>
      </c>
    </row>
    <row r="219" spans="1:6" x14ac:dyDescent="0.35">
      <c r="A219" s="1">
        <v>217</v>
      </c>
      <c r="B219" t="s">
        <v>222</v>
      </c>
      <c r="C219">
        <v>0.1302470507316002</v>
      </c>
      <c r="D219">
        <v>-0.38663549787483081</v>
      </c>
      <c r="E219">
        <v>-0.40767999061497201</v>
      </c>
      <c r="F219">
        <v>-0.14168676581484291</v>
      </c>
    </row>
    <row r="220" spans="1:6" x14ac:dyDescent="0.35">
      <c r="A220" s="1">
        <v>218</v>
      </c>
      <c r="B220" t="s">
        <v>223</v>
      </c>
      <c r="C220">
        <v>6.4247307247622051E-3</v>
      </c>
      <c r="D220">
        <v>-5.4293250064895979E-2</v>
      </c>
      <c r="E220">
        <v>-3.6721922173074267E-2</v>
      </c>
      <c r="F220">
        <v>0.1198092690173897</v>
      </c>
    </row>
    <row r="221" spans="1:6" x14ac:dyDescent="0.35">
      <c r="A221" s="1">
        <v>219</v>
      </c>
      <c r="B221" t="s">
        <v>224</v>
      </c>
      <c r="C221">
        <v>-0.1206200426344539</v>
      </c>
      <c r="D221">
        <v>-0.13945568346181689</v>
      </c>
      <c r="E221">
        <v>-0.13468473521746269</v>
      </c>
      <c r="F221">
        <v>0.13872041805338861</v>
      </c>
    </row>
    <row r="222" spans="1:6" x14ac:dyDescent="0.35">
      <c r="A222" s="1">
        <v>220</v>
      </c>
      <c r="B222" t="s">
        <v>225</v>
      </c>
    </row>
    <row r="223" spans="1:6" x14ac:dyDescent="0.35">
      <c r="A223" s="1">
        <v>221</v>
      </c>
      <c r="B223" t="s">
        <v>226</v>
      </c>
      <c r="C223">
        <v>0.49843031662067339</v>
      </c>
      <c r="D223">
        <v>-6.8806207298454977E-2</v>
      </c>
      <c r="E223">
        <v>-0.12790435934674499</v>
      </c>
      <c r="F223">
        <v>-9.9095505828989211E-2</v>
      </c>
    </row>
    <row r="224" spans="1:6" x14ac:dyDescent="0.35">
      <c r="A224" s="1">
        <v>222</v>
      </c>
      <c r="B224" t="s">
        <v>227</v>
      </c>
    </row>
    <row r="225" spans="1:6" x14ac:dyDescent="0.35">
      <c r="A225" s="1">
        <v>223</v>
      </c>
      <c r="B225" t="s">
        <v>228</v>
      </c>
      <c r="C225">
        <v>0.49266753639323829</v>
      </c>
      <c r="D225">
        <v>-7.4660088859774099E-2</v>
      </c>
      <c r="E225">
        <v>-0.13006584008056599</v>
      </c>
      <c r="F225">
        <v>-0.1025434319319555</v>
      </c>
    </row>
    <row r="226" spans="1:6" x14ac:dyDescent="0.35">
      <c r="A226" s="1">
        <v>224</v>
      </c>
      <c r="B226" t="s">
        <v>229</v>
      </c>
    </row>
    <row r="227" spans="1:6" x14ac:dyDescent="0.35">
      <c r="A227" s="1">
        <v>225</v>
      </c>
      <c r="B227" t="s">
        <v>230</v>
      </c>
      <c r="C227">
        <v>0.49190965937065112</v>
      </c>
      <c r="D227">
        <v>-7.6914715315295201E-2</v>
      </c>
      <c r="E227">
        <v>-0.13119629123287521</v>
      </c>
      <c r="F227">
        <v>-0.10349677097496671</v>
      </c>
    </row>
    <row r="228" spans="1:6" x14ac:dyDescent="0.35">
      <c r="A228" s="1">
        <v>226</v>
      </c>
      <c r="B228" t="s">
        <v>231</v>
      </c>
    </row>
    <row r="229" spans="1:6" x14ac:dyDescent="0.35">
      <c r="A229" s="1">
        <v>227</v>
      </c>
      <c r="B229" t="s">
        <v>232</v>
      </c>
    </row>
    <row r="230" spans="1:6" x14ac:dyDescent="0.35">
      <c r="A230" s="1">
        <v>228</v>
      </c>
      <c r="B230" t="s">
        <v>233</v>
      </c>
    </row>
    <row r="231" spans="1:6" x14ac:dyDescent="0.35">
      <c r="A231" s="1">
        <v>229</v>
      </c>
      <c r="B231" t="s">
        <v>234</v>
      </c>
    </row>
    <row r="232" spans="1:6" x14ac:dyDescent="0.35">
      <c r="A232" s="1">
        <v>230</v>
      </c>
      <c r="B232" t="s">
        <v>235</v>
      </c>
    </row>
    <row r="233" spans="1:6" x14ac:dyDescent="0.35">
      <c r="A233" s="1">
        <v>231</v>
      </c>
      <c r="B233" t="s">
        <v>236</v>
      </c>
    </row>
    <row r="234" spans="1:6" x14ac:dyDescent="0.35">
      <c r="A234" s="1">
        <v>232</v>
      </c>
      <c r="B234" t="s">
        <v>237</v>
      </c>
    </row>
    <row r="235" spans="1:6" x14ac:dyDescent="0.35">
      <c r="A235" s="1">
        <v>233</v>
      </c>
      <c r="B235" t="s">
        <v>238</v>
      </c>
    </row>
    <row r="236" spans="1:6" x14ac:dyDescent="0.35">
      <c r="A236" s="1">
        <v>234</v>
      </c>
      <c r="B236" t="s">
        <v>239</v>
      </c>
    </row>
    <row r="237" spans="1:6" x14ac:dyDescent="0.35">
      <c r="A237" s="1">
        <v>235</v>
      </c>
      <c r="B237" t="s">
        <v>240</v>
      </c>
    </row>
    <row r="238" spans="1:6" x14ac:dyDescent="0.35">
      <c r="A238" s="1">
        <v>236</v>
      </c>
      <c r="B238" t="s">
        <v>241</v>
      </c>
      <c r="C238">
        <v>-7.6605605355496834E-2</v>
      </c>
      <c r="D238">
        <v>-8.285481552731698E-2</v>
      </c>
      <c r="E238">
        <v>-7.3625865121201214E-2</v>
      </c>
      <c r="F238">
        <v>-3.4346276466407082E-2</v>
      </c>
    </row>
    <row r="239" spans="1:6" x14ac:dyDescent="0.35">
      <c r="A239" s="1">
        <v>237</v>
      </c>
      <c r="B239" t="s">
        <v>242</v>
      </c>
      <c r="C239">
        <v>-8.507983086071555E-2</v>
      </c>
      <c r="D239">
        <v>-8.1684887960218069E-2</v>
      </c>
      <c r="E239">
        <v>-7.278451559720775E-2</v>
      </c>
      <c r="F239">
        <v>-3.5133286514525477E-2</v>
      </c>
    </row>
    <row r="240" spans="1:6" x14ac:dyDescent="0.35">
      <c r="A240" s="1">
        <v>238</v>
      </c>
      <c r="B240" t="s">
        <v>243</v>
      </c>
      <c r="C240">
        <v>-8.3535724627532157E-2</v>
      </c>
      <c r="D240">
        <v>-8.1996088984300261E-2</v>
      </c>
      <c r="E240">
        <v>-7.3023046480886589E-2</v>
      </c>
      <c r="F240">
        <v>-3.5018454991483941E-2</v>
      </c>
    </row>
    <row r="241" spans="1:6" x14ac:dyDescent="0.35">
      <c r="A241" s="1">
        <v>239</v>
      </c>
      <c r="B241" t="s">
        <v>244</v>
      </c>
      <c r="C241">
        <v>-7.3717400882915077E-2</v>
      </c>
      <c r="D241">
        <v>-8.2992409579058415E-2</v>
      </c>
      <c r="E241">
        <v>-7.3685569909784795E-2</v>
      </c>
      <c r="F241">
        <v>-3.4001931717364667E-2</v>
      </c>
    </row>
    <row r="242" spans="1:6" x14ac:dyDescent="0.35">
      <c r="A242" s="1">
        <v>240</v>
      </c>
      <c r="B242" t="s">
        <v>245</v>
      </c>
      <c r="C242">
        <v>-0.10258492376207989</v>
      </c>
      <c r="D242">
        <v>-7.2463279263268551E-2</v>
      </c>
      <c r="E242">
        <v>-6.5130161596678282E-2</v>
      </c>
      <c r="F242">
        <v>-3.4775608203687483E-2</v>
      </c>
    </row>
    <row r="243" spans="1:6" x14ac:dyDescent="0.35">
      <c r="A243" s="1">
        <v>241</v>
      </c>
      <c r="B243" t="s">
        <v>246</v>
      </c>
      <c r="C243">
        <v>-9.3613283687210891E-2</v>
      </c>
      <c r="D243">
        <v>-7.888312357234091E-2</v>
      </c>
      <c r="E243">
        <v>-7.0525626781022602E-2</v>
      </c>
      <c r="F243">
        <v>-3.5452556356679453E-2</v>
      </c>
    </row>
    <row r="244" spans="1:6" x14ac:dyDescent="0.35">
      <c r="A244" s="1">
        <v>242</v>
      </c>
      <c r="B244" t="s">
        <v>247</v>
      </c>
      <c r="C244">
        <v>-9.0856128573970685E-2</v>
      </c>
      <c r="D244">
        <v>-1.0747003650679069E-2</v>
      </c>
      <c r="E244">
        <v>-1.1228825514528329E-2</v>
      </c>
      <c r="F244">
        <v>-1.5226231145456541E-2</v>
      </c>
    </row>
    <row r="245" spans="1:6" x14ac:dyDescent="0.35">
      <c r="A245" s="1">
        <v>243</v>
      </c>
      <c r="B245" t="s">
        <v>299</v>
      </c>
      <c r="C245">
        <v>-1.3914539982503101E-3</v>
      </c>
      <c r="D245">
        <v>0.26246235183056799</v>
      </c>
      <c r="E245">
        <v>0.27485464731165599</v>
      </c>
      <c r="F245">
        <v>6.9916118488164605E-2</v>
      </c>
    </row>
  </sheetData>
  <conditionalFormatting sqref="C1:C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Correlation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2020-05-05T17:43:27Z</dcterms:created>
  <dcterms:modified xsi:type="dcterms:W3CDTF">2020-05-05T12:14:42Z</dcterms:modified>
</cp:coreProperties>
</file>