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E81E594C-3C44-4BC9-8448-1DF84030EC84}" xr6:coauthVersionLast="46" xr6:coauthVersionMax="46" xr10:uidLastSave="{00000000-0000-0000-0000-000000000000}"/>
  <bookViews>
    <workbookView xWindow="2115" yWindow="600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<sst xmlns="http://schemas.openxmlformats.org/spreadsheetml/2006/main" count="315" uniqueCount="201">
  <si>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</si>
  <si>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</si>
  <si>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</si>
  <si>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</si>
  <si>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</si>
  <si>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</si>
  <si>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</si>
  <si>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</si>
  <si>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</si>
  <si>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</si>
  <si>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</si>
  <si>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</si>
  <si>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</si>
  <si>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</si>
  <si>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</si>
  <si>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</si>
  <si>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</si>
  <si>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</si>
  <si>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</si>
  <si>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</si>
  <si>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</si>
  <si>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</si>
  <si>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</si>
  <si>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</si>
  <si>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</si>
  <si>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</si>
  <si>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</si>
  <si>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</si>
  <si>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</si>
  <si>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</si>
  <si>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</si>
  <si>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</si>
  <si>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</si>
  <si>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</si>
  <si>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</si>
  <si>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</si>
  <si>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</si>
  <si>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</si>
  <si>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</si>
  <si>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</si>
  <si>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</si>
  <si>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</si>
  <si>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</si>
  <si>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</si>
  <si>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</si>
  <si>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</si>
  <si>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</si>
  <si>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</si>
  <si>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</si>
  <si>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</si>
  <si>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</si>
  <si>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</si>
  <si>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</si>
  <si>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</si>
  <si>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</si>
  <si>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</si>
  <si>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</si>
  <si>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</si>
  <si>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</si>
  <si>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</si>
  <si>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</si>
  <si>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</si>
  <si>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</si>
  <si>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</si>
  <si>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</si>
  <si>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</si>
  <si>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</si>
  <si>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</si>
  <si>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</si>
  <si>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</si>
  <si>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</si>
  <si>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</si>
  <si>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</si>
  <si>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</si>
  <si>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</si>
  <si>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</si>
  <si>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</si>
  <si>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</si>
  <si>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</si>
  <si>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set to: 0=1st buffer, 1=second,2=third,3=fourth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</si>
  <si>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</si>
  <si>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</si>
  <si>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</si>
  <si>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</si>
  <si>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</si>
  <si>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</si>
  <si>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</si>
  <si>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</si>
  <si>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</si>
  <si>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</si>
  <si>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</si>
  <si>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</si>
  <si>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</si>
  <si>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</si>
  <si>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</si>
  <si>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</si>
  <si>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</si>
  <si>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</si>
  <si>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</si>
  <si>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</si>
  <si>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</si>
  <si>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</si>
  <si>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</si>
  <si>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</si>
  <si>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</si>
  <si>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</si>
  <si>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</si>
  <si>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</si>
  <si>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</si>
  <si>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</si>
  <si>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</si>
  <si>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</si>
  <si>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</si>
  <si>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</si>
  <si>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</si>
  <si>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</si>
  <si>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</si>
  <si>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</si>
  <si>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</si>
  <si>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</si>
  <si>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</si>
  <si>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</si>
  <si>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</si>
  <si>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</si>
  <si>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</si>
  <si>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</si>
  <si>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</si>
  <si>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</si>
  <si>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</si>
  <si>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</si>
  <si>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</si>
  <si>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</si>
  <si>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</si>
  <si>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</si>
  <si>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</si>
  <si>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</si>
  <si>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</si>
  <si>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</si>
  <si>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</si>
  <si>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</si>
  <si>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</si>
  <si>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</si>
  <si>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</si>
  <si>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</si>
  <si>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</si>
  <si>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</si>
  <si>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</si>
  <si>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</si>
  <si>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</si>
  <si>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</si>
  <si>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</si>
  <si>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</si>
  <si>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</si>
  <si>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</si>
  <si>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</si>
  <si>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</si>
  <si>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</si>
  <si>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</si>
  <si>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</si>
  <si>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</si>
  <si>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</si>
  <si>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</si>
  <si>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</si>
  <si>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</si>
  <si>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</si>
  <si>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</si>
  <si>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</si>
  <si>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trig delay: CH's 0,1,2</t>
  </si>
  <si>
    <t>trig delay: CH's 3,4,5</t>
  </si>
  <si>
    <t>trig delay: CH's 6,7</t>
  </si>
  <si>
    <t>one byte each channel</t>
  </si>
  <si>
    <t>note channel 5 hard-coded masked from trigger (dead vpol channel)</t>
  </si>
  <si>
    <t>lower four bits clear each of the 4 event buffers, bit 8 sets buffer to 0, bit 16 is buffer clear for surface event buffer</t>
  </si>
  <si>
    <t>x000404</t>
  </si>
  <si>
    <t>bits 3 to 0-&gt;buffer full flags; bit 4-&gt;surface buffer full (slave board only); bit 8-&gt;OR of buffer full flags; bits 13 to 12-&gt;next_buffer ; bits 17 to 16-&gt; last trig type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</si>
  <si>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</si>
  <si>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</si>
  <si>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</si>
  <si>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</si>
  <si>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</si>
  <si>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</si>
  <si>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</si>
  <si>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</si>
  <si>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</si>
  <si>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</si>
  <si>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</si>
  <si>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</si>
  <si>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</si>
  <si>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</si>
  <si>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</si>
  <si>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</si>
  <si>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</si>
  <si>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</si>
  <si>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</si>
  <si>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</si>
  <si>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</si>
  <si>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</si>
  <si>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</si>
  <si>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</si>
  <si>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</si>
  <si>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lower three bits used, set value to 0 thru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</si>
</sst>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55" workbookViewId="0">
      <selection activeCell="D77" sqref="D77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8" t="s">
        <v>175</v>
      </c>
      <c r="B1" s="48"/>
      <c r="C1" s="48"/>
      <c r="D1" s="48"/>
      <c r="E1" s="48"/>
    </row>
    <row r="2" spans="1:7" x14ac:dyDescent="0.25">
      <c r="A2" s="48" t="s">
        <v>0</v>
      </c>
      <c r="B2" s="48"/>
      <c r="C2" s="48"/>
      <c r="D2" s="48"/>
      <c r="E2" s="48"/>
    </row>
    <row r="3" spans="1:7" x14ac:dyDescent="0.25">
      <c r="A3" s="48" t="s">
        <v>1</v>
      </c>
      <c r="B3" s="48"/>
      <c r="C3" s="48"/>
      <c r="D3" s="48"/>
      <c r="E3" s="48"/>
      <c r="F3" s="6"/>
    </row>
    <row r="4" spans="1:7" x14ac:dyDescent="0.25">
      <c r="A4" s="49">
        <v>44212</v>
      </c>
      <c r="B4" s="50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83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95</v>
      </c>
      <c r="D7" s="23" t="s">
        <v>97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46</v>
      </c>
      <c r="D10" t="s">
        <v>16</v>
      </c>
      <c r="F10" s="5" t="s">
        <v>112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63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</v>
      </c>
      <c r="F14" s="5" t="s">
        <v>174</v>
      </c>
    </row>
    <row r="15" spans="1:7" ht="30" x14ac:dyDescent="0.25">
      <c r="A15">
        <f t="shared" si="1"/>
        <v>8</v>
      </c>
      <c r="B15" s="24" t="str">
        <f t="shared" si="0"/>
        <v>x08</v>
      </c>
      <c r="C15" t="s">
        <v>82</v>
      </c>
      <c r="D15" s="11" t="s">
        <v>16</v>
      </c>
      <c r="F15" s="5" t="s">
        <v>94</v>
      </c>
    </row>
    <row r="16" spans="1:7" ht="30" x14ac:dyDescent="0.25">
      <c r="A16">
        <f t="shared" si="1"/>
        <v>9</v>
      </c>
      <c r="B16" s="24" t="str">
        <f t="shared" si="0"/>
        <v>x09</v>
      </c>
      <c r="C16" s="5" t="s">
        <v>99</v>
      </c>
      <c r="D16" s="11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50</v>
      </c>
      <c r="D17" s="15" t="s">
        <v>48</v>
      </c>
      <c r="E17" s="15" t="s">
        <v>6</v>
      </c>
      <c r="F17" s="16" t="s">
        <v>57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51</v>
      </c>
      <c r="D18" s="18" t="s">
        <v>48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52</v>
      </c>
      <c r="D19" s="18" t="s">
        <v>48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53</v>
      </c>
      <c r="D20" s="18" t="s">
        <v>48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54</v>
      </c>
      <c r="D21" s="18" t="s">
        <v>48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C22" s="18" t="s">
        <v>55</v>
      </c>
      <c r="D22" s="18" t="s">
        <v>48</v>
      </c>
      <c r="E22" s="18" t="s">
        <v>6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 t="s">
        <v>56</v>
      </c>
      <c r="D23" s="18" t="s">
        <v>48</v>
      </c>
      <c r="E23" s="18" t="s">
        <v>6</v>
      </c>
      <c r="F23" s="19" t="s">
        <v>105</v>
      </c>
    </row>
    <row r="24" spans="1:6" ht="45" x14ac:dyDescent="0.25">
      <c r="A24" s="17">
        <f t="shared" si="1"/>
        <v>17</v>
      </c>
      <c r="B24" s="26" t="str">
        <f t="shared" si="0"/>
        <v>x11</v>
      </c>
      <c r="C24" s="18" t="s">
        <v>64</v>
      </c>
      <c r="D24" s="18" t="s">
        <v>48</v>
      </c>
      <c r="E24" s="18" t="s">
        <v>6</v>
      </c>
      <c r="F24" s="19" t="s">
        <v>80</v>
      </c>
    </row>
    <row r="25" spans="1:6" x14ac:dyDescent="0.25">
      <c r="A25" s="17">
        <f t="shared" si="1"/>
        <v>18</v>
      </c>
      <c r="B25" s="26" t="str">
        <f t="shared" si="0"/>
        <v>x12</v>
      </c>
      <c r="C25" s="18" t="s">
        <v>58</v>
      </c>
      <c r="D25" s="18" t="s">
        <v>48</v>
      </c>
      <c r="E25" s="18" t="s">
        <v>6</v>
      </c>
      <c r="F25" s="19" t="s">
        <v>163</v>
      </c>
    </row>
    <row r="26" spans="1:6" x14ac:dyDescent="0.25">
      <c r="A26" s="17">
        <f t="shared" si="1"/>
        <v>19</v>
      </c>
      <c r="B26" s="26" t="str">
        <f t="shared" si="0"/>
        <v>x13</v>
      </c>
      <c r="C26" s="18" t="s">
        <v>59</v>
      </c>
      <c r="D26" s="18" t="s">
        <v>48</v>
      </c>
      <c r="E26" s="18" t="s">
        <v>6</v>
      </c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 t="s">
        <v>65</v>
      </c>
      <c r="D27" s="18" t="s">
        <v>16</v>
      </c>
      <c r="E27" s="18" t="s">
        <v>6</v>
      </c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 t="s">
        <v>66</v>
      </c>
      <c r="D28" s="18" t="s">
        <v>16</v>
      </c>
      <c r="E28" s="18" t="s">
        <v>6</v>
      </c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 t="s">
        <v>73</v>
      </c>
      <c r="D29" s="18" t="s">
        <v>16</v>
      </c>
      <c r="E29" s="18" t="s">
        <v>6</v>
      </c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 t="s">
        <v>72</v>
      </c>
      <c r="D30" s="18" t="s">
        <v>16</v>
      </c>
      <c r="E30" s="18" t="s">
        <v>6</v>
      </c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 t="s">
        <v>74</v>
      </c>
      <c r="D31" s="18" t="s">
        <v>16</v>
      </c>
      <c r="E31" s="18" t="s">
        <v>6</v>
      </c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 t="s">
        <v>67</v>
      </c>
      <c r="D32" s="18" t="s">
        <v>16</v>
      </c>
      <c r="E32" s="18" t="s">
        <v>6</v>
      </c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 t="s">
        <v>68</v>
      </c>
      <c r="D33" s="18" t="s">
        <v>16</v>
      </c>
      <c r="E33" s="18" t="s">
        <v>6</v>
      </c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 t="s">
        <v>69</v>
      </c>
      <c r="D34" s="18" t="s">
        <v>16</v>
      </c>
      <c r="E34" s="18" t="s">
        <v>6</v>
      </c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 t="s">
        <v>70</v>
      </c>
      <c r="D35" s="18" t="s">
        <v>16</v>
      </c>
      <c r="E35" s="18" t="s">
        <v>6</v>
      </c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 t="s">
        <v>71</v>
      </c>
      <c r="D36" s="18" t="s">
        <v>16</v>
      </c>
      <c r="E36" s="18" t="s">
        <v>6</v>
      </c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 t="s">
        <v>75</v>
      </c>
      <c r="D37" s="18" t="s">
        <v>16</v>
      </c>
      <c r="E37" s="18" t="s">
        <v>6</v>
      </c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 t="s">
        <v>76</v>
      </c>
      <c r="D38" s="18" t="s">
        <v>16</v>
      </c>
      <c r="E38" s="18" t="s">
        <v>6</v>
      </c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 t="s">
        <v>77</v>
      </c>
      <c r="D39" s="18" t="s">
        <v>16</v>
      </c>
      <c r="E39" s="18" t="s">
        <v>6</v>
      </c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 t="s">
        <v>78</v>
      </c>
      <c r="D40" s="18" t="s">
        <v>16</v>
      </c>
      <c r="E40" s="18" t="s">
        <v>6</v>
      </c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180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84</v>
      </c>
      <c r="D42" s="20" t="s">
        <v>90</v>
      </c>
      <c r="F42" s="21" t="s">
        <v>88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85</v>
      </c>
      <c r="D43" s="20" t="s">
        <v>90</v>
      </c>
      <c r="F43" s="21" t="s">
        <v>88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86</v>
      </c>
      <c r="D44" s="20" t="s">
        <v>90</v>
      </c>
      <c r="F44" s="21" t="s">
        <v>88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87</v>
      </c>
      <c r="D45" s="20" t="s">
        <v>90</v>
      </c>
      <c r="F45" s="21" t="s">
        <v>88</v>
      </c>
    </row>
    <row r="46" spans="1:6" x14ac:dyDescent="0.25">
      <c r="A46">
        <f t="shared" si="1"/>
        <v>39</v>
      </c>
      <c r="B46" s="24" t="str">
        <f t="shared" si="0"/>
        <v>x27</v>
      </c>
      <c r="C46" s="20" t="s">
        <v>101</v>
      </c>
      <c r="D46" s="20" t="s">
        <v>103</v>
      </c>
      <c r="E46" t="s">
        <v>6</v>
      </c>
      <c r="F46" s="5" t="s">
        <v>102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157</v>
      </c>
      <c r="D47" t="s">
        <v>158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44</v>
      </c>
      <c r="E48" t="s">
        <v>6</v>
      </c>
      <c r="F48" s="5" t="s">
        <v>45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197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159</v>
      </c>
      <c r="D51" t="s">
        <v>162</v>
      </c>
      <c r="F51" s="5" t="s">
        <v>161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160</v>
      </c>
      <c r="D52" s="28" t="s">
        <v>162</v>
      </c>
      <c r="F52" s="5" t="s">
        <v>161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t="s">
        <v>31</v>
      </c>
      <c r="D55" t="s">
        <v>41</v>
      </c>
      <c r="E55" t="s">
        <v>42</v>
      </c>
      <c r="F55" s="5" t="s">
        <v>114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189</v>
      </c>
      <c r="E63" s="3" t="s">
        <v>6</v>
      </c>
      <c r="F63" s="5" t="s">
        <v>190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189</v>
      </c>
      <c r="E64" s="3" t="s">
        <v>6</v>
      </c>
      <c r="F64" s="5" t="s">
        <v>190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185</v>
      </c>
      <c r="D65" s="5" t="s">
        <v>186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182</v>
      </c>
      <c r="D66" s="5" t="s">
        <v>183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181</v>
      </c>
      <c r="D67" s="5" t="s">
        <v>184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167</v>
      </c>
      <c r="D68" s="5" t="s">
        <v>170</v>
      </c>
    </row>
    <row r="69" spans="1:6" x14ac:dyDescent="0.25">
      <c r="A69">
        <f t="shared" si="1"/>
        <v>62</v>
      </c>
      <c r="B69" s="24" t="str">
        <f t="shared" si="0"/>
        <v>x3E</v>
      </c>
      <c r="C69" s="30" t="s">
        <v>168</v>
      </c>
      <c r="D69" s="5" t="s">
        <v>170</v>
      </c>
      <c r="F69" s="5" t="s">
        <v>171</v>
      </c>
    </row>
    <row r="70" spans="1:6" x14ac:dyDescent="0.25">
      <c r="A70">
        <f t="shared" si="1"/>
        <v>63</v>
      </c>
      <c r="B70" s="24" t="str">
        <f t="shared" si="0"/>
        <v>x3F</v>
      </c>
      <c r="C70" s="30" t="s">
        <v>169</v>
      </c>
      <c r="D70" s="5" t="s">
        <v>170</v>
      </c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81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187</v>
      </c>
      <c r="D73" s="5" t="s">
        <v>188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F75" s="10"/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91</v>
      </c>
      <c r="E76" t="s">
        <v>7</v>
      </c>
      <c r="F76" s="5" t="s">
        <v>92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98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93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8" t="s">
        <v>151</v>
      </c>
      <c r="D82" s="22" t="s">
        <v>155</v>
      </c>
      <c r="E82" s="8" t="s">
        <v>156</v>
      </c>
      <c r="F82" s="29" t="s">
        <v>154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200</v>
      </c>
      <c r="E83" t="s">
        <v>173</v>
      </c>
    </row>
    <row r="84" spans="1:6" ht="30" x14ac:dyDescent="0.25">
      <c r="A84">
        <f t="shared" si="3"/>
        <v>77</v>
      </c>
      <c r="B84" s="24" t="str">
        <f t="shared" si="2"/>
        <v>x4D</v>
      </c>
      <c r="C84" t="s">
        <v>106</v>
      </c>
      <c r="D84" s="5" t="s">
        <v>172</v>
      </c>
      <c r="E84" t="s">
        <v>7</v>
      </c>
      <c r="F84" s="5" t="s">
        <v>107</v>
      </c>
    </row>
    <row r="85" spans="1:6" x14ac:dyDescent="0.25">
      <c r="A85">
        <f t="shared" si="3"/>
        <v>78</v>
      </c>
      <c r="B85" s="24" t="str">
        <f t="shared" si="2"/>
        <v>x4E</v>
      </c>
      <c r="C85" t="s">
        <v>38</v>
      </c>
      <c r="D85" s="5" t="s">
        <v>39</v>
      </c>
      <c r="E85" t="s">
        <v>7</v>
      </c>
      <c r="F85" s="5" t="s">
        <v>79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6" t="s">
        <v>32</v>
      </c>
      <c r="D87" s="47" t="s">
        <v>34</v>
      </c>
      <c r="E87" s="46" t="s">
        <v>62</v>
      </c>
      <c r="F87" s="47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6" t="s">
        <v>61</v>
      </c>
      <c r="D88" s="47" t="s">
        <v>121</v>
      </c>
      <c r="E88" s="46" t="s">
        <v>153</v>
      </c>
      <c r="F88" s="47" t="s">
        <v>122</v>
      </c>
    </row>
    <row r="89" spans="1:6" x14ac:dyDescent="0.25">
      <c r="A89">
        <f t="shared" si="3"/>
        <v>82</v>
      </c>
      <c r="B89" s="24" t="str">
        <f t="shared" si="2"/>
        <v>x52</v>
      </c>
      <c r="C89" s="46" t="s">
        <v>149</v>
      </c>
      <c r="D89" s="47" t="s">
        <v>150</v>
      </c>
      <c r="E89" s="46" t="s">
        <v>152</v>
      </c>
      <c r="F89" s="47" t="s">
        <v>104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6" t="s">
        <v>100</v>
      </c>
      <c r="D90" s="47" t="s">
        <v>164</v>
      </c>
      <c r="E90" s="46" t="s">
        <v>166</v>
      </c>
      <c r="F90" s="47" t="s">
        <v>165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6" t="s">
        <v>109</v>
      </c>
      <c r="D91" s="46" t="s">
        <v>110</v>
      </c>
      <c r="E91" s="46" t="s">
        <v>7</v>
      </c>
      <c r="F91" s="47" t="s">
        <v>111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6" t="s">
        <v>123</v>
      </c>
      <c r="D92" s="47" t="s">
        <v>124</v>
      </c>
      <c r="E92" s="46" t="s">
        <v>11</v>
      </c>
      <c r="F92" s="47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191</v>
      </c>
      <c r="D94" s="5" t="s">
        <v>195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192</v>
      </c>
      <c r="D95" s="5" t="s">
        <v>195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193</v>
      </c>
      <c r="D96" s="5" t="s">
        <v>195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194</v>
      </c>
      <c r="D97" s="5" t="s">
        <v>195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196</v>
      </c>
      <c r="D98" s="5" t="s">
        <v>199</v>
      </c>
      <c r="E98" s="45" t="s">
        <v>198</v>
      </c>
    </row>
    <row r="99" spans="1:6" x14ac:dyDescent="0.25">
      <c r="A99">
        <f t="shared" si="3"/>
        <v>92</v>
      </c>
      <c r="B99" s="24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4" t="str">
        <f t="shared" si="2"/>
        <v>x5D</v>
      </c>
      <c r="C100" s="11"/>
      <c r="D100" s="11"/>
      <c r="E100" s="11"/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108</v>
      </c>
      <c r="E109" s="35" t="s">
        <v>6</v>
      </c>
      <c r="F109" s="37" t="s">
        <v>113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140</v>
      </c>
      <c r="D110" s="31" t="s">
        <v>144</v>
      </c>
      <c r="F110" s="33" t="s">
        <v>176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141</v>
      </c>
      <c r="F111" s="33" t="s">
        <v>176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142</v>
      </c>
      <c r="F112" s="33" t="s">
        <v>176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145</v>
      </c>
      <c r="F113" s="33" t="s">
        <v>176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146</v>
      </c>
      <c r="F114" s="33" t="s">
        <v>176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118</v>
      </c>
      <c r="D115" s="27" t="s">
        <v>120</v>
      </c>
      <c r="E115" s="27" t="s">
        <v>6</v>
      </c>
      <c r="F115" s="5" t="s">
        <v>119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96</v>
      </c>
      <c r="D116" t="s">
        <v>18</v>
      </c>
      <c r="E116" t="s">
        <v>19</v>
      </c>
      <c r="F116" s="5" t="s">
        <v>89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128</v>
      </c>
      <c r="D117" s="31" t="s">
        <v>127</v>
      </c>
      <c r="F117" s="33" t="s">
        <v>176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129</v>
      </c>
      <c r="D118" s="31" t="s">
        <v>125</v>
      </c>
      <c r="F118" s="33" t="s">
        <v>176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130</v>
      </c>
      <c r="D119" s="31" t="s">
        <v>126</v>
      </c>
      <c r="F119" s="33" t="s">
        <v>176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131</v>
      </c>
      <c r="D120" s="31" t="s">
        <v>126</v>
      </c>
      <c r="F120" s="33" t="s">
        <v>176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134</v>
      </c>
      <c r="D121" s="31" t="s">
        <v>135</v>
      </c>
      <c r="F121" s="33" t="s">
        <v>176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132</v>
      </c>
      <c r="D122" s="31" t="s">
        <v>126</v>
      </c>
      <c r="F122" s="33" t="s">
        <v>176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133</v>
      </c>
      <c r="D123" s="31" t="s">
        <v>126</v>
      </c>
      <c r="F123" s="33" t="s">
        <v>176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136</v>
      </c>
      <c r="D124" s="31" t="s">
        <v>137</v>
      </c>
      <c r="F124" s="33" t="s">
        <v>176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138</v>
      </c>
      <c r="D125" s="31" t="s">
        <v>126</v>
      </c>
      <c r="F125" s="33" t="s">
        <v>176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139</v>
      </c>
      <c r="D126" s="31" t="s">
        <v>126</v>
      </c>
      <c r="F126" s="33" t="s">
        <v>176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147</v>
      </c>
      <c r="F127" s="33" t="s">
        <v>176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148</v>
      </c>
      <c r="D128" s="31" t="s">
        <v>143</v>
      </c>
      <c r="F128" s="33" t="s">
        <v>176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178</v>
      </c>
      <c r="F130" s="40" t="s">
        <v>179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177</v>
      </c>
      <c r="F131" s="40" t="s">
        <v>179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49</v>
      </c>
      <c r="D133" t="s">
        <v>47</v>
      </c>
      <c r="E133" t="s">
        <v>7</v>
      </c>
    </row>
    <row r="134" spans="1:6" ht="30" x14ac:dyDescent="0.25">
      <c r="A134" s="51">
        <f t="shared" si="3"/>
        <v>127</v>
      </c>
      <c r="B134" s="52" t="str">
        <f t="shared" si="2"/>
        <v>x7F</v>
      </c>
      <c r="C134" s="51" t="s">
        <v>5</v>
      </c>
      <c r="D134" s="53" t="s">
        <v>60</v>
      </c>
      <c r="E134" s="51" t="s">
        <v>7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2021-08-23T15:44:38Z</dcterms:modified>
</cp:coreProperties>
</file>