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dev\FLOWER-board-firmware\doc\"/>
    </mc:Choice>
  </mc:AlternateContent>
  <xr:revisionPtr revIDLastSave="0" documentId="13_ncr:1_{69701C28-00A0-4286-996E-2D1F345790AF}" xr6:coauthVersionLast="47" xr6:coauthVersionMax="47" xr10:uidLastSave="{00000000-0000-0000-0000-000000000000}"/>
  <bookViews>
    <workbookView xWindow="5760" yWindow="228" windowWidth="17280" windowHeight="8964" activeTab="1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6" i="2" s="1"/>
  <c r="B3" i="2"/>
  <c r="B8" i="2" l="1"/>
  <c r="B9" i="2" s="1"/>
  <c r="B7" i="2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7" i="2" l="1"/>
  <c r="A3" i="2" l="1"/>
  <c r="A4" i="2" s="1"/>
  <c r="A5" i="2" s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135" i="1"/>
  <c r="A224" i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15" i="1"/>
  <c r="A216" i="1" s="1"/>
  <c r="A217" i="1" s="1"/>
  <c r="A218" i="1" s="1"/>
  <c r="A219" i="1" s="1"/>
  <c r="A220" i="1" s="1"/>
  <c r="A221" i="1" s="1"/>
  <c r="A222" i="1" s="1"/>
  <c r="A223" i="1" s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190" i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174" i="1"/>
  <c r="A175" i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36" i="1"/>
  <c r="A137" i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35" i="1"/>
  <c r="B8" i="1"/>
  <c r="B7" i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" i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s="1"/>
</calcChain>
</file>

<file path=xl/sharedStrings.xml><?xml version="1.0" encoding="utf-8"?>
<sst xmlns="http://schemas.openxmlformats.org/spreadsheetml/2006/main" count="518" uniqueCount="247">
  <si>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</si>
  <si>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</si>
  <si>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</si>
  <si>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</si>
  <si>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</si>
  <si>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</si>
  <si>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</si>
  <si>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</si>
  <si>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</si>
  <si>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</si>
  <si>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</si>
  <si>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</si>
  <si>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</si>
  <si>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</si>
  <si>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</si>
  <si>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</si>
  <si>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</si>
  <si>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</si>
  <si>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</si>
  <si>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</si>
  <si>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</si>
  <si>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</si>
  <si>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</si>
  <si>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</si>
  <si>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</si>
  <si>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</si>
  <si>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</si>
  <si>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</si>
  <si>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</si>
  <si>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</si>
  <si>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</si>
  <si>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</si>
  <si>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</si>
  <si>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</si>
  <si>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</si>
  <si>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</si>
  <si>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</si>
  <si>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</si>
  <si>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</si>
  <si>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</si>
  <si>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</si>
  <si>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</si>
  <si>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</si>
  <si>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</si>
  <si>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</si>
  <si>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</si>
  <si>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</si>
  <si>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</si>
  <si>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</si>
  <si>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</si>
  <si>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</si>
  <si>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</si>
  <si>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</si>
  <si>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</si>
  <si>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</si>
  <si>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</si>
  <si>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</si>
  <si>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</si>
  <si>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</si>
  <si>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</si>
  <si>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</si>
  <si>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</si>
  <si>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</si>
  <si>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</si>
  <si>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</si>
  <si>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</si>
  <si>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</si>
  <si>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</si>
  <si>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</si>
  <si>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</si>
  <si>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</si>
  <si>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</si>
  <si>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</si>
  <si>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</si>
  <si>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</si>
  <si>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</si>
  <si>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</si>
  <si>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</si>
  <si>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</si>
  <si>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</si>
  <si>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</si>
  <si>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</si>
  <si>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</si>
  <si>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</si>
  <si>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</si>
  <si>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</si>
  <si>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</si>
  <si>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</si>
  <si>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</si>
  <si>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</si>
  <si>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</si>
  <si>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</si>
  <si>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</si>
  <si>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</si>
  <si>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</si>
  <si>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</si>
  <si>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</si>
  <si>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</si>
  <si>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</si>
  <si>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</si>
  <si>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</si>
  <si>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</si>
  <si>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</si>
  <si>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</si>
  <si>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</si>
  <si>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</si>
  <si>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</si>
  <si>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</si>
  <si>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</si>
  <si>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</si>
  <si>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</si>
  <si>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</si>
  <si>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</si>
  <si>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</si>
  <si>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</si>
  <si>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</si>
  <si>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</si>
  <si>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</si>
  <si>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</si>
  <si>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</si>
  <si>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</si>
  <si>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</si>
  <si>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</si>
  <si>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</si>
  <si>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</si>
  <si>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</si>
  <si>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</si>
  <si>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</si>
  <si>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</si>
  <si>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</si>
  <si>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</si>
  <si>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</si>
  <si>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</si>
  <si>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</si>
  <si>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</si>
  <si>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</si>
  <si>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</si>
  <si>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</si>
  <si>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</si>
  <si>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</si>
  <si>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</si>
  <si>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</si>
  <si>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</si>
  <si>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</si>
  <si>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</si>
  <si>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</si>
  <si>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</si>
  <si>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</si>
  <si>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</si>
  <si>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</si>
  <si>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</si>
  <si>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</si>
  <si>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</si>
  <si>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</si>
  <si>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</si>
  <si>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</si>
  <si>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</si>
  <si>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</si>
  <si>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</si>
  <si>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</si>
  <si>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</si>
  <si>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</si>
  <si>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</si>
  <si>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</si>
  <si>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</si>
  <si>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</si>
  <si>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</si>
  <si>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</si>
  <si>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</si>
  <si>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</si>
  <si>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</si>
  <si>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</si>
  <si>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</si>
  <si>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</si>
  <si>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</si>
  <si>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</si>
  <si>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</si>
  <si>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</si>
  <si>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</si>
  <si>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</si>
  <si>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</si>
  <si>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</si>
  <si>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</si>
  <si>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</si>
  <si>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</si>
  <si>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</si>
  <si>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</si>
  <si>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</si>
  <si>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</si>
  <si>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</si>
  <si>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</si>
  <si>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</si>
  <si>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</si>
  <si>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</si>
  <si>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</si>
  <si>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</si>
  <si>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</si>
  <si>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</si>
  <si>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</si>
  <si>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</si>
  <si>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</si>
  <si>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</si>
  <si>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</si>
  <si>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</si>
  <si>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</si>
  <si>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</si>
  <si>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</si>
  <si>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</si>
  <si>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</si>
  <si>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</si>
  <si>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</si>
  <si>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</si>
  <si>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</si>
  <si>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</si>
  <si>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</si>
  <si>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Phased Trigger</t>
  </si>
  <si>
    <t>Beam 0 Servo</t>
  </si>
  <si>
    <t>Beam 1 Servo</t>
  </si>
  <si>
    <t>Beam 2 Servo</t>
  </si>
  <si>
    <t>Beam 3 Servo</t>
  </si>
  <si>
    <t>Phased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</si>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</sst>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opLeftCell="A79" workbookViewId="0">
      <selection activeCell="C85" sqref="C85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</row>
    <row r="8" spans="1:7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</row>
    <row r="17" spans="1:6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</row>
    <row r="18" spans="1:6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</row>
    <row r="19" spans="1:6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</row>
    <row r="20" spans="1:6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</row>
    <row r="21" spans="1:6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</row>
    <row r="22" spans="1:6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</row>
    <row r="23" spans="1:6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</row>
    <row r="24" spans="1:6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233</v>
      </c>
      <c r="E24" t="s">
        <v>6</v>
      </c>
      <c r="F24" s="13"/>
    </row>
    <row r="25" spans="1:6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232</v>
      </c>
      <c r="E25" t="s">
        <v>6</v>
      </c>
      <c r="F25" s="13"/>
    </row>
    <row r="26" spans="1:6" x14ac:dyDescent="0.3">
      <c r="A26" s="12">
        <f t="shared" si="1"/>
        <v>19</v>
      </c>
      <c r="B26" s="16" t="str">
        <f t="shared" si="0"/>
        <v>x13</v>
      </c>
      <c r="F26" s="13"/>
    </row>
    <row r="27" spans="1:6" x14ac:dyDescent="0.3">
      <c r="A27" s="12">
        <f t="shared" si="1"/>
        <v>20</v>
      </c>
      <c r="B27" s="16" t="str">
        <f t="shared" si="0"/>
        <v>x14</v>
      </c>
      <c r="F27" s="13"/>
    </row>
    <row r="28" spans="1:6" x14ac:dyDescent="0.3">
      <c r="A28" s="12">
        <f t="shared" si="1"/>
        <v>21</v>
      </c>
      <c r="B28" s="16" t="str">
        <f t="shared" si="0"/>
        <v>x15</v>
      </c>
      <c r="F28" s="13"/>
    </row>
    <row r="29" spans="1:6" x14ac:dyDescent="0.3">
      <c r="A29" s="12">
        <f t="shared" si="1"/>
        <v>22</v>
      </c>
      <c r="B29" s="16" t="str">
        <f t="shared" si="0"/>
        <v>x16</v>
      </c>
      <c r="F29" s="13"/>
    </row>
    <row r="30" spans="1:6" x14ac:dyDescent="0.3">
      <c r="A30" s="12">
        <f t="shared" si="1"/>
        <v>23</v>
      </c>
      <c r="B30" s="16" t="str">
        <f t="shared" si="0"/>
        <v>x17</v>
      </c>
      <c r="F30" s="13"/>
    </row>
    <row r="31" spans="1:6" x14ac:dyDescent="0.3">
      <c r="A31" s="12">
        <f t="shared" si="1"/>
        <v>24</v>
      </c>
      <c r="B31" s="16" t="str">
        <f t="shared" si="0"/>
        <v>x18</v>
      </c>
      <c r="F31" s="13"/>
    </row>
    <row r="32" spans="1:6" x14ac:dyDescent="0.3">
      <c r="A32" s="12">
        <f t="shared" si="1"/>
        <v>25</v>
      </c>
      <c r="B32" s="16" t="str">
        <f t="shared" si="0"/>
        <v>x19</v>
      </c>
      <c r="F32" s="13"/>
    </row>
    <row r="33" spans="1:6" x14ac:dyDescent="0.3">
      <c r="A33" s="12">
        <f t="shared" si="1"/>
        <v>26</v>
      </c>
      <c r="B33" s="16" t="str">
        <f t="shared" si="0"/>
        <v>x1A</v>
      </c>
      <c r="F33" s="13"/>
    </row>
    <row r="34" spans="1:6" x14ac:dyDescent="0.3">
      <c r="A34" s="12">
        <f t="shared" si="1"/>
        <v>27</v>
      </c>
      <c r="B34" s="16" t="str">
        <f t="shared" si="0"/>
        <v>x1B</v>
      </c>
      <c r="F34" s="13"/>
    </row>
    <row r="35" spans="1:6" x14ac:dyDescent="0.3">
      <c r="A35" s="12">
        <f t="shared" si="1"/>
        <v>28</v>
      </c>
      <c r="B35" s="16" t="str">
        <f t="shared" si="0"/>
        <v>x1C</v>
      </c>
      <c r="F35" s="13"/>
    </row>
    <row r="36" spans="1:6" x14ac:dyDescent="0.3">
      <c r="A36" s="12">
        <f t="shared" si="1"/>
        <v>29</v>
      </c>
      <c r="B36" s="16" t="str">
        <f t="shared" si="0"/>
        <v>x1D</v>
      </c>
      <c r="F36" s="13"/>
    </row>
    <row r="37" spans="1:6" x14ac:dyDescent="0.3">
      <c r="A37" s="12">
        <f t="shared" si="1"/>
        <v>30</v>
      </c>
      <c r="B37" s="16" t="str">
        <f t="shared" si="0"/>
        <v>x1E</v>
      </c>
      <c r="F37" s="13"/>
    </row>
    <row r="38" spans="1:6" x14ac:dyDescent="0.3">
      <c r="A38" s="12">
        <f t="shared" si="1"/>
        <v>31</v>
      </c>
      <c r="B38" s="16" t="str">
        <f t="shared" si="0"/>
        <v>x1F</v>
      </c>
      <c r="F38" s="13"/>
    </row>
    <row r="39" spans="1:6" x14ac:dyDescent="0.3">
      <c r="A39" s="12">
        <f t="shared" si="1"/>
        <v>32</v>
      </c>
      <c r="B39" s="16" t="str">
        <f t="shared" si="0"/>
        <v>x20</v>
      </c>
      <c r="F39" s="13"/>
    </row>
    <row r="40" spans="1:6" x14ac:dyDescent="0.3">
      <c r="A40" s="12">
        <f t="shared" si="1"/>
        <v>33</v>
      </c>
      <c r="B40" s="16" t="str">
        <f t="shared" si="0"/>
        <v>x21</v>
      </c>
      <c r="F40" s="13"/>
    </row>
    <row r="41" spans="1:6" s="25" customFormat="1" x14ac:dyDescent="0.3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</row>
    <row r="42" spans="1:6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6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6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6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6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6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6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234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241</v>
      </c>
      <c r="D87" s="43" t="s">
        <v>242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243</v>
      </c>
      <c r="D88" s="43" t="s">
        <v>244</v>
      </c>
      <c r="E88" s="42" t="s">
        <v>245</v>
      </c>
      <c r="F88" s="43" t="s">
        <v>246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226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227</v>
      </c>
      <c r="D135" s="40" t="s">
        <v>228</v>
      </c>
      <c r="E135" s="40" t="s">
        <v>229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227</v>
      </c>
      <c r="D136" s="40" t="s">
        <v>228</v>
      </c>
      <c r="E136" s="40" t="s">
        <v>229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227</v>
      </c>
      <c r="D137" s="40" t="s">
        <v>228</v>
      </c>
      <c r="E137" s="40" t="s">
        <v>229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227</v>
      </c>
      <c r="D138" s="40" t="s">
        <v>228</v>
      </c>
      <c r="E138" s="40" t="s">
        <v>229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227</v>
      </c>
      <c r="D139" s="40" t="s">
        <v>228</v>
      </c>
      <c r="E139" s="40" t="s">
        <v>229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227</v>
      </c>
      <c r="D140" s="40" t="s">
        <v>228</v>
      </c>
      <c r="E140" s="40" t="s">
        <v>229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227</v>
      </c>
      <c r="D141" s="40" t="s">
        <v>228</v>
      </c>
      <c r="E141" s="40" t="s">
        <v>229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227</v>
      </c>
      <c r="D142" s="40" t="s">
        <v>228</v>
      </c>
      <c r="E142" s="40" t="s">
        <v>229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227</v>
      </c>
      <c r="D143" s="40" t="s">
        <v>228</v>
      </c>
      <c r="E143" s="40" t="s">
        <v>229</v>
      </c>
    </row>
    <row r="144" spans="1:6" x14ac:dyDescent="0.3">
      <c r="A144">
        <f t="shared" si="4"/>
        <v>137</v>
      </c>
      <c r="B144" s="16" t="str">
        <f t="shared" si="5"/>
        <v>x89</v>
      </c>
      <c r="C144" s="40" t="s">
        <v>227</v>
      </c>
      <c r="D144" s="40" t="s">
        <v>228</v>
      </c>
      <c r="E144" s="40" t="s">
        <v>229</v>
      </c>
    </row>
    <row r="145" spans="1:5" x14ac:dyDescent="0.3">
      <c r="A145">
        <f t="shared" si="4"/>
        <v>138</v>
      </c>
      <c r="B145" s="16" t="str">
        <f t="shared" si="5"/>
        <v>x8A</v>
      </c>
      <c r="C145" s="40" t="s">
        <v>227</v>
      </c>
      <c r="D145" s="40" t="s">
        <v>228</v>
      </c>
      <c r="E145" s="40" t="s">
        <v>229</v>
      </c>
    </row>
    <row r="146" spans="1:5" x14ac:dyDescent="0.3">
      <c r="A146">
        <f t="shared" si="4"/>
        <v>139</v>
      </c>
      <c r="B146" s="16" t="str">
        <f t="shared" si="5"/>
        <v>x8B</v>
      </c>
      <c r="C146" s="40" t="s">
        <v>227</v>
      </c>
      <c r="D146" s="40" t="s">
        <v>228</v>
      </c>
      <c r="E146" s="40" t="s">
        <v>229</v>
      </c>
    </row>
    <row r="147" spans="1:5" x14ac:dyDescent="0.3">
      <c r="A147">
        <f t="shared" si="4"/>
        <v>140</v>
      </c>
      <c r="B147" s="16" t="str">
        <f t="shared" si="5"/>
        <v>x8C</v>
      </c>
      <c r="C147" s="40" t="s">
        <v>227</v>
      </c>
      <c r="D147" s="40" t="s">
        <v>228</v>
      </c>
      <c r="E147" s="40" t="s">
        <v>229</v>
      </c>
    </row>
    <row r="148" spans="1:5" x14ac:dyDescent="0.3">
      <c r="A148">
        <f t="shared" si="4"/>
        <v>141</v>
      </c>
      <c r="B148" s="16" t="str">
        <f t="shared" si="5"/>
        <v>x8D</v>
      </c>
      <c r="C148" s="40" t="s">
        <v>227</v>
      </c>
      <c r="D148" s="40" t="s">
        <v>228</v>
      </c>
      <c r="E148" s="40" t="s">
        <v>229</v>
      </c>
    </row>
    <row r="149" spans="1:5" x14ac:dyDescent="0.3">
      <c r="A149">
        <f t="shared" si="4"/>
        <v>142</v>
      </c>
      <c r="B149" s="16" t="str">
        <f t="shared" si="5"/>
        <v>x8E</v>
      </c>
      <c r="C149" s="40" t="s">
        <v>227</v>
      </c>
      <c r="D149" s="40" t="s">
        <v>228</v>
      </c>
      <c r="E149" s="40" t="s">
        <v>229</v>
      </c>
    </row>
    <row r="150" spans="1:5" x14ac:dyDescent="0.3">
      <c r="A150">
        <f t="shared" si="4"/>
        <v>143</v>
      </c>
      <c r="B150" s="16" t="str">
        <f t="shared" si="5"/>
        <v>x8F</v>
      </c>
      <c r="C150" s="40" t="s">
        <v>227</v>
      </c>
      <c r="D150" s="40" t="s">
        <v>228</v>
      </c>
      <c r="E150" s="40" t="s">
        <v>229</v>
      </c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4">
    <mergeCell ref="A1:E1"/>
    <mergeCell ref="A2:E2"/>
    <mergeCell ref="A3:E3"/>
    <mergeCell ref="A4:B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97"/>
  <sheetViews>
    <sheetView tabSelected="1" topLeftCell="A129" zoomScale="71" workbookViewId="0">
      <selection activeCell="A139" sqref="A139:B139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230</v>
      </c>
      <c r="C1" t="s">
        <v>202</v>
      </c>
      <c r="D1" t="s">
        <v>231</v>
      </c>
      <c r="F1" t="s">
        <v>240</v>
      </c>
    </row>
    <row r="2" spans="1:6" x14ac:dyDescent="0.3">
      <c r="A2">
        <v>0</v>
      </c>
      <c r="B2">
        <v>0</v>
      </c>
      <c r="C2" t="s">
        <v>235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236</v>
      </c>
    </row>
    <row r="5" spans="1:6" x14ac:dyDescent="0.3">
      <c r="A5">
        <f>A4+1</f>
        <v>3</v>
      </c>
      <c r="B5">
        <f>B4</f>
        <v>1</v>
      </c>
      <c r="C5" t="s">
        <v>237</v>
      </c>
    </row>
    <row r="6" spans="1:6" x14ac:dyDescent="0.3">
      <c r="A6">
        <f t="shared" si="0"/>
        <v>4</v>
      </c>
      <c r="B6">
        <f>B4+1</f>
        <v>2</v>
      </c>
      <c r="C6" t="s">
        <v>238</v>
      </c>
    </row>
    <row r="7" spans="1:6" x14ac:dyDescent="0.3">
      <c r="A7">
        <f>A6+1</f>
        <v>5</v>
      </c>
      <c r="B7">
        <f>B6</f>
        <v>2</v>
      </c>
      <c r="C7" t="s">
        <v>239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215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220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225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224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223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222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221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215</v>
      </c>
      <c r="D58" t="s">
        <v>203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206</v>
      </c>
      <c r="D59" t="s">
        <v>203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207</v>
      </c>
      <c r="D60" t="s">
        <v>203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208</v>
      </c>
      <c r="D61" t="s">
        <v>203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209</v>
      </c>
      <c r="D62" t="s">
        <v>203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210</v>
      </c>
      <c r="D63" t="s">
        <v>203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211</v>
      </c>
      <c r="D64" t="s">
        <v>203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212</v>
      </c>
      <c r="D65" t="s">
        <v>203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213</v>
      </c>
      <c r="D66" t="s">
        <v>203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214</v>
      </c>
      <c r="D67" t="s">
        <v>203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220</v>
      </c>
      <c r="D68" t="s">
        <v>203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216</v>
      </c>
      <c r="D69" t="s">
        <v>203</v>
      </c>
    </row>
    <row r="70" spans="1:4" x14ac:dyDescent="0.3">
      <c r="A70">
        <f t="shared" ref="A70:A133" si="61">A69+1</f>
        <v>68</v>
      </c>
      <c r="B70">
        <f t="shared" ref="B70" si="62">B68+1</f>
        <v>34</v>
      </c>
      <c r="C70" t="s">
        <v>217</v>
      </c>
      <c r="D70" t="s">
        <v>203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218</v>
      </c>
      <c r="D71" t="s">
        <v>203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219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225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224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223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222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221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215</v>
      </c>
      <c r="D78" t="s">
        <v>204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206</v>
      </c>
      <c r="D79" t="s">
        <v>204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207</v>
      </c>
      <c r="D80" t="s">
        <v>204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208</v>
      </c>
      <c r="D81" t="s">
        <v>204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209</v>
      </c>
      <c r="D82" t="s">
        <v>204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210</v>
      </c>
      <c r="D83" t="s">
        <v>204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211</v>
      </c>
      <c r="D84" t="s">
        <v>204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212</v>
      </c>
      <c r="D85" t="s">
        <v>204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213</v>
      </c>
      <c r="D86" t="s">
        <v>204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214</v>
      </c>
      <c r="D87" t="s">
        <v>204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220</v>
      </c>
      <c r="D88" t="s">
        <v>204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216</v>
      </c>
      <c r="D89" t="s">
        <v>204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217</v>
      </c>
      <c r="D90" t="s">
        <v>204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218</v>
      </c>
      <c r="D91" t="s">
        <v>204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219</v>
      </c>
      <c r="D92" t="s">
        <v>204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225</v>
      </c>
      <c r="D93" t="s">
        <v>204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224</v>
      </c>
      <c r="D94" t="s">
        <v>204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223</v>
      </c>
      <c r="D95" t="s">
        <v>204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222</v>
      </c>
      <c r="D96" t="s">
        <v>204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221</v>
      </c>
      <c r="D97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2024-06-24T22:20:49Z</dcterms:modified>
</cp:coreProperties>
</file>