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ric\Desktop\projects\FLOWER-board-firmware\doc\"/>
    </mc:Choice>
  </mc:AlternateContent>
  <xr:revisionPtr revIDLastSave="0" documentId="13_ncr:1_{76B9F9CC-4F3C-4C5D-8A09-FC143765EB92}" xr6:coauthVersionLast="46" xr6:coauthVersionMax="46" xr10:uidLastSave="{00000000-0000-0000-0000-000000000000}"/>
  <bookViews>
    <workbookView xWindow="1455" yWindow="600" windowWidth="23235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<sst xmlns="http://schemas.openxmlformats.org/spreadsheetml/2006/main" count="263" uniqueCount="188">
  <si>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</si>
  <si>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</si>
  <si>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</si>
  <si>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</si>
  <si>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</si>
  <si>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</si>
  <si>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</si>
  <si>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</si>
  <si>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</si>
  <si>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</si>
  <si>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</si>
  <si>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</si>
  <si>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</si>
  <si>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</si>
  <si>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</si>
  <si>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</si>
  <si>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</si>
  <si>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</si>
  <si>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</si>
  <si>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</si>
  <si>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</si>
  <si>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</si>
  <si>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</si>
  <si>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</si>
  <si>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</si>
  <si>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</si>
  <si>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</si>
  <si>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</si>
  <si>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</si>
  <si>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</si>
  <si>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</si>
  <si>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</si>
  <si>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</si>
  <si>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</si>
  <si>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</si>
  <si>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</si>
  <si>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</si>
  <si>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</si>
  <si>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</si>
  <si>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</si>
  <si>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</si>
  <si>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</si>
  <si>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</si>
  <si>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</si>
  <si>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</si>
  <si>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</si>
  <si>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</si>
  <si>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</si>
  <si>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</si>
  <si>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</si>
  <si>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</si>
  <si>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</si>
  <si>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</si>
  <si>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</si>
  <si>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</si>
  <si>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</si>
  <si>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</si>
  <si>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</si>
  <si>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</si>
  <si>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</si>
  <si>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</si>
  <si>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</si>
  <si>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</si>
  <si>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</si>
  <si>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</si>
  <si>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</si>
  <si>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</si>
  <si>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</si>
  <si>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</si>
  <si>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</si>
  <si>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</si>
  <si>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</si>
  <si>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</si>
  <si>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</si>
  <si>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</si>
  <si>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</si>
  <si>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</si>
  <si>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</si>
  <si>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</si>
  <si>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</si>
  <si>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</si>
  <si>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</si>
  <si>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</si>
  <si>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</si>
  <si>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</si>
  <si>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</si>
  <si>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</si>
  <si>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</si>
  <si>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</si>
  <si>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</si>
  <si>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</si>
  <si>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</si>
  <si>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</si>
  <si>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</si>
  <si>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</si>
  <si>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</si>
  <si>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</si>
  <si>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</si>
  <si>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</si>
  <si>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</si>
  <si>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</si>
  <si>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</si>
  <si>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</si>
  <si>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</si>
  <si>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</si>
  <si>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</si>
  <si>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</si>
  <si>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</si>
  <si>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</si>
  <si>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</si>
  <si>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</si>
  <si>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</si>
  <si>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</si>
  <si>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</si>
  <si>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</si>
  <si>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</si>
  <si>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</si>
  <si>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</si>
  <si>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</si>
  <si>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</si>
  <si>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</si>
  <si>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</si>
  <si>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</si>
  <si>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</si>
  <si>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</si>
  <si>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</si>
  <si>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</si>
  <si>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</si>
  <si>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</si>
  <si>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</si>
  <si>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</si>
  <si>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</si>
  <si>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</si>
  <si>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</si>
  <si>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</si>
  <si>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</si>
  <si>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</si>
  <si>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</si>
  <si>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</si>
  <si>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>FLOWER board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</si>
  <si>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</si>
  <si>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</si>
  <si>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</si>
  <si>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</si>
  <si>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</si>
  <si>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</si>
  <si>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</si>
  <si>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</si>
  <si>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</si>
  <si>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</si>
  <si>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</si>
  <si>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</si>
  <si>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</si>
  <si>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</si>
  <si>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</si>
  <si>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</si>
  <si>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</si>
  <si>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</si>
  <si>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</si>
  <si>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</si>
  <si>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</si>
  <si>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</si>
  <si>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</si>
  <si>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</si>
  <si>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</si>
  <si>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</si>
  <si>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</si>
  <si>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</si>
  <si>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</si>
  <si>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</si>
  <si>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</si>
  <si>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</si>
  <si>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</si>
  <si>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</si>
  <si>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</si>
  <si>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</si>
  <si>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</si>
  <si>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</si>
  <si>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</si>
  <si>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</si>
  <si>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</si>
  <si>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</si>
  <si>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LSB = coinc trig to sys_trig_out</t>
  </si>
  <si>
    <t>SYSTEM TRIGGER CONFIG-&gt; send to system trigger output</t>
  </si>
  <si>
    <t>SMA TRIGGER OUT CONFIG</t>
  </si>
  <si>
    <t>LSB = coinc trig to SMA out</t>
  </si>
  <si>
    <t>lower four bits used, set value to 0 thru 10.</t>
  </si>
  <si>
    <t>Approx 68ns pre-trigger per chunk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</si>
</sst>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B62" workbookViewId="0">
      <selection activeCell="D84" sqref="D84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57" t="s">
        <v>139</v>
      </c>
      <c r="B1" s="57"/>
      <c r="C1" s="57"/>
      <c r="D1" s="57"/>
      <c r="E1" s="57"/>
    </row>
    <row r="2" spans="1:7" x14ac:dyDescent="0.25">
      <c r="A2" s="57" t="s">
        <v>0</v>
      </c>
      <c r="B2" s="57"/>
      <c r="C2" s="57"/>
      <c r="D2" s="57"/>
      <c r="E2" s="57"/>
    </row>
    <row r="3" spans="1:7" x14ac:dyDescent="0.25">
      <c r="A3" s="57" t="s">
        <v>1</v>
      </c>
      <c r="B3" s="57"/>
      <c r="C3" s="57"/>
      <c r="D3" s="57"/>
      <c r="E3" s="57"/>
      <c r="F3" s="6"/>
    </row>
    <row r="4" spans="1:7" x14ac:dyDescent="0.25">
      <c r="A4" s="58">
        <v>44212</v>
      </c>
      <c r="B4" s="59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167</v>
      </c>
    </row>
    <row r="15" spans="1:7" x14ac:dyDescent="0.25">
      <c r="A15">
        <f t="shared" si="1"/>
        <v>8</v>
      </c>
      <c r="B15" s="24" t="str">
        <f t="shared" si="0"/>
        <v>x08</v>
      </c>
      <c r="C15" s="50" t="s">
        <v>56</v>
      </c>
      <c r="D15" s="50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51" t="s">
        <v>72</v>
      </c>
      <c r="D16" s="50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171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172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173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174</v>
      </c>
      <c r="D20" s="18" t="s">
        <v>47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175</v>
      </c>
      <c r="D21" s="18" t="s">
        <v>176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144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3">
        <f t="shared" si="1"/>
        <v>39</v>
      </c>
      <c r="B46" s="54" t="str">
        <f t="shared" si="0"/>
        <v>x27</v>
      </c>
      <c r="C46" s="55" t="s">
        <v>74</v>
      </c>
      <c r="D46" s="55" t="s">
        <v>76</v>
      </c>
      <c r="E46" s="53" t="s">
        <v>6</v>
      </c>
      <c r="F46" s="56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177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161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s="50" t="s">
        <v>31</v>
      </c>
      <c r="D55" s="50" t="s">
        <v>41</v>
      </c>
      <c r="E55" s="50" t="s">
        <v>42</v>
      </c>
      <c r="F55" s="51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153</v>
      </c>
      <c r="E63" s="3" t="s">
        <v>6</v>
      </c>
      <c r="F63" s="5" t="s">
        <v>154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153</v>
      </c>
      <c r="E64" s="3" t="s">
        <v>6</v>
      </c>
      <c r="F64" s="5" t="s">
        <v>154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149</v>
      </c>
      <c r="D65" s="5" t="s">
        <v>150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146</v>
      </c>
      <c r="D66" s="5" t="s">
        <v>147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145</v>
      </c>
      <c r="D67" s="5" t="s">
        <v>148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164</v>
      </c>
      <c r="D68" s="5" t="s">
        <v>165</v>
      </c>
      <c r="E68" s="46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151</v>
      </c>
      <c r="D73" s="5" t="s">
        <v>152</v>
      </c>
      <c r="F73" s="5" t="s">
        <v>170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169</v>
      </c>
      <c r="D75" s="12" t="s">
        <v>180</v>
      </c>
      <c r="E75" s="12" t="s">
        <v>168</v>
      </c>
      <c r="F75" s="29" t="s">
        <v>178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50" t="s">
        <v>123</v>
      </c>
      <c r="D82" s="51" t="s">
        <v>127</v>
      </c>
      <c r="E82" s="50" t="s">
        <v>128</v>
      </c>
      <c r="F82" s="52" t="s">
        <v>126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186</v>
      </c>
      <c r="E83" t="s">
        <v>179</v>
      </c>
      <c r="F83" s="5" t="s">
        <v>187</v>
      </c>
    </row>
    <row r="84" spans="1:6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166</v>
      </c>
      <c r="E84" t="s">
        <v>7</v>
      </c>
      <c r="F84" s="5" t="s">
        <v>79</v>
      </c>
    </row>
    <row r="85" spans="1:6" x14ac:dyDescent="0.25">
      <c r="A85">
        <f t="shared" si="3"/>
        <v>78</v>
      </c>
      <c r="B85" s="24" t="str">
        <f t="shared" si="2"/>
        <v>x4E</v>
      </c>
      <c r="C85" s="50" t="s">
        <v>38</v>
      </c>
      <c r="D85" s="51" t="s">
        <v>39</v>
      </c>
      <c r="E85" s="50" t="s">
        <v>7</v>
      </c>
      <c r="F85" s="51" t="s">
        <v>54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7" t="s">
        <v>32</v>
      </c>
      <c r="D87" s="48" t="s">
        <v>34</v>
      </c>
      <c r="E87" s="47" t="s">
        <v>52</v>
      </c>
      <c r="F87" s="48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7" t="s">
        <v>51</v>
      </c>
      <c r="D88" s="48" t="s">
        <v>93</v>
      </c>
      <c r="E88" s="47" t="s">
        <v>125</v>
      </c>
      <c r="F88" s="48" t="s">
        <v>94</v>
      </c>
    </row>
    <row r="89" spans="1:6" x14ac:dyDescent="0.25">
      <c r="A89">
        <f t="shared" si="3"/>
        <v>82</v>
      </c>
      <c r="B89" s="24" t="str">
        <f t="shared" si="2"/>
        <v>x52</v>
      </c>
      <c r="C89" s="47" t="s">
        <v>121</v>
      </c>
      <c r="D89" s="48" t="s">
        <v>122</v>
      </c>
      <c r="E89" s="47" t="s">
        <v>124</v>
      </c>
      <c r="F89" s="48" t="s">
        <v>77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7" t="s">
        <v>73</v>
      </c>
      <c r="D90" s="48" t="s">
        <v>135</v>
      </c>
      <c r="E90" s="47" t="s">
        <v>137</v>
      </c>
      <c r="F90" s="48" t="s">
        <v>136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7" t="s">
        <v>81</v>
      </c>
      <c r="D91" s="47" t="s">
        <v>82</v>
      </c>
      <c r="E91" s="47" t="s">
        <v>7</v>
      </c>
      <c r="F91" s="48" t="s">
        <v>83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7" t="s">
        <v>95</v>
      </c>
      <c r="D92" s="48" t="s">
        <v>96</v>
      </c>
      <c r="E92" s="47" t="s">
        <v>11</v>
      </c>
      <c r="F92" s="48"/>
    </row>
    <row r="93" spans="1:6" x14ac:dyDescent="0.25">
      <c r="A93">
        <f t="shared" si="3"/>
        <v>86</v>
      </c>
      <c r="B93" s="24" t="str">
        <f t="shared" si="2"/>
        <v>x56</v>
      </c>
      <c r="E93" s="11"/>
    </row>
    <row r="94" spans="1:6" x14ac:dyDescent="0.25">
      <c r="A94">
        <f t="shared" si="3"/>
        <v>87</v>
      </c>
      <c r="B94" s="24" t="str">
        <f t="shared" si="2"/>
        <v>x57</v>
      </c>
      <c r="C94" s="11" t="s">
        <v>155</v>
      </c>
      <c r="D94" s="5" t="s">
        <v>159</v>
      </c>
      <c r="E94" s="45" t="s">
        <v>7</v>
      </c>
    </row>
    <row r="95" spans="1:6" x14ac:dyDescent="0.25">
      <c r="A95">
        <f t="shared" si="3"/>
        <v>88</v>
      </c>
      <c r="B95" s="24" t="str">
        <f t="shared" si="2"/>
        <v>x58</v>
      </c>
      <c r="C95" s="45" t="s">
        <v>156</v>
      </c>
      <c r="D95" s="5" t="s">
        <v>159</v>
      </c>
      <c r="E95" s="45" t="s">
        <v>7</v>
      </c>
    </row>
    <row r="96" spans="1:6" x14ac:dyDescent="0.25">
      <c r="A96">
        <f t="shared" si="3"/>
        <v>89</v>
      </c>
      <c r="B96" s="24" t="str">
        <f t="shared" si="2"/>
        <v>x59</v>
      </c>
      <c r="C96" s="45" t="s">
        <v>157</v>
      </c>
      <c r="D96" s="5" t="s">
        <v>159</v>
      </c>
      <c r="E96" s="45" t="s">
        <v>7</v>
      </c>
    </row>
    <row r="97" spans="1:6" x14ac:dyDescent="0.25">
      <c r="A97">
        <f t="shared" si="3"/>
        <v>90</v>
      </c>
      <c r="B97" s="24" t="str">
        <f t="shared" si="2"/>
        <v>x5A</v>
      </c>
      <c r="C97" s="45" t="s">
        <v>158</v>
      </c>
      <c r="D97" s="5" t="s">
        <v>159</v>
      </c>
      <c r="E97" s="45" t="s">
        <v>7</v>
      </c>
    </row>
    <row r="98" spans="1:6" ht="30" x14ac:dyDescent="0.25">
      <c r="A98">
        <f t="shared" si="3"/>
        <v>91</v>
      </c>
      <c r="B98" s="24" t="str">
        <f t="shared" si="2"/>
        <v>x5B</v>
      </c>
      <c r="C98" s="11" t="s">
        <v>160</v>
      </c>
      <c r="D98" s="5" t="s">
        <v>163</v>
      </c>
      <c r="E98" s="45" t="s">
        <v>162</v>
      </c>
    </row>
    <row r="99" spans="1:6" x14ac:dyDescent="0.25">
      <c r="A99">
        <f t="shared" si="3"/>
        <v>92</v>
      </c>
      <c r="B99" s="24" t="str">
        <f t="shared" si="2"/>
        <v>x5C</v>
      </c>
      <c r="C99" s="49" t="s">
        <v>183</v>
      </c>
      <c r="D99" s="5" t="s">
        <v>182</v>
      </c>
      <c r="E99" s="49" t="s">
        <v>11</v>
      </c>
    </row>
    <row r="100" spans="1:6" x14ac:dyDescent="0.25">
      <c r="A100">
        <f t="shared" si="3"/>
        <v>93</v>
      </c>
      <c r="B100" s="24" t="str">
        <f t="shared" si="2"/>
        <v>x5D</v>
      </c>
      <c r="C100" s="11" t="s">
        <v>184</v>
      </c>
      <c r="D100" s="5" t="s">
        <v>185</v>
      </c>
      <c r="E100" s="49" t="s">
        <v>7</v>
      </c>
    </row>
    <row r="101" spans="1:6" x14ac:dyDescent="0.25">
      <c r="A101">
        <f t="shared" si="3"/>
        <v>94</v>
      </c>
      <c r="B101" s="24" t="str">
        <f t="shared" si="2"/>
        <v>x5E</v>
      </c>
      <c r="C101" s="11"/>
      <c r="D101" s="11"/>
      <c r="E101" s="11"/>
    </row>
    <row r="102" spans="1:6" x14ac:dyDescent="0.25">
      <c r="A102">
        <f t="shared" si="3"/>
        <v>95</v>
      </c>
      <c r="B102" s="24" t="str">
        <f t="shared" si="2"/>
        <v>x5F</v>
      </c>
      <c r="C102" s="11"/>
      <c r="D102" s="11"/>
      <c r="E102" s="11"/>
    </row>
    <row r="103" spans="1:6" x14ac:dyDescent="0.25">
      <c r="A103">
        <f t="shared" si="3"/>
        <v>96</v>
      </c>
      <c r="B103" s="24" t="str">
        <f t="shared" si="2"/>
        <v>x60</v>
      </c>
      <c r="C103" s="11"/>
      <c r="D103" s="11"/>
      <c r="E103" s="11"/>
    </row>
    <row r="104" spans="1:6" x14ac:dyDescent="0.25">
      <c r="A104">
        <f t="shared" si="3"/>
        <v>97</v>
      </c>
      <c r="B104" s="24" t="str">
        <f t="shared" si="2"/>
        <v>x61</v>
      </c>
      <c r="C104" s="11"/>
      <c r="D104" s="11"/>
      <c r="E104" s="11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4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4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140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140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140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140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F114" s="33" t="s">
        <v>140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140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140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140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140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140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140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140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140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140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140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140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140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142</v>
      </c>
      <c r="F130" s="40" t="s">
        <v>143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141</v>
      </c>
      <c r="F131" s="40" t="s">
        <v>143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3">
        <f t="shared" si="3"/>
        <v>127</v>
      </c>
      <c r="B134" s="54" t="str">
        <f t="shared" si="2"/>
        <v>x7F</v>
      </c>
      <c r="C134" s="53" t="s">
        <v>5</v>
      </c>
      <c r="D134" s="56" t="s">
        <v>50</v>
      </c>
      <c r="E134" s="53" t="s">
        <v>7</v>
      </c>
      <c r="F134" s="5" t="s">
        <v>181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2021-09-01T16:30:01Z</dcterms:modified>
</cp:coreProperties>
</file>