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olid8\Desktop\Tiniffing_plan\Plan\"/>
    </mc:Choice>
  </mc:AlternateContent>
  <xr:revisionPtr revIDLastSave="0" documentId="13_ncr:1_{BDE7370C-A66B-437B-9433-60AE1859881A}" xr6:coauthVersionLast="47" xr6:coauthVersionMax="47" xr10:uidLastSave="{00000000-0000-0000-0000-000000000000}"/>
  <bookViews>
    <workbookView xWindow="28680" yWindow="-120" windowWidth="16440" windowHeight="28440" tabRatio="850" xr2:uid="{B8836BCE-D462-489A-AC07-C028D09B86E5}"/>
  </bookViews>
  <sheets>
    <sheet name="003.숨그찾정답테이블" sheetId="58" r:id="rId1"/>
    <sheet name="004.틀그찾정답테이블" sheetId="59" r:id="rId2"/>
  </sheets>
  <externalReferences>
    <externalReference r:id="rId3"/>
    <externalReference r:id="rId4"/>
    <externalReference r:id="rId5"/>
  </externalReferences>
  <definedNames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 localSheetId="0">#REF!</definedName>
    <definedName name="MaterialList_id" localSheetId="1">#REF!</definedName>
    <definedName name="MaterialList_id">#REF!</definedName>
    <definedName name="가챠테이블_MVP보상">[1]획득사용처!$I:$I</definedName>
    <definedName name="가챠테이블_상자보상">[1]획득사용처!$W:$W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MinMax">[1]장비기초치밸런스!$O$12:$P$16</definedName>
    <definedName name="장비기초치_공격기준치">[1]장비기초치밸런스!$G$12:$L$16</definedName>
    <definedName name="장비기초치_방어MinMax">[1]장비기초치밸런스!$O$19:$P$23</definedName>
    <definedName name="장비기초치_방어기준치">[1]장비기초치밸런스!$G$19:$L$23</definedName>
    <definedName name="장비기초치_클래스Match컬럼">[1]장비기초치밸런스!$G$2:$L$2</definedName>
    <definedName name="재료목록" localSheetId="0">#REF!</definedName>
    <definedName name="재료목록" localSheetId="1">#REF!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59" l="1"/>
  <c r="D6" i="59" s="1"/>
  <c r="D8" i="59" s="1"/>
  <c r="D10" i="59" s="1"/>
  <c r="D12" i="59" s="1"/>
  <c r="D14" i="59" s="1"/>
  <c r="D16" i="59" s="1"/>
  <c r="D18" i="59" s="1"/>
  <c r="D20" i="59" s="1"/>
  <c r="D22" i="59" s="1"/>
  <c r="D24" i="59" s="1"/>
  <c r="D26" i="59" s="1"/>
  <c r="D28" i="59" s="1"/>
  <c r="D30" i="59" s="1"/>
  <c r="D32" i="59" s="1"/>
  <c r="D34" i="59" s="1"/>
  <c r="D36" i="59" s="1"/>
  <c r="D38" i="59" s="1"/>
  <c r="D40" i="59" s="1"/>
  <c r="D5" i="59"/>
  <c r="D7" i="59"/>
  <c r="D9" i="59" s="1"/>
  <c r="D11" i="59" s="1"/>
  <c r="D13" i="59" s="1"/>
  <c r="D15" i="59" s="1"/>
  <c r="D17" i="59" s="1"/>
  <c r="D19" i="59" s="1"/>
  <c r="D21" i="59" s="1"/>
  <c r="D23" i="59" s="1"/>
  <c r="D25" i="59" s="1"/>
  <c r="D27" i="59" s="1"/>
  <c r="D29" i="59" s="1"/>
  <c r="D31" i="59" s="1"/>
  <c r="D33" i="59" s="1"/>
  <c r="D35" i="59" s="1"/>
  <c r="D37" i="59" s="1"/>
  <c r="D39" i="59" s="1"/>
  <c r="D41" i="59" s="1"/>
  <c r="D4" i="58"/>
  <c r="D6" i="58" s="1"/>
  <c r="D8" i="58" s="1"/>
  <c r="D10" i="58" s="1"/>
  <c r="D12" i="58" s="1"/>
  <c r="D14" i="58" s="1"/>
  <c r="D16" i="58" s="1"/>
  <c r="D18" i="58" s="1"/>
  <c r="D20" i="58" s="1"/>
  <c r="D22" i="58" s="1"/>
  <c r="D24" i="58" s="1"/>
  <c r="D26" i="58" s="1"/>
  <c r="D28" i="58" s="1"/>
  <c r="D30" i="58" s="1"/>
  <c r="D32" i="58" s="1"/>
  <c r="D34" i="58" s="1"/>
  <c r="D36" i="58" s="1"/>
  <c r="D38" i="58" s="1"/>
  <c r="D40" i="58" s="1"/>
  <c r="D5" i="58"/>
  <c r="D7" i="58"/>
  <c r="D9" i="58" s="1"/>
  <c r="D11" i="58" s="1"/>
  <c r="D13" i="58" s="1"/>
  <c r="D15" i="58" s="1"/>
  <c r="D17" i="58" s="1"/>
  <c r="D19" i="58" s="1"/>
  <c r="D21" i="58" s="1"/>
  <c r="D23" i="58" s="1"/>
  <c r="D25" i="58" s="1"/>
  <c r="D27" i="58" s="1"/>
  <c r="D29" i="58" s="1"/>
  <c r="D31" i="58" s="1"/>
  <c r="D33" i="58" s="1"/>
  <c r="D35" i="58" s="1"/>
  <c r="D37" i="58" s="1"/>
  <c r="D39" i="58" s="1"/>
  <c r="D41" i="58" s="1"/>
</calcChain>
</file>

<file path=xl/sharedStrings.xml><?xml version="1.0" encoding="utf-8"?>
<sst xmlns="http://schemas.openxmlformats.org/spreadsheetml/2006/main" count="162" uniqueCount="104">
  <si>
    <t>h_map_20</t>
  </si>
  <si>
    <t>h_map_19</t>
  </si>
  <si>
    <t>h_map_18</t>
  </si>
  <si>
    <t>h_map_17</t>
  </si>
  <si>
    <t>h_map_16</t>
  </si>
  <si>
    <t>h_map_15</t>
  </si>
  <si>
    <t>h_map_14</t>
  </si>
  <si>
    <t>h_map_13</t>
  </si>
  <si>
    <t>h_map_12</t>
  </si>
  <si>
    <t>h_map_11</t>
  </si>
  <si>
    <t>h_map_10</t>
  </si>
  <si>
    <t>h_map_9</t>
  </si>
  <si>
    <t>h_map_8</t>
  </si>
  <si>
    <t>h_map_7</t>
  </si>
  <si>
    <t>h_map_6</t>
  </si>
  <si>
    <t>h_map_5</t>
  </si>
  <si>
    <t>h_map_4</t>
  </si>
  <si>
    <t>h_map_3</t>
  </si>
  <si>
    <t>h_map_2</t>
  </si>
  <si>
    <t>spot1_0</t>
    <phoneticPr fontId="6" type="noConversion"/>
  </si>
  <si>
    <t>h_map_1</t>
    <phoneticPr fontId="6" type="noConversion"/>
  </si>
  <si>
    <t>spot10_y</t>
  </si>
  <si>
    <t>spot10_x</t>
  </si>
  <si>
    <t>spot10_name</t>
  </si>
  <si>
    <t>spot9_y</t>
  </si>
  <si>
    <t>spot9_x</t>
  </si>
  <si>
    <t>spot9_name</t>
  </si>
  <si>
    <t>spot8_y</t>
  </si>
  <si>
    <t>spot8_x</t>
  </si>
  <si>
    <t>spot8_name</t>
  </si>
  <si>
    <t>spot7_y</t>
  </si>
  <si>
    <t>spot7_x</t>
  </si>
  <si>
    <t>spot7_name</t>
  </si>
  <si>
    <t>spot6_y</t>
  </si>
  <si>
    <t>spot6_x</t>
  </si>
  <si>
    <t>spot6_name</t>
  </si>
  <si>
    <t>spot5_y</t>
  </si>
  <si>
    <t>spot5_x</t>
  </si>
  <si>
    <t>spot5_name</t>
  </si>
  <si>
    <t>spot4_y</t>
  </si>
  <si>
    <t>spot4_x</t>
  </si>
  <si>
    <t>spot4_name</t>
  </si>
  <si>
    <t>spot3_y</t>
  </si>
  <si>
    <t>spot3_x</t>
  </si>
  <si>
    <t>spot3_name</t>
  </si>
  <si>
    <t>spot2_y</t>
  </si>
  <si>
    <t>spot2_x</t>
  </si>
  <si>
    <t>spot2_name</t>
  </si>
  <si>
    <t>spot1_y</t>
    <phoneticPr fontId="6" type="noConversion"/>
  </si>
  <si>
    <t>spot1_x</t>
    <phoneticPr fontId="6" type="noConversion"/>
  </si>
  <si>
    <t>spot1_name</t>
    <phoneticPr fontId="6" type="noConversion"/>
  </si>
  <si>
    <t>answer_count_max</t>
    <phoneticPr fontId="6" type="noConversion"/>
  </si>
  <si>
    <t>answer_count_min</t>
    <phoneticPr fontId="6" type="noConversion"/>
  </si>
  <si>
    <t>map_name</t>
    <phoneticPr fontId="6" type="noConversion"/>
  </si>
  <si>
    <t>map_check</t>
    <phoneticPr fontId="6" type="noConversion"/>
  </si>
  <si>
    <t>map_id</t>
    <phoneticPr fontId="6" type="noConversion"/>
  </si>
  <si>
    <t>stage_group</t>
    <phoneticPr fontId="6" type="noConversion"/>
  </si>
  <si>
    <t>mode_type</t>
    <phoneticPr fontId="6" type="noConversion"/>
  </si>
  <si>
    <t>chapter_id</t>
    <phoneticPr fontId="6" type="noConversion"/>
  </si>
  <si>
    <t>id</t>
    <phoneticPr fontId="6" type="noConversion"/>
  </si>
  <si>
    <t>d_map_40</t>
  </si>
  <si>
    <t>d_map_39</t>
  </si>
  <si>
    <t>d_map_38</t>
  </si>
  <si>
    <t>d_map_37</t>
  </si>
  <si>
    <t>d_map_36</t>
  </si>
  <si>
    <t>d_map_35</t>
  </si>
  <si>
    <t>d_map_34</t>
  </si>
  <si>
    <t>d_map_33</t>
  </si>
  <si>
    <t>d_map_32</t>
  </si>
  <si>
    <t>d_map_31</t>
  </si>
  <si>
    <t>d_map_30</t>
  </si>
  <si>
    <t>d_map_29</t>
  </si>
  <si>
    <t>d_map_28</t>
  </si>
  <si>
    <t>d_map_27</t>
  </si>
  <si>
    <t>d_map_26</t>
  </si>
  <si>
    <t>d_map_25</t>
  </si>
  <si>
    <t>d_map_24</t>
  </si>
  <si>
    <t>d_map_23</t>
  </si>
  <si>
    <t>d_map_22</t>
  </si>
  <si>
    <t>d_map_21</t>
  </si>
  <si>
    <t>d_map_20</t>
  </si>
  <si>
    <t>d_map_19</t>
  </si>
  <si>
    <t>d_map_18</t>
  </si>
  <si>
    <t>d_map_17</t>
  </si>
  <si>
    <t>d_map_16</t>
  </si>
  <si>
    <t>d_map_15</t>
  </si>
  <si>
    <t>d_map_14</t>
  </si>
  <si>
    <t>d_map_13</t>
  </si>
  <si>
    <t>d_map_12</t>
  </si>
  <si>
    <t>d_map_11</t>
  </si>
  <si>
    <t>d_map_10</t>
  </si>
  <si>
    <t>d_map_9</t>
  </si>
  <si>
    <t>d_map_8</t>
  </si>
  <si>
    <t>d_map_7</t>
  </si>
  <si>
    <t>d_map_6</t>
  </si>
  <si>
    <t>d_map_5</t>
  </si>
  <si>
    <t>d_map_4</t>
  </si>
  <si>
    <t>d_map_3</t>
  </si>
  <si>
    <t>d_map_2</t>
  </si>
  <si>
    <t>d_map_1</t>
    <phoneticPr fontId="6" type="noConversion"/>
  </si>
  <si>
    <t>m1_spot1</t>
    <phoneticPr fontId="6" type="noConversion"/>
  </si>
  <si>
    <t>m1_spot2</t>
    <phoneticPr fontId="6" type="noConversion"/>
  </si>
  <si>
    <t>m1_spot3</t>
    <phoneticPr fontId="6" type="noConversion"/>
  </si>
  <si>
    <t>h_map_1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</si>
</sst>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1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4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</cellStyleXfs>
  <cellXfs count="10">
    <xf numFmtId="0" fontId="0" fillId="0" borderId="0" xfId="0">
      <alignment vertical="center"/>
    </xf>
    <xf numFmtId="0" fontId="5" fillId="0" borderId="0" xfId="10">
      <alignment vertical="center"/>
    </xf>
    <xf numFmtId="0" fontId="5" fillId="5" borderId="0" xfId="10" applyFill="1">
      <alignment vertical="center"/>
    </xf>
    <xf numFmtId="0" fontId="5" fillId="3" borderId="1" xfId="10" applyFill="1" applyBorder="1">
      <alignment vertical="center"/>
    </xf>
    <xf numFmtId="0" fontId="5" fillId="4" borderId="1" xfId="10" applyFill="1" applyBorder="1">
      <alignment vertical="center"/>
    </xf>
    <xf numFmtId="0" fontId="5" fillId="0" borderId="1" xfId="10" applyBorder="1">
      <alignment vertical="center"/>
    </xf>
    <xf numFmtId="0" fontId="5" fillId="2" borderId="0" xfId="10" applyFill="1">
      <alignment vertical="center"/>
    </xf>
    <xf numFmtId="0" fontId="5" fillId="2" borderId="1" xfId="10" applyFill="1" applyBorder="1">
      <alignment vertical="center"/>
    </xf>
    <xf numFmtId="0" fontId="7" fillId="3" borderId="1" xfId="10" applyFont="1" applyFill="1" applyBorder="1" applyAlignment="1">
      <alignment horizontal="center" vertical="center"/>
    </xf>
    <xf numFmtId="0" fontId="7" fillId="4" borderId="1" xfId="10" applyFont="1" applyFill="1" applyBorder="1" applyAlignment="1">
      <alignment horizontal="center" vertical="center"/>
    </xf>
  </cellXfs>
  <cellStyles count="11">
    <cellStyle name="백분율 2" xfId="1" xr:uid="{00000000-0005-0000-0000-000001000000}"/>
    <cellStyle name="쉼표 [0] 2" xfId="2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  <cellStyle name="표준 3 2" xfId="5" xr:uid="{00000000-0005-0000-0000-000006000000}"/>
    <cellStyle name="표준 4" xfId="6" xr:uid="{00000000-0005-0000-0000-000007000000}"/>
    <cellStyle name="표준 5" xfId="7" xr:uid="{00000000-0005-0000-0000-000008000000}"/>
    <cellStyle name="표준 6" xfId="8" xr:uid="{D3C9A004-D0E7-4424-9F64-E29325179B5F}"/>
    <cellStyle name="표준 7" xfId="9" xr:uid="{CF5134D3-D81A-4EBC-B3CE-7B2529211AE0}"/>
    <cellStyle name="표준 8" xfId="10" xr:uid="{8C00F7F0-00A5-4137-9150-2E5A4DCD27BD}"/>
  </cellStyles>
  <dxfs count="0"/>
  <tableStyles count="0" defaultTableStyle="TableStyleMedium2" defaultPivotStyle="PivotStyleLight16"/>
  <colors>
    <mruColors>
      <color rgb="FF66FFCC"/>
      <color rgb="FF66FF33"/>
      <color rgb="FFCCFF33"/>
      <color rgb="FF99FF99"/>
      <color rgb="FF66FF66"/>
      <color rgb="FFFFF5F5"/>
      <color rgb="FFFFD9D9"/>
      <color rgb="FFFF3399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lan\Table\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F220-CCC4-48FA-A47D-890C4304B929}">
  <sheetPr codeName="Sheet1"/>
  <dimension ref="A1:AN41"/>
  <sheetViews>
    <sheetView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J22" sqref="J22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16" style="5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59</v>
      </c>
      <c r="B1" s="9" t="s">
        <v>58</v>
      </c>
      <c r="C1" s="9" t="s">
        <v>57</v>
      </c>
      <c r="D1" s="9" t="s">
        <v>56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8" t="s">
        <v>48</v>
      </c>
      <c r="M1" s="9" t="s">
        <v>47</v>
      </c>
      <c r="N1" s="9" t="s">
        <v>46</v>
      </c>
      <c r="O1" s="8" t="s">
        <v>45</v>
      </c>
      <c r="P1" s="9" t="s">
        <v>44</v>
      </c>
      <c r="Q1" s="9" t="s">
        <v>43</v>
      </c>
      <c r="R1" s="8" t="s">
        <v>42</v>
      </c>
      <c r="S1" s="9" t="s">
        <v>41</v>
      </c>
      <c r="T1" s="9" t="s">
        <v>40</v>
      </c>
      <c r="U1" s="8" t="s">
        <v>39</v>
      </c>
      <c r="V1" s="9" t="s">
        <v>38</v>
      </c>
      <c r="W1" s="9" t="s">
        <v>37</v>
      </c>
      <c r="X1" s="8" t="s">
        <v>36</v>
      </c>
      <c r="Y1" s="9" t="s">
        <v>35</v>
      </c>
      <c r="Z1" s="9" t="s">
        <v>34</v>
      </c>
      <c r="AA1" s="8" t="s">
        <v>33</v>
      </c>
      <c r="AB1" s="9" t="s">
        <v>32</v>
      </c>
      <c r="AC1" s="9" t="s">
        <v>31</v>
      </c>
      <c r="AD1" s="8" t="s">
        <v>30</v>
      </c>
      <c r="AE1" s="9" t="s">
        <v>29</v>
      </c>
      <c r="AF1" s="9" t="s">
        <v>28</v>
      </c>
      <c r="AG1" s="8" t="s">
        <v>27</v>
      </c>
      <c r="AH1" s="9" t="s">
        <v>26</v>
      </c>
      <c r="AI1" s="9" t="s">
        <v>25</v>
      </c>
      <c r="AJ1" s="8" t="s">
        <v>24</v>
      </c>
      <c r="AK1" s="9" t="s">
        <v>23</v>
      </c>
      <c r="AL1" s="9" t="s">
        <v>22</v>
      </c>
      <c r="AM1" s="8" t="s">
        <v>21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20</v>
      </c>
      <c r="H2" s="5">
        <v>3</v>
      </c>
      <c r="I2" s="5">
        <v>5</v>
      </c>
      <c r="J2" s="5" t="s">
        <v>100</v>
      </c>
      <c r="K2" s="4">
        <v>-254</v>
      </c>
      <c r="L2" s="3">
        <v>81</v>
      </c>
      <c r="M2" s="5" t="s">
        <v>101</v>
      </c>
      <c r="N2" s="4">
        <v>381</v>
      </c>
      <c r="O2" s="3">
        <v>100</v>
      </c>
      <c r="P2" s="5" t="s">
        <v>102</v>
      </c>
      <c r="Q2" s="4">
        <v>487</v>
      </c>
      <c r="R2" s="3">
        <v>-157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18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17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16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15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14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13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12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11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10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9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7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6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5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4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3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2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1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0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103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18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17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16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15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14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13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12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11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10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9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8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7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5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4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3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2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1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0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C742A-9D69-474D-868E-5FCEBD35D18E}">
  <sheetPr codeName="Sheet4"/>
  <dimension ref="A1:AN41"/>
  <sheetViews>
    <sheetView workbookViewId="0">
      <selection activeCell="I39" sqref="I39"/>
    </sheetView>
  </sheetViews>
  <sheetFormatPr defaultColWidth="6.75" defaultRowHeight="11.25" x14ac:dyDescent="0.3"/>
  <cols>
    <col min="1" max="1" width="3" style="5" bestFit="1" customWidth="1"/>
    <col min="2" max="2" width="8.125" style="5" bestFit="1" customWidth="1"/>
    <col min="3" max="3" width="8.5" style="5" bestFit="1" customWidth="1"/>
    <col min="4" max="4" width="9.625" style="5" bestFit="1" customWidth="1"/>
    <col min="5" max="5" width="5.75" style="5" bestFit="1" customWidth="1"/>
    <col min="6" max="6" width="8.75" style="5" bestFit="1" customWidth="1"/>
    <col min="7" max="7" width="9.25" style="5" bestFit="1" customWidth="1"/>
    <col min="8" max="8" width="14.125" style="5" bestFit="1" customWidth="1"/>
    <col min="9" max="9" width="14.75" style="5" bestFit="1" customWidth="1"/>
    <col min="10" max="10" width="11.5" style="5" bestFit="1" customWidth="1"/>
    <col min="11" max="11" width="8" style="4" bestFit="1" customWidth="1"/>
    <col min="12" max="12" width="8" style="3" bestFit="1" customWidth="1"/>
    <col min="13" max="13" width="11.5" style="5" bestFit="1" customWidth="1"/>
    <col min="14" max="14" width="8" style="4" bestFit="1" customWidth="1"/>
    <col min="15" max="15" width="8" style="3" bestFit="1" customWidth="1"/>
    <col min="16" max="16" width="11.5" style="5" bestFit="1" customWidth="1"/>
    <col min="17" max="17" width="8" style="4" bestFit="1" customWidth="1"/>
    <col min="18" max="18" width="8" style="3" bestFit="1" customWidth="1"/>
    <col min="19" max="19" width="11.5" style="5" bestFit="1" customWidth="1"/>
    <col min="20" max="20" width="8" style="4" bestFit="1" customWidth="1"/>
    <col min="21" max="21" width="8" style="3" bestFit="1" customWidth="1"/>
    <col min="22" max="22" width="11.5" style="5" bestFit="1" customWidth="1"/>
    <col min="23" max="23" width="8" style="4" bestFit="1" customWidth="1"/>
    <col min="24" max="24" width="8" style="3" bestFit="1" customWidth="1"/>
    <col min="25" max="25" width="11.5" style="5" bestFit="1" customWidth="1"/>
    <col min="26" max="26" width="8" style="4" bestFit="1" customWidth="1"/>
    <col min="27" max="27" width="8" style="3" bestFit="1" customWidth="1"/>
    <col min="28" max="28" width="11.5" style="5" bestFit="1" customWidth="1"/>
    <col min="29" max="29" width="8" style="4" bestFit="1" customWidth="1"/>
    <col min="30" max="30" width="8" style="3" bestFit="1" customWidth="1"/>
    <col min="31" max="31" width="11.5" style="5" bestFit="1" customWidth="1"/>
    <col min="32" max="32" width="8" style="4" bestFit="1" customWidth="1"/>
    <col min="33" max="33" width="8" style="3" bestFit="1" customWidth="1"/>
    <col min="34" max="34" width="11.5" style="5" bestFit="1" customWidth="1"/>
    <col min="35" max="35" width="8" style="4" bestFit="1" customWidth="1"/>
    <col min="36" max="36" width="8" style="3" bestFit="1" customWidth="1"/>
    <col min="37" max="37" width="12.5" style="5" bestFit="1" customWidth="1"/>
    <col min="38" max="38" width="8.875" style="4" bestFit="1" customWidth="1"/>
    <col min="39" max="39" width="8.875" style="3" bestFit="1" customWidth="1"/>
    <col min="40" max="40" width="5" style="2" customWidth="1"/>
    <col min="41" max="16384" width="6.75" style="1"/>
  </cols>
  <sheetData>
    <row r="1" spans="1:39" x14ac:dyDescent="0.3">
      <c r="A1" s="9" t="s">
        <v>59</v>
      </c>
      <c r="B1" s="9" t="s">
        <v>58</v>
      </c>
      <c r="C1" s="9" t="s">
        <v>57</v>
      </c>
      <c r="D1" s="9" t="s">
        <v>56</v>
      </c>
      <c r="E1" s="9" t="s">
        <v>55</v>
      </c>
      <c r="F1" s="9" t="s">
        <v>54</v>
      </c>
      <c r="G1" s="9" t="s">
        <v>53</v>
      </c>
      <c r="H1" s="9" t="s">
        <v>52</v>
      </c>
      <c r="I1" s="9" t="s">
        <v>51</v>
      </c>
      <c r="J1" s="9" t="s">
        <v>50</v>
      </c>
      <c r="K1" s="9" t="s">
        <v>49</v>
      </c>
      <c r="L1" s="8" t="s">
        <v>48</v>
      </c>
      <c r="M1" s="9" t="s">
        <v>47</v>
      </c>
      <c r="N1" s="9" t="s">
        <v>46</v>
      </c>
      <c r="O1" s="8" t="s">
        <v>45</v>
      </c>
      <c r="P1" s="9" t="s">
        <v>44</v>
      </c>
      <c r="Q1" s="9" t="s">
        <v>43</v>
      </c>
      <c r="R1" s="8" t="s">
        <v>42</v>
      </c>
      <c r="S1" s="9" t="s">
        <v>41</v>
      </c>
      <c r="T1" s="9" t="s">
        <v>40</v>
      </c>
      <c r="U1" s="8" t="s">
        <v>39</v>
      </c>
      <c r="V1" s="9" t="s">
        <v>38</v>
      </c>
      <c r="W1" s="9" t="s">
        <v>37</v>
      </c>
      <c r="X1" s="8" t="s">
        <v>36</v>
      </c>
      <c r="Y1" s="9" t="s">
        <v>35</v>
      </c>
      <c r="Z1" s="9" t="s">
        <v>34</v>
      </c>
      <c r="AA1" s="8" t="s">
        <v>33</v>
      </c>
      <c r="AB1" s="9" t="s">
        <v>32</v>
      </c>
      <c r="AC1" s="9" t="s">
        <v>31</v>
      </c>
      <c r="AD1" s="8" t="s">
        <v>30</v>
      </c>
      <c r="AE1" s="9" t="s">
        <v>29</v>
      </c>
      <c r="AF1" s="9" t="s">
        <v>28</v>
      </c>
      <c r="AG1" s="8" t="s">
        <v>27</v>
      </c>
      <c r="AH1" s="9" t="s">
        <v>26</v>
      </c>
      <c r="AI1" s="9" t="s">
        <v>25</v>
      </c>
      <c r="AJ1" s="8" t="s">
        <v>24</v>
      </c>
      <c r="AK1" s="9" t="s">
        <v>23</v>
      </c>
      <c r="AL1" s="9" t="s">
        <v>22</v>
      </c>
      <c r="AM1" s="8" t="s">
        <v>21</v>
      </c>
    </row>
    <row r="2" spans="1:39" x14ac:dyDescent="0.3">
      <c r="A2" s="5">
        <v>0</v>
      </c>
      <c r="B2" s="5">
        <v>1</v>
      </c>
      <c r="C2" s="5">
        <v>0</v>
      </c>
      <c r="D2" s="5">
        <v>1</v>
      </c>
      <c r="E2" s="5">
        <v>1</v>
      </c>
      <c r="F2" s="5">
        <v>0</v>
      </c>
      <c r="G2" s="5" t="s">
        <v>99</v>
      </c>
      <c r="H2" s="5">
        <v>3</v>
      </c>
      <c r="I2" s="5">
        <v>5</v>
      </c>
      <c r="J2" s="5" t="s">
        <v>19</v>
      </c>
      <c r="K2" s="4">
        <v>320</v>
      </c>
      <c r="L2" s="3">
        <v>650</v>
      </c>
    </row>
    <row r="3" spans="1:39" x14ac:dyDescent="0.3">
      <c r="A3" s="5">
        <v>1</v>
      </c>
      <c r="B3" s="5">
        <v>1</v>
      </c>
      <c r="C3" s="5">
        <v>0</v>
      </c>
      <c r="D3" s="5">
        <v>1</v>
      </c>
      <c r="E3" s="5">
        <v>2</v>
      </c>
      <c r="F3" s="5">
        <v>1</v>
      </c>
      <c r="G3" s="5" t="s">
        <v>98</v>
      </c>
      <c r="H3" s="5">
        <v>3</v>
      </c>
      <c r="I3" s="5">
        <v>5</v>
      </c>
    </row>
    <row r="4" spans="1:39" x14ac:dyDescent="0.3">
      <c r="A4" s="5">
        <v>2</v>
      </c>
      <c r="B4" s="5">
        <v>1</v>
      </c>
      <c r="C4" s="5">
        <v>0</v>
      </c>
      <c r="D4" s="5">
        <f t="shared" ref="D4:D41" si="0">D2+1</f>
        <v>2</v>
      </c>
      <c r="E4" s="5">
        <v>3</v>
      </c>
      <c r="F4" s="5">
        <v>0</v>
      </c>
      <c r="G4" s="5" t="s">
        <v>97</v>
      </c>
      <c r="H4" s="5">
        <v>3</v>
      </c>
      <c r="I4" s="5">
        <v>5</v>
      </c>
    </row>
    <row r="5" spans="1:39" x14ac:dyDescent="0.3">
      <c r="A5" s="5">
        <v>3</v>
      </c>
      <c r="B5" s="5">
        <v>1</v>
      </c>
      <c r="C5" s="5">
        <v>0</v>
      </c>
      <c r="D5" s="5">
        <f t="shared" si="0"/>
        <v>2</v>
      </c>
      <c r="E5" s="5">
        <v>4</v>
      </c>
      <c r="F5" s="5">
        <v>1</v>
      </c>
      <c r="G5" s="5" t="s">
        <v>96</v>
      </c>
      <c r="H5" s="5">
        <v>3</v>
      </c>
      <c r="I5" s="5">
        <v>5</v>
      </c>
    </row>
    <row r="6" spans="1:39" x14ac:dyDescent="0.3">
      <c r="A6" s="5">
        <v>4</v>
      </c>
      <c r="B6" s="5">
        <v>1</v>
      </c>
      <c r="C6" s="5">
        <v>0</v>
      </c>
      <c r="D6" s="5">
        <f t="shared" si="0"/>
        <v>3</v>
      </c>
      <c r="E6" s="5">
        <v>5</v>
      </c>
      <c r="F6" s="5">
        <v>0</v>
      </c>
      <c r="G6" s="5" t="s">
        <v>95</v>
      </c>
      <c r="H6" s="5">
        <v>3</v>
      </c>
      <c r="I6" s="5">
        <v>5</v>
      </c>
    </row>
    <row r="7" spans="1:39" x14ac:dyDescent="0.3">
      <c r="A7" s="5">
        <v>5</v>
      </c>
      <c r="B7" s="5">
        <v>1</v>
      </c>
      <c r="C7" s="5">
        <v>0</v>
      </c>
      <c r="D7" s="5">
        <f t="shared" si="0"/>
        <v>3</v>
      </c>
      <c r="E7" s="5">
        <v>6</v>
      </c>
      <c r="F7" s="5">
        <v>1</v>
      </c>
      <c r="G7" s="5" t="s">
        <v>94</v>
      </c>
      <c r="H7" s="5">
        <v>3</v>
      </c>
      <c r="I7" s="5">
        <v>5</v>
      </c>
    </row>
    <row r="8" spans="1:39" x14ac:dyDescent="0.3">
      <c r="A8" s="5">
        <v>6</v>
      </c>
      <c r="B8" s="5">
        <v>1</v>
      </c>
      <c r="C8" s="5">
        <v>0</v>
      </c>
      <c r="D8" s="5">
        <f t="shared" si="0"/>
        <v>4</v>
      </c>
      <c r="E8" s="5">
        <v>7</v>
      </c>
      <c r="F8" s="5">
        <v>0</v>
      </c>
      <c r="G8" s="5" t="s">
        <v>93</v>
      </c>
      <c r="H8" s="5">
        <v>3</v>
      </c>
      <c r="I8" s="5">
        <v>5</v>
      </c>
    </row>
    <row r="9" spans="1:39" x14ac:dyDescent="0.3">
      <c r="A9" s="5">
        <v>7</v>
      </c>
      <c r="B9" s="5">
        <v>1</v>
      </c>
      <c r="C9" s="5">
        <v>0</v>
      </c>
      <c r="D9" s="5">
        <f t="shared" si="0"/>
        <v>4</v>
      </c>
      <c r="E9" s="5">
        <v>8</v>
      </c>
      <c r="F9" s="5">
        <v>1</v>
      </c>
      <c r="G9" s="5" t="s">
        <v>92</v>
      </c>
      <c r="H9" s="5">
        <v>3</v>
      </c>
      <c r="I9" s="5">
        <v>5</v>
      </c>
    </row>
    <row r="10" spans="1:39" s="6" customFormat="1" x14ac:dyDescent="0.3">
      <c r="A10" s="7">
        <v>8</v>
      </c>
      <c r="B10" s="7">
        <v>1</v>
      </c>
      <c r="C10" s="7">
        <v>0</v>
      </c>
      <c r="D10" s="7">
        <f t="shared" si="0"/>
        <v>5</v>
      </c>
      <c r="E10" s="7">
        <v>9</v>
      </c>
      <c r="F10" s="7">
        <v>0</v>
      </c>
      <c r="G10" s="7" t="s">
        <v>91</v>
      </c>
      <c r="H10" s="7">
        <v>3</v>
      </c>
      <c r="I10" s="7">
        <v>5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</row>
    <row r="11" spans="1:39" s="6" customFormat="1" x14ac:dyDescent="0.3">
      <c r="A11" s="7">
        <v>9</v>
      </c>
      <c r="B11" s="7">
        <v>1</v>
      </c>
      <c r="C11" s="7">
        <v>0</v>
      </c>
      <c r="D11" s="7">
        <f t="shared" si="0"/>
        <v>5</v>
      </c>
      <c r="E11" s="7">
        <v>10</v>
      </c>
      <c r="F11" s="7">
        <v>1</v>
      </c>
      <c r="G11" s="7" t="s">
        <v>90</v>
      </c>
      <c r="H11" s="7">
        <v>3</v>
      </c>
      <c r="I11" s="7">
        <v>5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x14ac:dyDescent="0.3">
      <c r="A12" s="5">
        <v>10</v>
      </c>
      <c r="B12" s="5">
        <v>1</v>
      </c>
      <c r="C12" s="5">
        <v>0</v>
      </c>
      <c r="D12" s="5">
        <f t="shared" si="0"/>
        <v>6</v>
      </c>
      <c r="E12" s="5">
        <v>11</v>
      </c>
      <c r="F12" s="5">
        <v>0</v>
      </c>
      <c r="G12" s="5" t="s">
        <v>89</v>
      </c>
      <c r="H12" s="5">
        <v>3</v>
      </c>
      <c r="I12" s="5">
        <v>5</v>
      </c>
    </row>
    <row r="13" spans="1:39" x14ac:dyDescent="0.3">
      <c r="A13" s="5">
        <v>11</v>
      </c>
      <c r="B13" s="5">
        <v>1</v>
      </c>
      <c r="C13" s="5">
        <v>0</v>
      </c>
      <c r="D13" s="5">
        <f t="shared" si="0"/>
        <v>6</v>
      </c>
      <c r="E13" s="5">
        <v>12</v>
      </c>
      <c r="F13" s="5">
        <v>1</v>
      </c>
      <c r="G13" s="5" t="s">
        <v>88</v>
      </c>
      <c r="H13" s="5">
        <v>3</v>
      </c>
      <c r="I13" s="5">
        <v>5</v>
      </c>
    </row>
    <row r="14" spans="1:39" x14ac:dyDescent="0.3">
      <c r="A14" s="5">
        <v>12</v>
      </c>
      <c r="B14" s="5">
        <v>1</v>
      </c>
      <c r="C14" s="5">
        <v>0</v>
      </c>
      <c r="D14" s="5">
        <f t="shared" si="0"/>
        <v>7</v>
      </c>
      <c r="E14" s="5">
        <v>13</v>
      </c>
      <c r="F14" s="5">
        <v>0</v>
      </c>
      <c r="G14" s="5" t="s">
        <v>87</v>
      </c>
      <c r="H14" s="5">
        <v>3</v>
      </c>
      <c r="I14" s="5">
        <v>5</v>
      </c>
    </row>
    <row r="15" spans="1:39" x14ac:dyDescent="0.3">
      <c r="A15" s="5">
        <v>13</v>
      </c>
      <c r="B15" s="5">
        <v>1</v>
      </c>
      <c r="C15" s="5">
        <v>0</v>
      </c>
      <c r="D15" s="5">
        <f t="shared" si="0"/>
        <v>7</v>
      </c>
      <c r="E15" s="5">
        <v>14</v>
      </c>
      <c r="F15" s="5">
        <v>1</v>
      </c>
      <c r="G15" s="5" t="s">
        <v>86</v>
      </c>
      <c r="H15" s="5">
        <v>3</v>
      </c>
      <c r="I15" s="5">
        <v>5</v>
      </c>
    </row>
    <row r="16" spans="1:39" x14ac:dyDescent="0.3">
      <c r="A16" s="5">
        <v>14</v>
      </c>
      <c r="B16" s="5">
        <v>1</v>
      </c>
      <c r="C16" s="5">
        <v>0</v>
      </c>
      <c r="D16" s="5">
        <f t="shared" si="0"/>
        <v>8</v>
      </c>
      <c r="E16" s="5">
        <v>15</v>
      </c>
      <c r="F16" s="5">
        <v>0</v>
      </c>
      <c r="G16" s="5" t="s">
        <v>85</v>
      </c>
      <c r="H16" s="5">
        <v>3</v>
      </c>
      <c r="I16" s="5">
        <v>5</v>
      </c>
    </row>
    <row r="17" spans="1:39" x14ac:dyDescent="0.3">
      <c r="A17" s="5">
        <v>15</v>
      </c>
      <c r="B17" s="5">
        <v>1</v>
      </c>
      <c r="C17" s="5">
        <v>0</v>
      </c>
      <c r="D17" s="5">
        <f t="shared" si="0"/>
        <v>8</v>
      </c>
      <c r="E17" s="5">
        <v>16</v>
      </c>
      <c r="F17" s="5">
        <v>1</v>
      </c>
      <c r="G17" s="5" t="s">
        <v>84</v>
      </c>
      <c r="H17" s="5">
        <v>3</v>
      </c>
      <c r="I17" s="5">
        <v>5</v>
      </c>
    </row>
    <row r="18" spans="1:39" x14ac:dyDescent="0.3">
      <c r="A18" s="5">
        <v>16</v>
      </c>
      <c r="B18" s="5">
        <v>1</v>
      </c>
      <c r="C18" s="5">
        <v>0</v>
      </c>
      <c r="D18" s="5">
        <f t="shared" si="0"/>
        <v>9</v>
      </c>
      <c r="E18" s="5">
        <v>17</v>
      </c>
      <c r="F18" s="5">
        <v>0</v>
      </c>
      <c r="G18" s="5" t="s">
        <v>83</v>
      </c>
      <c r="H18" s="5">
        <v>3</v>
      </c>
      <c r="I18" s="5">
        <v>5</v>
      </c>
    </row>
    <row r="19" spans="1:39" x14ac:dyDescent="0.3">
      <c r="A19" s="5">
        <v>17</v>
      </c>
      <c r="B19" s="5">
        <v>1</v>
      </c>
      <c r="C19" s="5">
        <v>0</v>
      </c>
      <c r="D19" s="5">
        <f t="shared" si="0"/>
        <v>9</v>
      </c>
      <c r="E19" s="5">
        <v>18</v>
      </c>
      <c r="F19" s="5">
        <v>1</v>
      </c>
      <c r="G19" s="5" t="s">
        <v>82</v>
      </c>
      <c r="H19" s="5">
        <v>3</v>
      </c>
      <c r="I19" s="5">
        <v>5</v>
      </c>
    </row>
    <row r="20" spans="1:39" s="6" customFormat="1" x14ac:dyDescent="0.3">
      <c r="A20" s="7">
        <v>18</v>
      </c>
      <c r="B20" s="7">
        <v>1</v>
      </c>
      <c r="C20" s="7">
        <v>0</v>
      </c>
      <c r="D20" s="7">
        <f t="shared" si="0"/>
        <v>10</v>
      </c>
      <c r="E20" s="7">
        <v>19</v>
      </c>
      <c r="F20" s="7">
        <v>0</v>
      </c>
      <c r="G20" s="7" t="s">
        <v>81</v>
      </c>
      <c r="H20" s="7">
        <v>3</v>
      </c>
      <c r="I20" s="7">
        <v>5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s="6" customFormat="1" x14ac:dyDescent="0.3">
      <c r="A21" s="7">
        <v>19</v>
      </c>
      <c r="B21" s="7">
        <v>1</v>
      </c>
      <c r="C21" s="7">
        <v>0</v>
      </c>
      <c r="D21" s="7">
        <f t="shared" si="0"/>
        <v>10</v>
      </c>
      <c r="E21" s="7">
        <v>20</v>
      </c>
      <c r="F21" s="7">
        <v>1</v>
      </c>
      <c r="G21" s="7" t="s">
        <v>80</v>
      </c>
      <c r="H21" s="7">
        <v>3</v>
      </c>
      <c r="I21" s="7">
        <v>5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x14ac:dyDescent="0.3">
      <c r="A22" s="5">
        <v>20</v>
      </c>
      <c r="B22" s="5">
        <v>1</v>
      </c>
      <c r="C22" s="5">
        <v>1</v>
      </c>
      <c r="D22" s="5">
        <f t="shared" si="0"/>
        <v>11</v>
      </c>
      <c r="E22" s="5">
        <v>21</v>
      </c>
      <c r="F22" s="5">
        <v>0</v>
      </c>
      <c r="G22" s="5" t="s">
        <v>79</v>
      </c>
      <c r="H22" s="5">
        <v>5</v>
      </c>
      <c r="I22" s="5">
        <v>10</v>
      </c>
    </row>
    <row r="23" spans="1:39" x14ac:dyDescent="0.3">
      <c r="A23" s="5">
        <v>21</v>
      </c>
      <c r="B23" s="5">
        <v>1</v>
      </c>
      <c r="C23" s="5">
        <v>1</v>
      </c>
      <c r="D23" s="5">
        <f t="shared" si="0"/>
        <v>11</v>
      </c>
      <c r="E23" s="5">
        <v>22</v>
      </c>
      <c r="F23" s="5">
        <v>1</v>
      </c>
      <c r="G23" s="5" t="s">
        <v>78</v>
      </c>
      <c r="H23" s="5">
        <v>5</v>
      </c>
      <c r="I23" s="5">
        <v>10</v>
      </c>
    </row>
    <row r="24" spans="1:39" x14ac:dyDescent="0.3">
      <c r="A24" s="5">
        <v>22</v>
      </c>
      <c r="B24" s="5">
        <v>1</v>
      </c>
      <c r="C24" s="5">
        <v>1</v>
      </c>
      <c r="D24" s="5">
        <f t="shared" si="0"/>
        <v>12</v>
      </c>
      <c r="E24" s="5">
        <v>23</v>
      </c>
      <c r="F24" s="5">
        <v>0</v>
      </c>
      <c r="G24" s="5" t="s">
        <v>77</v>
      </c>
      <c r="H24" s="5">
        <v>5</v>
      </c>
      <c r="I24" s="5">
        <v>10</v>
      </c>
    </row>
    <row r="25" spans="1:39" x14ac:dyDescent="0.3">
      <c r="A25" s="5">
        <v>23</v>
      </c>
      <c r="B25" s="5">
        <v>1</v>
      </c>
      <c r="C25" s="5">
        <v>1</v>
      </c>
      <c r="D25" s="5">
        <f t="shared" si="0"/>
        <v>12</v>
      </c>
      <c r="E25" s="5">
        <v>24</v>
      </c>
      <c r="F25" s="5">
        <v>1</v>
      </c>
      <c r="G25" s="5" t="s">
        <v>76</v>
      </c>
      <c r="H25" s="5">
        <v>5</v>
      </c>
      <c r="I25" s="5">
        <v>10</v>
      </c>
    </row>
    <row r="26" spans="1:39" x14ac:dyDescent="0.3">
      <c r="A26" s="5">
        <v>24</v>
      </c>
      <c r="B26" s="5">
        <v>1</v>
      </c>
      <c r="C26" s="5">
        <v>1</v>
      </c>
      <c r="D26" s="5">
        <f t="shared" si="0"/>
        <v>13</v>
      </c>
      <c r="E26" s="5">
        <v>25</v>
      </c>
      <c r="F26" s="5">
        <v>0</v>
      </c>
      <c r="G26" s="5" t="s">
        <v>75</v>
      </c>
      <c r="H26" s="5">
        <v>5</v>
      </c>
      <c r="I26" s="5">
        <v>10</v>
      </c>
    </row>
    <row r="27" spans="1:39" x14ac:dyDescent="0.3">
      <c r="A27" s="5">
        <v>25</v>
      </c>
      <c r="B27" s="5">
        <v>1</v>
      </c>
      <c r="C27" s="5">
        <v>1</v>
      </c>
      <c r="D27" s="5">
        <f t="shared" si="0"/>
        <v>13</v>
      </c>
      <c r="E27" s="5">
        <v>26</v>
      </c>
      <c r="F27" s="5">
        <v>1</v>
      </c>
      <c r="G27" s="5" t="s">
        <v>74</v>
      </c>
      <c r="H27" s="5">
        <v>5</v>
      </c>
      <c r="I27" s="5">
        <v>10</v>
      </c>
    </row>
    <row r="28" spans="1:39" x14ac:dyDescent="0.3">
      <c r="A28" s="5">
        <v>26</v>
      </c>
      <c r="B28" s="5">
        <v>1</v>
      </c>
      <c r="C28" s="5">
        <v>1</v>
      </c>
      <c r="D28" s="5">
        <f t="shared" si="0"/>
        <v>14</v>
      </c>
      <c r="E28" s="5">
        <v>27</v>
      </c>
      <c r="F28" s="5">
        <v>0</v>
      </c>
      <c r="G28" s="5" t="s">
        <v>73</v>
      </c>
      <c r="H28" s="5">
        <v>5</v>
      </c>
      <c r="I28" s="5">
        <v>10</v>
      </c>
    </row>
    <row r="29" spans="1:39" x14ac:dyDescent="0.3">
      <c r="A29" s="5">
        <v>27</v>
      </c>
      <c r="B29" s="5">
        <v>1</v>
      </c>
      <c r="C29" s="5">
        <v>1</v>
      </c>
      <c r="D29" s="5">
        <f t="shared" si="0"/>
        <v>14</v>
      </c>
      <c r="E29" s="5">
        <v>28</v>
      </c>
      <c r="F29" s="5">
        <v>1</v>
      </c>
      <c r="G29" s="5" t="s">
        <v>72</v>
      </c>
      <c r="H29" s="5">
        <v>5</v>
      </c>
      <c r="I29" s="5">
        <v>10</v>
      </c>
    </row>
    <row r="30" spans="1:39" s="6" customFormat="1" x14ac:dyDescent="0.3">
      <c r="A30" s="7">
        <v>28</v>
      </c>
      <c r="B30" s="7">
        <v>1</v>
      </c>
      <c r="C30" s="7">
        <v>1</v>
      </c>
      <c r="D30" s="7">
        <f t="shared" si="0"/>
        <v>15</v>
      </c>
      <c r="E30" s="7">
        <v>29</v>
      </c>
      <c r="F30" s="7">
        <v>0</v>
      </c>
      <c r="G30" s="7" t="s">
        <v>71</v>
      </c>
      <c r="H30" s="7">
        <v>5</v>
      </c>
      <c r="I30" s="7">
        <v>10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s="6" customFormat="1" x14ac:dyDescent="0.3">
      <c r="A31" s="7">
        <v>29</v>
      </c>
      <c r="B31" s="7">
        <v>1</v>
      </c>
      <c r="C31" s="7">
        <v>1</v>
      </c>
      <c r="D31" s="7">
        <f t="shared" si="0"/>
        <v>15</v>
      </c>
      <c r="E31" s="7">
        <v>30</v>
      </c>
      <c r="F31" s="7">
        <v>1</v>
      </c>
      <c r="G31" s="7" t="s">
        <v>70</v>
      </c>
      <c r="H31" s="7">
        <v>5</v>
      </c>
      <c r="I31" s="7">
        <v>10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x14ac:dyDescent="0.3">
      <c r="A32" s="5">
        <v>30</v>
      </c>
      <c r="B32" s="5">
        <v>1</v>
      </c>
      <c r="C32" s="5">
        <v>1</v>
      </c>
      <c r="D32" s="5">
        <f t="shared" si="0"/>
        <v>16</v>
      </c>
      <c r="E32" s="5">
        <v>31</v>
      </c>
      <c r="F32" s="5">
        <v>0</v>
      </c>
      <c r="G32" s="5" t="s">
        <v>69</v>
      </c>
      <c r="H32" s="5">
        <v>5</v>
      </c>
      <c r="I32" s="5">
        <v>10</v>
      </c>
    </row>
    <row r="33" spans="1:39" x14ac:dyDescent="0.3">
      <c r="A33" s="5">
        <v>31</v>
      </c>
      <c r="B33" s="5">
        <v>1</v>
      </c>
      <c r="C33" s="5">
        <v>1</v>
      </c>
      <c r="D33" s="5">
        <f t="shared" si="0"/>
        <v>16</v>
      </c>
      <c r="E33" s="5">
        <v>32</v>
      </c>
      <c r="F33" s="5">
        <v>1</v>
      </c>
      <c r="G33" s="5" t="s">
        <v>68</v>
      </c>
      <c r="H33" s="5">
        <v>5</v>
      </c>
      <c r="I33" s="5">
        <v>10</v>
      </c>
    </row>
    <row r="34" spans="1:39" x14ac:dyDescent="0.3">
      <c r="A34" s="5">
        <v>32</v>
      </c>
      <c r="B34" s="5">
        <v>1</v>
      </c>
      <c r="C34" s="5">
        <v>1</v>
      </c>
      <c r="D34" s="5">
        <f t="shared" si="0"/>
        <v>17</v>
      </c>
      <c r="E34" s="5">
        <v>33</v>
      </c>
      <c r="F34" s="5">
        <v>0</v>
      </c>
      <c r="G34" s="5" t="s">
        <v>67</v>
      </c>
      <c r="H34" s="5">
        <v>5</v>
      </c>
      <c r="I34" s="5">
        <v>10</v>
      </c>
    </row>
    <row r="35" spans="1:39" x14ac:dyDescent="0.3">
      <c r="A35" s="5">
        <v>33</v>
      </c>
      <c r="B35" s="5">
        <v>1</v>
      </c>
      <c r="C35" s="5">
        <v>1</v>
      </c>
      <c r="D35" s="5">
        <f t="shared" si="0"/>
        <v>17</v>
      </c>
      <c r="E35" s="5">
        <v>34</v>
      </c>
      <c r="F35" s="5">
        <v>1</v>
      </c>
      <c r="G35" s="5" t="s">
        <v>66</v>
      </c>
      <c r="H35" s="5">
        <v>5</v>
      </c>
      <c r="I35" s="5">
        <v>10</v>
      </c>
    </row>
    <row r="36" spans="1:39" x14ac:dyDescent="0.3">
      <c r="A36" s="5">
        <v>34</v>
      </c>
      <c r="B36" s="5">
        <v>1</v>
      </c>
      <c r="C36" s="5">
        <v>1</v>
      </c>
      <c r="D36" s="5">
        <f t="shared" si="0"/>
        <v>18</v>
      </c>
      <c r="E36" s="5">
        <v>35</v>
      </c>
      <c r="F36" s="5">
        <v>0</v>
      </c>
      <c r="G36" s="5" t="s">
        <v>65</v>
      </c>
      <c r="H36" s="5">
        <v>5</v>
      </c>
      <c r="I36" s="5">
        <v>10</v>
      </c>
    </row>
    <row r="37" spans="1:39" x14ac:dyDescent="0.3">
      <c r="A37" s="5">
        <v>35</v>
      </c>
      <c r="B37" s="5">
        <v>1</v>
      </c>
      <c r="C37" s="5">
        <v>1</v>
      </c>
      <c r="D37" s="5">
        <f t="shared" si="0"/>
        <v>18</v>
      </c>
      <c r="E37" s="5">
        <v>36</v>
      </c>
      <c r="F37" s="5">
        <v>1</v>
      </c>
      <c r="G37" s="5" t="s">
        <v>64</v>
      </c>
      <c r="H37" s="5">
        <v>5</v>
      </c>
      <c r="I37" s="5">
        <v>10</v>
      </c>
    </row>
    <row r="38" spans="1:39" x14ac:dyDescent="0.3">
      <c r="A38" s="5">
        <v>36</v>
      </c>
      <c r="B38" s="5">
        <v>1</v>
      </c>
      <c r="C38" s="5">
        <v>1</v>
      </c>
      <c r="D38" s="5">
        <f t="shared" si="0"/>
        <v>19</v>
      </c>
      <c r="E38" s="5">
        <v>37</v>
      </c>
      <c r="F38" s="5">
        <v>0</v>
      </c>
      <c r="G38" s="5" t="s">
        <v>63</v>
      </c>
      <c r="H38" s="5">
        <v>5</v>
      </c>
      <c r="I38" s="5">
        <v>10</v>
      </c>
    </row>
    <row r="39" spans="1:39" x14ac:dyDescent="0.3">
      <c r="A39" s="5">
        <v>37</v>
      </c>
      <c r="B39" s="5">
        <v>1</v>
      </c>
      <c r="C39" s="5">
        <v>1</v>
      </c>
      <c r="D39" s="5">
        <f t="shared" si="0"/>
        <v>19</v>
      </c>
      <c r="E39" s="5">
        <v>38</v>
      </c>
      <c r="F39" s="5">
        <v>1</v>
      </c>
      <c r="G39" s="5" t="s">
        <v>62</v>
      </c>
      <c r="H39" s="5">
        <v>5</v>
      </c>
      <c r="I39" s="5">
        <v>10</v>
      </c>
    </row>
    <row r="40" spans="1:39" s="6" customFormat="1" x14ac:dyDescent="0.3">
      <c r="A40" s="7">
        <v>38</v>
      </c>
      <c r="B40" s="7">
        <v>1</v>
      </c>
      <c r="C40" s="7">
        <v>1</v>
      </c>
      <c r="D40" s="7">
        <f t="shared" si="0"/>
        <v>20</v>
      </c>
      <c r="E40" s="7">
        <v>39</v>
      </c>
      <c r="F40" s="7">
        <v>0</v>
      </c>
      <c r="G40" s="7" t="s">
        <v>61</v>
      </c>
      <c r="H40" s="7">
        <v>5</v>
      </c>
      <c r="I40" s="7">
        <v>10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s="6" customFormat="1" x14ac:dyDescent="0.3">
      <c r="A41" s="7">
        <v>39</v>
      </c>
      <c r="B41" s="7">
        <v>1</v>
      </c>
      <c r="C41" s="7">
        <v>1</v>
      </c>
      <c r="D41" s="7">
        <f t="shared" si="0"/>
        <v>20</v>
      </c>
      <c r="E41" s="7">
        <v>40</v>
      </c>
      <c r="F41" s="7">
        <v>1</v>
      </c>
      <c r="G41" s="7" t="s">
        <v>60</v>
      </c>
      <c r="H41" s="7">
        <v>5</v>
      </c>
      <c r="I41" s="7">
        <v>10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003.숨그찾정답테이블</vt:lpstr>
      <vt:lpstr>004.틀그찾정답테이블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2020-04-17T03:54:11Z</dcterms:created>
  <dcterms:modified xsi:type="dcterms:W3CDTF">2021-07-22T07:42:45Z</dcterms:modified>
</cp:coreProperties>
</file>