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_Projects\MC\"/>
    </mc:Choice>
  </mc:AlternateContent>
  <xr:revisionPtr revIDLastSave="0" documentId="13_ncr:1_{F9158751-5EBE-4D0F-9BB2-060DD5ED52CA}" xr6:coauthVersionLast="47" xr6:coauthVersionMax="47" xr10:uidLastSave="{00000000-0000-0000-0000-000000000000}"/>
  <bookViews>
    <workbookView xWindow="-110" yWindow="-110" windowWidth="19420" windowHeight="10420" xr2:uid="{376AF0A6-FBA2-437C-8568-1DACC727247C}"/>
  </bookViews>
  <sheets>
    <sheet name="Rough" sheetId="3" r:id="rId1"/>
    <sheet name="More Precise" sheetId="2" r:id="rId2"/>
  </sheets>
  <definedNames>
    <definedName name="H" localSheetId="1">'More Precise'!$J$2</definedName>
    <definedName name="H" localSheetId="0">Rough!$J$2</definedName>
    <definedName name="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F3" i="3"/>
  <c r="G3" i="3" s="1"/>
  <c r="H3" i="3" s="1"/>
  <c r="C3" i="3"/>
  <c r="D3" i="3" s="1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H3" i="2"/>
  <c r="F3" i="2"/>
  <c r="C3" i="2"/>
  <c r="D3" i="2" s="1"/>
  <c r="A4" i="2"/>
  <c r="G3" i="2"/>
  <c r="F4" i="3" l="1"/>
  <c r="G4" i="3" s="1"/>
  <c r="H4" i="3" s="1"/>
  <c r="J3" i="3"/>
  <c r="C4" i="3"/>
  <c r="D4" i="3" s="1"/>
  <c r="J4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F5" i="3" l="1"/>
  <c r="G5" i="3" s="1"/>
  <c r="H5" i="3" s="1"/>
  <c r="C5" i="3"/>
  <c r="D5" i="3" s="1"/>
  <c r="J5" i="3" s="1"/>
  <c r="C6" i="3" l="1"/>
  <c r="D6" i="3" s="1"/>
  <c r="F6" i="3"/>
  <c r="G6" i="3" s="1"/>
  <c r="H6" i="3" s="1"/>
  <c r="J6" i="3" l="1"/>
  <c r="F7" i="3"/>
  <c r="G7" i="3" s="1"/>
  <c r="H7" i="3" s="1"/>
  <c r="C7" i="3"/>
  <c r="D7" i="3" s="1"/>
  <c r="J7" i="3" s="1"/>
  <c r="C8" i="3" l="1"/>
  <c r="D8" i="3" s="1"/>
  <c r="F8" i="3"/>
  <c r="G8" i="3" s="1"/>
  <c r="H8" i="3" s="1"/>
  <c r="J8" i="3" l="1"/>
  <c r="C9" i="3"/>
  <c r="D9" i="3" s="1"/>
  <c r="F9" i="3"/>
  <c r="G9" i="3" s="1"/>
  <c r="H9" i="3" s="1"/>
  <c r="J9" i="3" l="1"/>
  <c r="C10" i="3"/>
  <c r="D10" i="3" s="1"/>
  <c r="F10" i="3"/>
  <c r="G10" i="3" s="1"/>
  <c r="H10" i="3" s="1"/>
  <c r="J10" i="3" l="1"/>
  <c r="C11" i="3"/>
  <c r="D11" i="3" s="1"/>
  <c r="F11" i="3"/>
  <c r="G11" i="3" s="1"/>
  <c r="H11" i="3" s="1"/>
  <c r="J11" i="3" l="1"/>
  <c r="F12" i="3"/>
  <c r="G12" i="3" s="1"/>
  <c r="H12" i="3" s="1"/>
  <c r="C12" i="3"/>
  <c r="D12" i="3" s="1"/>
  <c r="J12" i="3" s="1"/>
  <c r="F13" i="3" l="1"/>
  <c r="G13" i="3" s="1"/>
  <c r="H13" i="3" s="1"/>
  <c r="C13" i="3"/>
  <c r="D13" i="3" s="1"/>
  <c r="J13" i="3" l="1"/>
  <c r="C14" i="3"/>
  <c r="D14" i="3" s="1"/>
  <c r="F14" i="3"/>
  <c r="G14" i="3" s="1"/>
  <c r="H14" i="3" s="1"/>
  <c r="J14" i="3" l="1"/>
  <c r="C15" i="3"/>
  <c r="D15" i="3" s="1"/>
  <c r="F15" i="3"/>
  <c r="G15" i="3" s="1"/>
  <c r="H15" i="3" s="1"/>
  <c r="C16" i="3" l="1"/>
  <c r="D16" i="3" s="1"/>
  <c r="F16" i="3"/>
  <c r="G16" i="3" s="1"/>
  <c r="H16" i="3" s="1"/>
  <c r="J15" i="3"/>
  <c r="C17" i="3" l="1"/>
  <c r="D17" i="3" s="1"/>
  <c r="F17" i="3"/>
  <c r="G17" i="3" s="1"/>
  <c r="H17" i="3" s="1"/>
  <c r="J16" i="3"/>
  <c r="J17" i="3" l="1"/>
  <c r="F18" i="3"/>
  <c r="G18" i="3" s="1"/>
  <c r="H18" i="3" s="1"/>
  <c r="C18" i="3"/>
  <c r="D18" i="3" s="1"/>
  <c r="J18" i="3" s="1"/>
  <c r="F19" i="3" l="1"/>
  <c r="G19" i="3" s="1"/>
  <c r="H19" i="3" s="1"/>
  <c r="C19" i="3"/>
  <c r="D19" i="3" s="1"/>
  <c r="C20" i="3" l="1"/>
  <c r="D20" i="3" s="1"/>
  <c r="F20" i="3"/>
  <c r="G20" i="3" s="1"/>
  <c r="H20" i="3" s="1"/>
  <c r="J19" i="3"/>
  <c r="C21" i="3" l="1"/>
  <c r="D21" i="3" s="1"/>
  <c r="F21" i="3"/>
  <c r="G21" i="3" s="1"/>
  <c r="H21" i="3" s="1"/>
  <c r="J20" i="3"/>
  <c r="C22" i="3" l="1"/>
  <c r="D22" i="3" s="1"/>
  <c r="F22" i="3"/>
  <c r="G22" i="3" s="1"/>
  <c r="H22" i="3" s="1"/>
  <c r="J21" i="3"/>
  <c r="F23" i="3" l="1"/>
  <c r="G23" i="3" s="1"/>
  <c r="H23" i="3" s="1"/>
  <c r="C23" i="3"/>
  <c r="D23" i="3" s="1"/>
  <c r="J22" i="3"/>
  <c r="C24" i="3" l="1"/>
  <c r="D24" i="3" s="1"/>
  <c r="F24" i="3"/>
  <c r="G24" i="3" s="1"/>
  <c r="H24" i="3" s="1"/>
  <c r="J23" i="3"/>
  <c r="J24" i="3" l="1"/>
  <c r="F25" i="3"/>
  <c r="G25" i="3" s="1"/>
  <c r="H25" i="3" s="1"/>
  <c r="C25" i="3"/>
  <c r="D25" i="3" s="1"/>
  <c r="J25" i="3" s="1"/>
  <c r="F26" i="3" l="1"/>
  <c r="G26" i="3" s="1"/>
  <c r="H26" i="3" s="1"/>
  <c r="C26" i="3"/>
  <c r="D26" i="3" s="1"/>
  <c r="J26" i="3" s="1"/>
  <c r="C27" i="3" l="1"/>
  <c r="D27" i="3" s="1"/>
  <c r="F27" i="3"/>
  <c r="G27" i="3" s="1"/>
  <c r="H27" i="3" s="1"/>
  <c r="C28" i="3" l="1"/>
  <c r="D28" i="3" s="1"/>
  <c r="F28" i="3"/>
  <c r="G28" i="3" s="1"/>
  <c r="H28" i="3" s="1"/>
  <c r="J27" i="3"/>
  <c r="F29" i="3" l="1"/>
  <c r="G29" i="3" s="1"/>
  <c r="H29" i="3" s="1"/>
  <c r="C29" i="3"/>
  <c r="D29" i="3" s="1"/>
  <c r="J29" i="3" s="1"/>
  <c r="J28" i="3"/>
  <c r="C30" i="3" l="1"/>
  <c r="D30" i="3" s="1"/>
  <c r="F30" i="3"/>
  <c r="G30" i="3" s="1"/>
  <c r="H30" i="3" s="1"/>
  <c r="J30" i="3" l="1"/>
  <c r="C31" i="3"/>
  <c r="D31" i="3" s="1"/>
  <c r="F31" i="3"/>
  <c r="G31" i="3" s="1"/>
  <c r="H31" i="3" s="1"/>
  <c r="F32" i="3" l="1"/>
  <c r="G32" i="3" s="1"/>
  <c r="H32" i="3" s="1"/>
  <c r="C32" i="3"/>
  <c r="D32" i="3" s="1"/>
  <c r="J32" i="3" s="1"/>
  <c r="J31" i="3"/>
  <c r="C33" i="3" l="1"/>
  <c r="D33" i="3" s="1"/>
  <c r="F33" i="3"/>
  <c r="G33" i="3" s="1"/>
  <c r="H33" i="3" s="1"/>
  <c r="C34" i="3" l="1"/>
  <c r="D34" i="3" s="1"/>
  <c r="F34" i="3"/>
  <c r="G34" i="3" s="1"/>
  <c r="H34" i="3" s="1"/>
  <c r="J33" i="3"/>
  <c r="F35" i="3" l="1"/>
  <c r="G35" i="3" s="1"/>
  <c r="H35" i="3" s="1"/>
  <c r="C35" i="3"/>
  <c r="D35" i="3" s="1"/>
  <c r="J35" i="3" s="1"/>
  <c r="J34" i="3"/>
  <c r="C36" i="3" l="1"/>
  <c r="D36" i="3" s="1"/>
  <c r="F36" i="3"/>
  <c r="G36" i="3" s="1"/>
  <c r="H36" i="3" s="1"/>
  <c r="J36" i="3" l="1"/>
  <c r="C37" i="3"/>
  <c r="D37" i="3" s="1"/>
  <c r="F37" i="3"/>
  <c r="G37" i="3" s="1"/>
  <c r="H37" i="3" s="1"/>
  <c r="J37" i="3" l="1"/>
  <c r="F38" i="3"/>
  <c r="G38" i="3" s="1"/>
  <c r="H38" i="3" s="1"/>
  <c r="C38" i="3"/>
  <c r="D38" i="3" s="1"/>
  <c r="J38" i="3" s="1"/>
  <c r="C39" i="3" l="1"/>
  <c r="D39" i="3" s="1"/>
  <c r="F39" i="3"/>
  <c r="G39" i="3" s="1"/>
  <c r="H39" i="3" s="1"/>
  <c r="C40" i="3" l="1"/>
  <c r="D40" i="3" s="1"/>
  <c r="F40" i="3"/>
  <c r="G40" i="3" s="1"/>
  <c r="H40" i="3" s="1"/>
  <c r="J39" i="3"/>
  <c r="J40" i="3" l="1"/>
  <c r="F41" i="3"/>
  <c r="G41" i="3" s="1"/>
  <c r="H41" i="3" s="1"/>
  <c r="C41" i="3"/>
  <c r="D41" i="3" s="1"/>
  <c r="J41" i="3" s="1"/>
  <c r="C42" i="3" l="1"/>
  <c r="D42" i="3" s="1"/>
  <c r="F42" i="3"/>
  <c r="G42" i="3" s="1"/>
  <c r="H42" i="3" s="1"/>
  <c r="C43" i="3" l="1"/>
  <c r="D43" i="3" s="1"/>
  <c r="F43" i="3"/>
  <c r="G43" i="3" s="1"/>
  <c r="H43" i="3" s="1"/>
  <c r="J42" i="3"/>
  <c r="F44" i="3" l="1"/>
  <c r="G44" i="3" s="1"/>
  <c r="H44" i="3" s="1"/>
  <c r="C44" i="3"/>
  <c r="D44" i="3" s="1"/>
  <c r="J43" i="3"/>
  <c r="J44" i="3" l="1"/>
  <c r="C45" i="3"/>
  <c r="D45" i="3" s="1"/>
  <c r="F45" i="3"/>
  <c r="G45" i="3" s="1"/>
  <c r="H45" i="3" s="1"/>
  <c r="C46" i="3" l="1"/>
  <c r="D46" i="3" s="1"/>
  <c r="F46" i="3"/>
  <c r="G46" i="3" s="1"/>
  <c r="H46" i="3" s="1"/>
  <c r="J45" i="3"/>
  <c r="J46" i="3" l="1"/>
  <c r="F47" i="3"/>
  <c r="G47" i="3" s="1"/>
  <c r="H47" i="3" s="1"/>
  <c r="C47" i="3"/>
  <c r="D47" i="3" s="1"/>
  <c r="C48" i="3" l="1"/>
  <c r="D48" i="3" s="1"/>
  <c r="F48" i="3"/>
  <c r="G48" i="3" s="1"/>
  <c r="H48" i="3" s="1"/>
  <c r="J47" i="3"/>
  <c r="C49" i="3" l="1"/>
  <c r="D49" i="3" s="1"/>
  <c r="F49" i="3"/>
  <c r="G49" i="3" s="1"/>
  <c r="H49" i="3" s="1"/>
  <c r="J48" i="3"/>
  <c r="J49" i="3" l="1"/>
  <c r="F50" i="3"/>
  <c r="G50" i="3" s="1"/>
  <c r="H50" i="3" s="1"/>
  <c r="C50" i="3"/>
  <c r="D50" i="3" s="1"/>
  <c r="J50" i="3" l="1"/>
  <c r="C51" i="3"/>
  <c r="D51" i="3" s="1"/>
  <c r="F51" i="3"/>
  <c r="G51" i="3" s="1"/>
  <c r="H51" i="3" s="1"/>
  <c r="J51" i="3" l="1"/>
  <c r="C52" i="3"/>
  <c r="D52" i="3" s="1"/>
  <c r="F52" i="3"/>
  <c r="G52" i="3" s="1"/>
  <c r="H52" i="3" s="1"/>
  <c r="J52" i="3" l="1"/>
  <c r="F53" i="3"/>
  <c r="G53" i="3" s="1"/>
  <c r="H53" i="3" s="1"/>
  <c r="C53" i="3"/>
  <c r="D53" i="3" s="1"/>
  <c r="C54" i="3" l="1"/>
  <c r="D54" i="3" s="1"/>
  <c r="F54" i="3"/>
  <c r="G54" i="3" s="1"/>
  <c r="H54" i="3" s="1"/>
  <c r="J53" i="3"/>
  <c r="C55" i="3" l="1"/>
  <c r="D55" i="3" s="1"/>
  <c r="F55" i="3"/>
  <c r="G55" i="3" s="1"/>
  <c r="H55" i="3" s="1"/>
  <c r="J54" i="3"/>
  <c r="J55" i="3" l="1"/>
  <c r="C56" i="3"/>
  <c r="D56" i="3" s="1"/>
  <c r="F56" i="3"/>
  <c r="G56" i="3" s="1"/>
  <c r="H56" i="3" s="1"/>
  <c r="J56" i="3" l="1"/>
  <c r="F57" i="3"/>
  <c r="G57" i="3" s="1"/>
  <c r="H57" i="3" s="1"/>
  <c r="C57" i="3"/>
  <c r="D57" i="3" s="1"/>
  <c r="J57" i="3" s="1"/>
  <c r="C58" i="3" l="1"/>
  <c r="D58" i="3" s="1"/>
  <c r="F58" i="3"/>
  <c r="G58" i="3" s="1"/>
  <c r="H58" i="3" s="1"/>
  <c r="F59" i="3" l="1"/>
  <c r="G59" i="3" s="1"/>
  <c r="H59" i="3" s="1"/>
  <c r="C59" i="3"/>
  <c r="D59" i="3" s="1"/>
  <c r="J59" i="3" s="1"/>
  <c r="J58" i="3"/>
  <c r="C60" i="3" l="1"/>
  <c r="D60" i="3" s="1"/>
  <c r="F60" i="3"/>
  <c r="G60" i="3" s="1"/>
  <c r="H60" i="3" s="1"/>
  <c r="C61" i="3" l="1"/>
  <c r="D61" i="3" s="1"/>
  <c r="F61" i="3"/>
  <c r="G61" i="3" s="1"/>
  <c r="H61" i="3" s="1"/>
  <c r="J60" i="3"/>
  <c r="F62" i="3" l="1"/>
  <c r="G62" i="3" s="1"/>
  <c r="H62" i="3" s="1"/>
  <c r="C62" i="3"/>
  <c r="D62" i="3" s="1"/>
  <c r="J62" i="3" s="1"/>
  <c r="J61" i="3"/>
  <c r="C63" i="3" l="1"/>
  <c r="D63" i="3" s="1"/>
  <c r="F63" i="3"/>
  <c r="G63" i="3" s="1"/>
  <c r="H63" i="3" s="1"/>
  <c r="J63" i="3" l="1"/>
  <c r="C64" i="3"/>
  <c r="D64" i="3" s="1"/>
  <c r="F64" i="3"/>
  <c r="G64" i="3" s="1"/>
  <c r="H64" i="3" s="1"/>
  <c r="C65" i="3" l="1"/>
  <c r="D65" i="3" s="1"/>
  <c r="F65" i="3"/>
  <c r="G65" i="3" s="1"/>
  <c r="H65" i="3" s="1"/>
  <c r="J64" i="3"/>
  <c r="C66" i="3" l="1"/>
  <c r="D66" i="3" s="1"/>
  <c r="F66" i="3"/>
  <c r="G66" i="3" s="1"/>
  <c r="H66" i="3" s="1"/>
  <c r="J65" i="3"/>
  <c r="F67" i="3" l="1"/>
  <c r="G67" i="3" s="1"/>
  <c r="H67" i="3" s="1"/>
  <c r="C67" i="3"/>
  <c r="D67" i="3" s="1"/>
  <c r="J66" i="3"/>
  <c r="J67" i="3" l="1"/>
  <c r="F68" i="3"/>
  <c r="G68" i="3" s="1"/>
  <c r="H68" i="3" s="1"/>
  <c r="C68" i="3"/>
  <c r="D68" i="3" s="1"/>
  <c r="J68" i="3" l="1"/>
  <c r="C69" i="3"/>
  <c r="D69" i="3" s="1"/>
  <c r="F69" i="3"/>
  <c r="G69" i="3" s="1"/>
  <c r="H69" i="3" s="1"/>
  <c r="C70" i="3" l="1"/>
  <c r="D70" i="3" s="1"/>
  <c r="F70" i="3"/>
  <c r="G70" i="3" s="1"/>
  <c r="H70" i="3" s="1"/>
  <c r="J69" i="3"/>
  <c r="C71" i="3" l="1"/>
  <c r="D71" i="3" s="1"/>
  <c r="F71" i="3"/>
  <c r="G71" i="3" s="1"/>
  <c r="H71" i="3" s="1"/>
  <c r="J70" i="3"/>
  <c r="J71" i="3" l="1"/>
  <c r="C72" i="3"/>
  <c r="D72" i="3" s="1"/>
  <c r="F72" i="3"/>
  <c r="G72" i="3" s="1"/>
  <c r="H72" i="3" s="1"/>
  <c r="J72" i="3" l="1"/>
  <c r="F73" i="3"/>
  <c r="G73" i="3" s="1"/>
  <c r="H73" i="3" s="1"/>
  <c r="C73" i="3"/>
  <c r="D73" i="3" s="1"/>
  <c r="J73" i="3" s="1"/>
  <c r="C74" i="3" l="1"/>
  <c r="D74" i="3" s="1"/>
  <c r="F74" i="3"/>
  <c r="G74" i="3" s="1"/>
  <c r="H74" i="3" s="1"/>
  <c r="C75" i="3" l="1"/>
  <c r="D75" i="3" s="1"/>
  <c r="F75" i="3"/>
  <c r="G75" i="3" s="1"/>
  <c r="H75" i="3" s="1"/>
  <c r="J74" i="3"/>
  <c r="F76" i="3" l="1"/>
  <c r="G76" i="3" s="1"/>
  <c r="H76" i="3" s="1"/>
  <c r="C76" i="3"/>
  <c r="D76" i="3" s="1"/>
  <c r="J75" i="3"/>
  <c r="J76" i="3" l="1"/>
  <c r="C77" i="3"/>
  <c r="D77" i="3" s="1"/>
  <c r="F77" i="3"/>
  <c r="G77" i="3" s="1"/>
  <c r="H77" i="3" s="1"/>
  <c r="J77" i="3" l="1"/>
  <c r="C78" i="3"/>
  <c r="D78" i="3" s="1"/>
  <c r="F78" i="3"/>
  <c r="G78" i="3" s="1"/>
  <c r="H78" i="3" s="1"/>
  <c r="J78" i="3" l="1"/>
  <c r="C79" i="3"/>
  <c r="D79" i="3" s="1"/>
  <c r="F79" i="3"/>
  <c r="G79" i="3" s="1"/>
  <c r="H79" i="3" s="1"/>
  <c r="J79" i="3" l="1"/>
  <c r="C80" i="3"/>
  <c r="D80" i="3" s="1"/>
  <c r="F80" i="3"/>
  <c r="G80" i="3" s="1"/>
  <c r="H80" i="3" s="1"/>
  <c r="F81" i="3" l="1"/>
  <c r="G81" i="3" s="1"/>
  <c r="H81" i="3" s="1"/>
  <c r="C81" i="3"/>
  <c r="D81" i="3" s="1"/>
  <c r="J81" i="3" s="1"/>
  <c r="J80" i="3"/>
  <c r="F82" i="3" l="1"/>
  <c r="G82" i="3" s="1"/>
  <c r="H82" i="3" s="1"/>
  <c r="C82" i="3"/>
  <c r="D82" i="3" s="1"/>
  <c r="J82" i="3" s="1"/>
  <c r="C83" i="3" l="1"/>
  <c r="D83" i="3" s="1"/>
  <c r="F83" i="3"/>
  <c r="G83" i="3" s="1"/>
  <c r="H83" i="3" s="1"/>
  <c r="J83" i="3" l="1"/>
  <c r="C84" i="3"/>
  <c r="D84" i="3" s="1"/>
  <c r="F84" i="3"/>
  <c r="G84" i="3" s="1"/>
  <c r="H84" i="3" s="1"/>
  <c r="C85" i="3" l="1"/>
  <c r="D85" i="3" s="1"/>
  <c r="F85" i="3"/>
  <c r="G85" i="3" s="1"/>
  <c r="H85" i="3" s="1"/>
  <c r="J84" i="3"/>
  <c r="C86" i="3" l="1"/>
  <c r="D86" i="3" s="1"/>
  <c r="F86" i="3"/>
  <c r="G86" i="3" s="1"/>
  <c r="H86" i="3" s="1"/>
  <c r="J85" i="3"/>
  <c r="J86" i="3" l="1"/>
  <c r="F87" i="3"/>
  <c r="G87" i="3" s="1"/>
  <c r="H87" i="3" s="1"/>
  <c r="C87" i="3"/>
  <c r="D87" i="3" s="1"/>
  <c r="F88" i="3" l="1"/>
  <c r="G88" i="3" s="1"/>
  <c r="H88" i="3" s="1"/>
  <c r="C88" i="3"/>
  <c r="D88" i="3" s="1"/>
  <c r="J88" i="3" s="1"/>
  <c r="J87" i="3"/>
  <c r="C89" i="3" l="1"/>
  <c r="D89" i="3" s="1"/>
  <c r="F89" i="3"/>
  <c r="G89" i="3" s="1"/>
  <c r="H89" i="3" s="1"/>
  <c r="J89" i="3" l="1"/>
  <c r="F90" i="3"/>
  <c r="G90" i="3" s="1"/>
  <c r="H90" i="3" s="1"/>
  <c r="C90" i="3"/>
  <c r="D90" i="3" s="1"/>
  <c r="J90" i="3" s="1"/>
  <c r="C91" i="3" l="1"/>
  <c r="D91" i="3" s="1"/>
  <c r="F91" i="3"/>
  <c r="G91" i="3" s="1"/>
  <c r="H91" i="3" s="1"/>
  <c r="C92" i="3" l="1"/>
  <c r="D92" i="3" s="1"/>
  <c r="F92" i="3"/>
  <c r="G92" i="3" s="1"/>
  <c r="H92" i="3" s="1"/>
  <c r="J91" i="3"/>
  <c r="C93" i="3" l="1"/>
  <c r="D93" i="3" s="1"/>
  <c r="F93" i="3"/>
  <c r="G93" i="3" s="1"/>
  <c r="H93" i="3" s="1"/>
  <c r="J92" i="3"/>
  <c r="F94" i="3" l="1"/>
  <c r="G94" i="3" s="1"/>
  <c r="H94" i="3" s="1"/>
  <c r="C94" i="3"/>
  <c r="D94" i="3" s="1"/>
  <c r="J94" i="3" s="1"/>
  <c r="J93" i="3"/>
  <c r="F95" i="3" l="1"/>
  <c r="G95" i="3" s="1"/>
  <c r="H95" i="3" s="1"/>
  <c r="C95" i="3"/>
  <c r="D95" i="3" s="1"/>
  <c r="J95" i="3" l="1"/>
  <c r="C96" i="3"/>
  <c r="D96" i="3" s="1"/>
  <c r="F96" i="3"/>
  <c r="G96" i="3" s="1"/>
  <c r="H96" i="3" s="1"/>
  <c r="C97" i="3" l="1"/>
  <c r="D97" i="3" s="1"/>
  <c r="F97" i="3"/>
  <c r="G97" i="3" s="1"/>
  <c r="H97" i="3" s="1"/>
  <c r="J96" i="3"/>
  <c r="C98" i="3" l="1"/>
  <c r="D98" i="3" s="1"/>
  <c r="F98" i="3"/>
  <c r="G98" i="3" s="1"/>
  <c r="H98" i="3" s="1"/>
  <c r="J97" i="3"/>
  <c r="J98" i="3" l="1"/>
  <c r="C99" i="3"/>
  <c r="D99" i="3" s="1"/>
  <c r="F99" i="3"/>
  <c r="G99" i="3" s="1"/>
  <c r="H99" i="3" s="1"/>
  <c r="J99" i="3" l="1"/>
  <c r="F100" i="3"/>
  <c r="G100" i="3" s="1"/>
  <c r="H100" i="3" s="1"/>
  <c r="C100" i="3"/>
  <c r="D100" i="3" s="1"/>
  <c r="C101" i="3" l="1"/>
  <c r="D101" i="3" s="1"/>
  <c r="F101" i="3"/>
  <c r="G101" i="3" s="1"/>
  <c r="H101" i="3" s="1"/>
  <c r="J100" i="3"/>
  <c r="F102" i="3" l="1"/>
  <c r="G102" i="3" s="1"/>
  <c r="H102" i="3" s="1"/>
  <c r="C102" i="3"/>
  <c r="D102" i="3" s="1"/>
  <c r="J101" i="3"/>
  <c r="J102" i="3" l="1"/>
  <c r="K2002" i="2"/>
  <c r="K2000" i="2"/>
  <c r="K1998" i="2"/>
  <c r="K1996" i="2"/>
  <c r="K1994" i="2"/>
  <c r="K2003" i="2" l="1"/>
  <c r="K553" i="2"/>
  <c r="K395" i="2"/>
  <c r="K575" i="2"/>
  <c r="K560" i="2"/>
  <c r="K323" i="2"/>
  <c r="K134" i="2"/>
  <c r="K135" i="2"/>
  <c r="K230" i="2"/>
  <c r="K124" i="2"/>
  <c r="K256" i="2"/>
  <c r="K22" i="2"/>
  <c r="K260" i="2"/>
  <c r="K398" i="2"/>
  <c r="K154" i="2"/>
  <c r="K554" i="2"/>
  <c r="K370" i="2"/>
  <c r="K312" i="2"/>
  <c r="K128" i="2"/>
  <c r="K131" i="2"/>
  <c r="K349" i="2"/>
  <c r="K215" i="2"/>
  <c r="K258" i="2"/>
  <c r="K584" i="2"/>
  <c r="K309" i="2"/>
  <c r="K424" i="2"/>
  <c r="K599" i="2"/>
  <c r="K288" i="2"/>
  <c r="K350" i="2"/>
  <c r="K161" i="2"/>
  <c r="K447" i="2"/>
  <c r="K552" i="2"/>
  <c r="K28" i="2"/>
  <c r="K240" i="2"/>
  <c r="K196" i="2"/>
  <c r="K582" i="2"/>
  <c r="K532" i="2"/>
  <c r="K421" i="2"/>
  <c r="K291" i="2"/>
  <c r="K185" i="2"/>
  <c r="K622" i="2"/>
  <c r="K592" i="2"/>
  <c r="K373" i="2"/>
  <c r="K330" i="2"/>
  <c r="K317" i="2"/>
  <c r="K43" i="2"/>
  <c r="K137" i="2"/>
  <c r="K551" i="2"/>
  <c r="K518" i="2"/>
  <c r="K481" i="2"/>
  <c r="K75" i="2"/>
  <c r="K55" i="2"/>
  <c r="K160" i="2"/>
  <c r="K604" i="2"/>
  <c r="K514" i="2"/>
  <c r="K254" i="2"/>
  <c r="K67" i="2"/>
  <c r="K508" i="2"/>
  <c r="K201" i="2"/>
  <c r="K141" i="2"/>
  <c r="K47" i="2"/>
  <c r="K39" i="2"/>
  <c r="K65" i="2"/>
  <c r="K486" i="2"/>
  <c r="K200" i="2"/>
  <c r="K475" i="2"/>
  <c r="K485" i="2"/>
  <c r="K143" i="2"/>
  <c r="K605" i="2"/>
  <c r="K437" i="2"/>
  <c r="K633" i="2"/>
  <c r="K540" i="2"/>
  <c r="K176" i="2"/>
  <c r="K297" i="2"/>
  <c r="K396" i="2"/>
  <c r="K64" i="2"/>
  <c r="K634" i="2"/>
  <c r="K112" i="2"/>
  <c r="K180" i="2"/>
  <c r="K73" i="2"/>
  <c r="K127" i="2"/>
  <c r="K236" i="2"/>
  <c r="K220" i="2"/>
  <c r="K522" i="2"/>
  <c r="K607" i="2"/>
  <c r="K361" i="2"/>
  <c r="K577" i="2"/>
  <c r="K428" i="2"/>
  <c r="K329" i="2"/>
  <c r="K40" i="2"/>
  <c r="K239" i="2"/>
  <c r="K430" i="2"/>
  <c r="K568" i="2"/>
  <c r="K281" i="2"/>
  <c r="K621" i="2"/>
  <c r="K123" i="2"/>
  <c r="K80" i="2"/>
  <c r="K33" i="2"/>
  <c r="K86" i="2"/>
  <c r="K322" i="2"/>
  <c r="K601" i="2"/>
  <c r="K110" i="2"/>
  <c r="K174" i="2"/>
  <c r="K235" i="2"/>
  <c r="K4" i="2"/>
  <c r="K252" i="2"/>
  <c r="K228" i="2"/>
  <c r="K50" i="2"/>
  <c r="K432" i="2"/>
  <c r="K273" i="2"/>
  <c r="K99" i="2"/>
  <c r="K358" i="2"/>
  <c r="K223" i="2"/>
  <c r="K290" i="2"/>
  <c r="K583" i="2"/>
  <c r="K213" i="2"/>
  <c r="K271" i="2"/>
  <c r="K295" i="2"/>
  <c r="K289" i="2"/>
  <c r="K559" i="2"/>
  <c r="K467" i="2"/>
  <c r="K337" i="2"/>
  <c r="K488" i="2"/>
  <c r="K248" i="2"/>
  <c r="K259" i="2"/>
  <c r="K465" i="2"/>
  <c r="K410" i="2"/>
  <c r="K114" i="2"/>
  <c r="K332" i="2"/>
  <c r="K511" i="2"/>
  <c r="K250" i="2"/>
  <c r="K275" i="2"/>
  <c r="K320" i="2"/>
  <c r="K557" i="2"/>
  <c r="K620" i="2"/>
  <c r="K463" i="2"/>
  <c r="K81" i="2"/>
  <c r="K407" i="2"/>
  <c r="K479" i="2"/>
  <c r="K466" i="2"/>
  <c r="K192" i="2"/>
  <c r="K19" i="2"/>
  <c r="K242" i="2"/>
  <c r="K545" i="2"/>
  <c r="K576" i="2"/>
  <c r="K564" i="2"/>
  <c r="K311" i="2"/>
  <c r="K321" i="2"/>
  <c r="K109" i="2"/>
  <c r="K632" i="2"/>
  <c r="K205" i="2"/>
  <c r="K91" i="2"/>
  <c r="K360" i="2"/>
  <c r="K173" i="2"/>
  <c r="K550" i="2"/>
  <c r="K588" i="2"/>
  <c r="K345" i="2"/>
  <c r="K472" i="2"/>
  <c r="K443" i="2"/>
  <c r="K470" i="2"/>
  <c r="K513" i="2"/>
  <c r="K95" i="2"/>
  <c r="K116" i="2"/>
  <c r="K168" i="2"/>
  <c r="K468" i="2"/>
  <c r="K87" i="2"/>
  <c r="K427" i="2"/>
  <c r="K405" i="2"/>
  <c r="K10" i="2"/>
  <c r="K179" i="2"/>
  <c r="K132" i="2"/>
  <c r="K97" i="2"/>
  <c r="K400" i="2"/>
  <c r="K310" i="2"/>
  <c r="K101" i="2"/>
  <c r="K155" i="2"/>
  <c r="K504" i="2"/>
  <c r="K535" i="2"/>
  <c r="K348" i="2"/>
  <c r="K84" i="2"/>
  <c r="K495" i="2"/>
  <c r="K546" i="2"/>
  <c r="K56" i="2"/>
  <c r="K580" i="2"/>
  <c r="K169" i="2"/>
  <c r="K203" i="2"/>
  <c r="K411" i="2"/>
  <c r="K426" i="2"/>
  <c r="K269" i="2"/>
  <c r="K326" i="2"/>
  <c r="K285" i="2"/>
  <c r="K446" i="2"/>
  <c r="K548" i="2"/>
  <c r="K104" i="2"/>
  <c r="K93" i="2"/>
  <c r="K246" i="2"/>
  <c r="K534" i="2"/>
  <c r="K379" i="2"/>
  <c r="K231" i="2"/>
  <c r="K606" i="2"/>
  <c r="K586" i="2"/>
  <c r="K431" i="2"/>
  <c r="K77" i="2"/>
  <c r="K388" i="2"/>
  <c r="K574" i="2"/>
  <c r="K449" i="2"/>
  <c r="K263" i="2"/>
  <c r="K60" i="2"/>
  <c r="K591" i="2"/>
  <c r="K234" i="2"/>
  <c r="K469" i="2"/>
  <c r="K301" i="2"/>
  <c r="K567" i="2"/>
  <c r="K278" i="2"/>
  <c r="K307" i="2"/>
  <c r="K527" i="2"/>
  <c r="K272" i="2"/>
  <c r="K57" i="2"/>
  <c r="K415" i="2"/>
  <c r="K436" i="2"/>
  <c r="K572" i="2"/>
  <c r="K165" i="2"/>
  <c r="K26" i="2"/>
  <c r="K503" i="2"/>
  <c r="K429" i="2"/>
  <c r="K158" i="2"/>
  <c r="K324" i="2"/>
  <c r="K264" i="2"/>
  <c r="K402" i="2"/>
  <c r="K530" i="2"/>
  <c r="K483" i="2"/>
  <c r="K270" i="2"/>
  <c r="K318" i="2"/>
  <c r="K142" i="2"/>
  <c r="K412" i="2"/>
  <c r="K232" i="2"/>
  <c r="K249" i="2"/>
  <c r="K385" i="2"/>
  <c r="K238" i="2"/>
  <c r="K126" i="2"/>
  <c r="K308" i="2"/>
  <c r="K440" i="2"/>
  <c r="K438" i="2"/>
  <c r="K571" i="2"/>
  <c r="K542" i="2"/>
  <c r="K389" i="2"/>
  <c r="K46" i="2"/>
  <c r="K283" i="2"/>
  <c r="K636" i="2"/>
  <c r="K448" i="2"/>
  <c r="K3" i="2"/>
  <c r="K372" i="2"/>
  <c r="K136" i="2"/>
  <c r="K157" i="2"/>
  <c r="K182" i="2"/>
  <c r="K539" i="2"/>
  <c r="K596" i="2"/>
  <c r="K218" i="2"/>
  <c r="K9" i="2"/>
  <c r="K299" i="2"/>
  <c r="K573" i="2"/>
  <c r="K637" i="2"/>
  <c r="K25" i="2"/>
  <c r="K445" i="2"/>
  <c r="K456" i="2"/>
  <c r="K296" i="2"/>
  <c r="K191" i="2"/>
  <c r="K419" i="2"/>
  <c r="K528" i="2"/>
  <c r="K306" i="2"/>
  <c r="K79" i="2"/>
  <c r="K413" i="2"/>
  <c r="K113" i="2"/>
  <c r="K225" i="2"/>
  <c r="K516" i="2"/>
  <c r="K5" i="2"/>
  <c r="K585" i="2"/>
  <c r="K505" i="2"/>
  <c r="K515" i="2"/>
  <c r="K30" i="2"/>
  <c r="K245" i="2"/>
  <c r="K376" i="2"/>
  <c r="K32" i="2"/>
  <c r="K85" i="2"/>
  <c r="K493" i="2"/>
  <c r="K570" i="2"/>
  <c r="K618" i="2"/>
  <c r="K14" i="2"/>
  <c r="K82" i="2"/>
  <c r="K8" i="2"/>
  <c r="K399" i="2"/>
  <c r="K51" i="2"/>
  <c r="K100" i="2"/>
  <c r="K193" i="2"/>
  <c r="K140" i="2"/>
  <c r="K617" i="2"/>
  <c r="K243" i="2"/>
  <c r="K27" i="2"/>
  <c r="K108" i="2"/>
  <c r="K202" i="2"/>
  <c r="K139" i="2"/>
  <c r="K523" i="2"/>
  <c r="K454" i="2"/>
  <c r="K94" i="2"/>
  <c r="K45" i="2"/>
  <c r="K383" i="2"/>
  <c r="K212" i="2"/>
  <c r="K635" i="2"/>
  <c r="K569" i="2"/>
  <c r="K377" i="2"/>
  <c r="K303" i="2"/>
  <c r="K489" i="2"/>
  <c r="K21" i="2"/>
  <c r="K420" i="2"/>
  <c r="K287" i="2"/>
  <c r="K194" i="2"/>
  <c r="K537" i="2"/>
  <c r="K382" i="2"/>
  <c r="K414" i="2"/>
  <c r="K119" i="2"/>
  <c r="K477" i="2"/>
  <c r="K15" i="2"/>
  <c r="K442" i="2"/>
  <c r="K268" i="2"/>
  <c r="K61" i="2"/>
  <c r="K34" i="2"/>
  <c r="K478" i="2"/>
  <c r="K208" i="2"/>
  <c r="K286" i="2"/>
  <c r="K199" i="2"/>
  <c r="K556" i="2"/>
  <c r="K480" i="2"/>
  <c r="K226" i="2"/>
  <c r="K563" i="2"/>
  <c r="K325" i="2"/>
  <c r="K510" i="2"/>
  <c r="K531" i="2"/>
  <c r="K83" i="2"/>
  <c r="K487" i="2"/>
  <c r="K111" i="2"/>
  <c r="K507" i="2"/>
  <c r="K29" i="2"/>
  <c r="K562" i="2"/>
  <c r="K474" i="2"/>
  <c r="K149" i="2"/>
  <c r="K444" i="2"/>
  <c r="K547" i="2"/>
  <c r="K190" i="2"/>
  <c r="K500" i="2"/>
  <c r="K35" i="2"/>
  <c r="K498" i="2"/>
  <c r="K343" i="2"/>
  <c r="K418" i="2"/>
  <c r="K439" i="2"/>
  <c r="K315" i="2"/>
  <c r="K356" i="2"/>
  <c r="K598" i="2"/>
  <c r="K121" i="2"/>
  <c r="K328" i="2"/>
  <c r="K502" i="2"/>
  <c r="K538" i="2"/>
  <c r="K392" i="2"/>
  <c r="K74" i="2"/>
  <c r="K354" i="2"/>
  <c r="K294" i="2"/>
  <c r="K541" i="2"/>
  <c r="K338" i="2"/>
  <c r="K336" i="2"/>
  <c r="K152" i="2"/>
  <c r="K593" i="2"/>
  <c r="K378" i="2"/>
  <c r="K302" i="2"/>
  <c r="K501" i="2"/>
  <c r="K473" i="2"/>
  <c r="K614" i="2"/>
  <c r="K334" i="2"/>
  <c r="K279" i="2"/>
  <c r="K462" i="2"/>
  <c r="K371" i="2"/>
  <c r="K403" i="2"/>
  <c r="K222" i="2"/>
  <c r="K623" i="2"/>
  <c r="K367" i="2"/>
  <c r="K509" i="2"/>
  <c r="K244" i="2"/>
  <c r="K425" i="2"/>
  <c r="K70" i="2"/>
  <c r="K589" i="2"/>
  <c r="K277" i="2"/>
  <c r="K342" i="2"/>
  <c r="K147" i="2"/>
  <c r="K404" i="2"/>
  <c r="K133" i="2"/>
  <c r="K36" i="2"/>
  <c r="K103" i="2"/>
  <c r="K603" i="2"/>
  <c r="K171" i="2"/>
  <c r="K211" i="2"/>
  <c r="K566" i="2"/>
  <c r="K461" i="2"/>
  <c r="K7" i="2"/>
  <c r="K464" i="2"/>
  <c r="K164" i="2"/>
  <c r="K394" i="2"/>
  <c r="K122" i="2"/>
  <c r="K544" i="2"/>
  <c r="K63" i="2"/>
  <c r="K615" i="2"/>
  <c r="K175" i="2"/>
  <c r="K292" i="2"/>
  <c r="K71" i="2"/>
  <c r="K197" i="2"/>
  <c r="K293" i="2"/>
  <c r="K619" i="2"/>
  <c r="K23" i="2"/>
  <c r="K167" i="2"/>
  <c r="K267" i="2"/>
  <c r="K335" i="2"/>
  <c r="K587" i="2"/>
  <c r="K579" i="2"/>
  <c r="K375" i="2"/>
  <c r="K422" i="2"/>
  <c r="K184" i="2"/>
  <c r="K117" i="2"/>
  <c r="K261" i="2"/>
  <c r="K391" i="2"/>
  <c r="K280" i="2"/>
  <c r="K198" i="2"/>
  <c r="K316" i="2"/>
  <c r="K88" i="2"/>
  <c r="K49" i="2"/>
  <c r="K163" i="2"/>
  <c r="K219" i="2"/>
  <c r="K102" i="2"/>
  <c r="K6" i="2"/>
  <c r="K78" i="2"/>
  <c r="K327" i="2"/>
  <c r="K365" i="2"/>
  <c r="K434" i="2"/>
  <c r="K524" i="2"/>
  <c r="K276" i="2"/>
  <c r="K68" i="2"/>
  <c r="K602" i="2"/>
  <c r="K72" i="2"/>
  <c r="K305" i="2"/>
  <c r="K189" i="2"/>
  <c r="K241" i="2"/>
  <c r="K353" i="2"/>
  <c r="K181" i="2"/>
  <c r="K344" i="2"/>
  <c r="K386" i="2"/>
  <c r="K543" i="2"/>
  <c r="K255" i="2"/>
  <c r="K89" i="2"/>
  <c r="K536" i="2"/>
  <c r="K525" i="2"/>
  <c r="K313" i="2"/>
  <c r="K159" i="2"/>
  <c r="K118" i="2"/>
  <c r="K357" i="2"/>
  <c r="K482" i="2"/>
  <c r="K561" i="2"/>
  <c r="K497" i="2"/>
  <c r="K52" i="2"/>
  <c r="K610" i="2"/>
  <c r="K151" i="2"/>
  <c r="K416" i="2"/>
  <c r="K520" i="2"/>
  <c r="K183" i="2"/>
  <c r="K227" i="2"/>
  <c r="K631" i="2"/>
  <c r="K471" i="2"/>
  <c r="K594" i="2"/>
  <c r="K435" i="2"/>
  <c r="K207" i="2"/>
  <c r="K247" i="2"/>
  <c r="K170" i="2"/>
  <c r="K476" i="2"/>
  <c r="K597" i="2"/>
  <c r="K138" i="2"/>
  <c r="K24" i="2"/>
  <c r="K59" i="2"/>
  <c r="K120" i="2"/>
  <c r="K210" i="2"/>
  <c r="K629" i="2"/>
  <c r="K162" i="2"/>
  <c r="K17" i="2"/>
  <c r="K381" i="2"/>
  <c r="K433" i="2"/>
  <c r="K53" i="2"/>
  <c r="K390" i="2"/>
  <c r="K48" i="2"/>
  <c r="K172" i="2"/>
  <c r="K284" i="2"/>
  <c r="K578" i="2"/>
  <c r="K380" i="2"/>
  <c r="K608" i="2"/>
  <c r="K209" i="2"/>
  <c r="K352" i="2"/>
  <c r="K18" i="2"/>
  <c r="K581" i="2"/>
  <c r="K125" i="2"/>
  <c r="K490" i="2"/>
  <c r="K359" i="2"/>
  <c r="K204" i="2"/>
  <c r="K195" i="2"/>
  <c r="K206" i="2"/>
  <c r="K506" i="2"/>
  <c r="K144" i="2"/>
  <c r="K153" i="2"/>
  <c r="K565" i="2"/>
  <c r="K613" i="2"/>
  <c r="K217" i="2"/>
  <c r="K459" i="2"/>
  <c r="K529" i="2"/>
  <c r="K148" i="2"/>
  <c r="K628" i="2"/>
  <c r="K12" i="2"/>
  <c r="K339" i="2"/>
  <c r="K96" i="2"/>
  <c r="K221" i="2"/>
  <c r="K214" i="2"/>
  <c r="K441" i="2"/>
  <c r="K304" i="2"/>
  <c r="K401" i="2"/>
  <c r="K341" i="2"/>
  <c r="K363" i="2"/>
  <c r="K62" i="2"/>
  <c r="K298" i="2"/>
  <c r="K460" i="2"/>
  <c r="K625" i="2"/>
  <c r="K611" i="2"/>
  <c r="K187" i="2"/>
  <c r="K265" i="2"/>
  <c r="K150" i="2"/>
  <c r="K262" i="2"/>
  <c r="K282" i="2"/>
  <c r="K314" i="2"/>
  <c r="K69" i="2"/>
  <c r="K638" i="2"/>
  <c r="K20" i="2"/>
  <c r="K92" i="2"/>
  <c r="K512" i="2"/>
  <c r="K177" i="2"/>
  <c r="K616" i="2"/>
  <c r="K11" i="2"/>
  <c r="K333" i="2"/>
  <c r="K251" i="2"/>
  <c r="K66" i="2"/>
  <c r="K253" i="2"/>
  <c r="K41" i="2"/>
  <c r="K458" i="2"/>
  <c r="K31" i="2"/>
  <c r="K178" i="2"/>
  <c r="K44" i="2"/>
  <c r="K98" i="2"/>
  <c r="K37" i="2"/>
  <c r="K590" i="2"/>
  <c r="K533" i="2"/>
  <c r="K257" i="2"/>
  <c r="K519" i="2"/>
  <c r="K346" i="2"/>
  <c r="K146" i="2"/>
  <c r="K188" i="2"/>
  <c r="K600" i="2"/>
  <c r="K366" i="2"/>
  <c r="K384" i="2"/>
  <c r="K521" i="2"/>
  <c r="K340" i="2"/>
  <c r="K186" i="2"/>
  <c r="K105" i="2"/>
  <c r="K355" i="2"/>
  <c r="K517" i="2"/>
  <c r="K130" i="2"/>
  <c r="K229" i="2"/>
  <c r="K408" i="2"/>
  <c r="K484" i="2"/>
  <c r="K362" i="2"/>
  <c r="K166" i="2"/>
  <c r="K409" i="2"/>
  <c r="K233" i="2"/>
  <c r="K387" i="2"/>
  <c r="K492" i="2"/>
  <c r="K38" i="2"/>
  <c r="K129" i="2"/>
  <c r="K609" i="2"/>
  <c r="K16" i="2"/>
  <c r="K397" i="2"/>
  <c r="K630" i="2"/>
  <c r="K549" i="2"/>
  <c r="K76" i="2"/>
  <c r="K494" i="2"/>
  <c r="K42" i="2"/>
  <c r="K369" i="2"/>
  <c r="K624" i="2"/>
  <c r="K455" i="2"/>
  <c r="K364" i="2"/>
  <c r="K319" i="2"/>
  <c r="K496" i="2"/>
  <c r="K90" i="2"/>
  <c r="K237" i="2"/>
  <c r="K368" i="2"/>
  <c r="K274" i="2"/>
  <c r="K626" i="2"/>
  <c r="K374" i="2"/>
  <c r="K13" i="2"/>
  <c r="K266" i="2"/>
  <c r="K451" i="2"/>
  <c r="K347" i="2"/>
  <c r="K526" i="2"/>
  <c r="K452" i="2"/>
  <c r="K54" i="2"/>
  <c r="K627" i="2"/>
  <c r="K393" i="2"/>
  <c r="K156" i="2"/>
  <c r="K499" i="2"/>
  <c r="K216" i="2"/>
  <c r="K595" i="2"/>
  <c r="K450" i="2"/>
  <c r="K115" i="2"/>
  <c r="K423" i="2"/>
  <c r="K300" i="2"/>
  <c r="K612" i="2"/>
  <c r="K555" i="2"/>
  <c r="K224" i="2"/>
  <c r="K453" i="2"/>
  <c r="K58" i="2"/>
  <c r="K558" i="2"/>
  <c r="K351" i="2"/>
  <c r="K417" i="2"/>
  <c r="K106" i="2"/>
  <c r="K491" i="2"/>
  <c r="K406" i="2"/>
  <c r="K145" i="2"/>
  <c r="K107" i="2"/>
  <c r="K457" i="2"/>
  <c r="K331" i="2"/>
  <c r="K639" i="2"/>
  <c r="K640" i="2"/>
  <c r="K641" i="2"/>
  <c r="K642" i="2"/>
  <c r="K644" i="2"/>
  <c r="K643" i="2"/>
  <c r="K645" i="2"/>
  <c r="K646" i="2"/>
  <c r="K647" i="2"/>
  <c r="K648" i="2"/>
  <c r="K649" i="2"/>
  <c r="K651" i="2"/>
  <c r="K650" i="2"/>
  <c r="K652" i="2"/>
  <c r="K653" i="2"/>
  <c r="K654" i="2"/>
  <c r="K655" i="2"/>
  <c r="K656" i="2"/>
  <c r="K657" i="2"/>
  <c r="K658" i="2"/>
  <c r="K659" i="2"/>
  <c r="K660" i="2"/>
  <c r="K661" i="2"/>
  <c r="K663" i="2"/>
  <c r="K662" i="2"/>
  <c r="K664" i="2"/>
  <c r="K665" i="2"/>
  <c r="K667" i="2"/>
  <c r="K666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9" i="2"/>
  <c r="K1437" i="2"/>
  <c r="K1438" i="2"/>
  <c r="K1441" i="2"/>
  <c r="K1440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7" i="2"/>
  <c r="K2001" i="2"/>
  <c r="K1993" i="2"/>
  <c r="K1995" i="2"/>
  <c r="K1999" i="2"/>
  <c r="K4" i="3" l="1"/>
  <c r="K3" i="3"/>
  <c r="K5" i="3"/>
  <c r="K8" i="3"/>
  <c r="K7" i="3"/>
  <c r="K6" i="3"/>
  <c r="K9" i="3"/>
  <c r="K10" i="3"/>
  <c r="K11" i="3"/>
  <c r="K14" i="3"/>
  <c r="K13" i="3"/>
  <c r="K12" i="3"/>
  <c r="K15" i="3"/>
  <c r="K17" i="3"/>
  <c r="K16" i="3"/>
  <c r="K18" i="3"/>
  <c r="K20" i="3"/>
  <c r="K19" i="3"/>
  <c r="K22" i="3"/>
  <c r="K24" i="3"/>
  <c r="K21" i="3"/>
  <c r="K23" i="3"/>
  <c r="K29" i="3"/>
  <c r="K25" i="3"/>
  <c r="K26" i="3"/>
  <c r="K28" i="3"/>
  <c r="K27" i="3"/>
  <c r="K32" i="3"/>
  <c r="K31" i="3"/>
  <c r="K30" i="3"/>
  <c r="K37" i="3"/>
  <c r="K33" i="3"/>
  <c r="K35" i="3"/>
  <c r="K38" i="3"/>
  <c r="K34" i="3"/>
  <c r="K36" i="3"/>
  <c r="K40" i="3"/>
  <c r="K39" i="3"/>
  <c r="K41" i="3"/>
  <c r="K44" i="3"/>
  <c r="K42" i="3"/>
  <c r="K43" i="3"/>
  <c r="K46" i="3"/>
  <c r="K49" i="3"/>
  <c r="K45" i="3"/>
  <c r="K47" i="3"/>
  <c r="K50" i="3"/>
  <c r="K48" i="3"/>
  <c r="K51" i="3"/>
  <c r="K52" i="3"/>
  <c r="K55" i="3"/>
  <c r="K53" i="3"/>
  <c r="K54" i="3"/>
  <c r="K57" i="3"/>
  <c r="K59" i="3"/>
  <c r="K56" i="3"/>
  <c r="K60" i="3"/>
  <c r="K58" i="3"/>
  <c r="K61" i="3"/>
  <c r="K63" i="3"/>
  <c r="K62" i="3"/>
  <c r="K65" i="3"/>
  <c r="K67" i="3"/>
  <c r="K64" i="3"/>
  <c r="K66" i="3"/>
  <c r="K72" i="3"/>
  <c r="K70" i="3"/>
  <c r="K68" i="3"/>
  <c r="K69" i="3"/>
  <c r="K76" i="3"/>
  <c r="K75" i="3"/>
  <c r="K73" i="3"/>
  <c r="K71" i="3"/>
  <c r="K74" i="3"/>
  <c r="K77" i="3"/>
  <c r="K78" i="3"/>
  <c r="K79" i="3"/>
  <c r="K80" i="3"/>
  <c r="K81" i="3"/>
  <c r="K82" i="3"/>
  <c r="K83" i="3"/>
  <c r="K85" i="3"/>
  <c r="K86" i="3"/>
  <c r="K84" i="3"/>
  <c r="K88" i="3"/>
  <c r="K87" i="3"/>
  <c r="K89" i="3"/>
  <c r="K90" i="3"/>
  <c r="K92" i="3"/>
  <c r="K94" i="3"/>
  <c r="K91" i="3"/>
  <c r="K93" i="3"/>
  <c r="K96" i="3"/>
  <c r="K95" i="3"/>
  <c r="K97" i="3"/>
  <c r="K99" i="3"/>
  <c r="K98" i="3"/>
  <c r="K100" i="3"/>
  <c r="K102" i="3"/>
  <c r="K101" i="3"/>
</calcChain>
</file>

<file path=xl/sharedStrings.xml><?xml version="1.0" encoding="utf-8"?>
<sst xmlns="http://schemas.openxmlformats.org/spreadsheetml/2006/main" count="22" uniqueCount="9">
  <si>
    <t>1st
Bet</t>
  </si>
  <si>
    <t>Summary</t>
  </si>
  <si>
    <t>Rank</t>
  </si>
  <si>
    <t>Wager1</t>
  </si>
  <si>
    <t>Wager2</t>
  </si>
  <si>
    <t>Total Cash</t>
  </si>
  <si>
    <t>Guaranteed Cash</t>
  </si>
  <si>
    <t>Scenario 1- Win, then Lose</t>
  </si>
  <si>
    <t>Scenario 2- Lose, then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</si>
</sst>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"/>
    <numFmt numFmtId="169" formatCode="&quot;$&quot;#,##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1" xfId="0" applyNumberFormat="1" applyBorder="1"/>
    <xf numFmtId="166" fontId="0" fillId="2" borderId="0" xfId="0" applyNumberFormat="1" applyFill="1"/>
    <xf numFmtId="166" fontId="0" fillId="0" borderId="0" xfId="0" applyNumberFormat="1"/>
    <xf numFmtId="169" fontId="0" fillId="0" borderId="1" xfId="0" applyNumberFormat="1" applyBorder="1" applyAlignment="1">
      <alignment horizontal="center" textRotation="90" wrapText="1"/>
    </xf>
    <xf numFmtId="169" fontId="0" fillId="2" borderId="0" xfId="0" applyNumberFormat="1" applyFill="1" applyAlignment="1">
      <alignment horizontal="center"/>
    </xf>
    <xf numFmtId="169" fontId="0" fillId="0" borderId="1" xfId="0" applyNumberFormat="1" applyBorder="1" applyAlignment="1">
      <alignment horizontal="center"/>
    </xf>
    <xf numFmtId="169" fontId="0" fillId="0" borderId="4" xfId="0" applyNumberFormat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9" fontId="0" fillId="0" borderId="1" xfId="0" applyNumberFormat="1" applyBorder="1" applyAlignment="1">
      <alignment horizontal="center" textRotation="90"/>
    </xf>
    <xf numFmtId="169" fontId="0" fillId="2" borderId="0" xfId="0" applyNumberFormat="1" applyFill="1"/>
    <xf numFmtId="169" fontId="0" fillId="0" borderId="1" xfId="0" applyNumberFormat="1" applyBorder="1"/>
    <xf numFmtId="169" fontId="0" fillId="0" borderId="0" xfId="0" applyNumberFormat="1"/>
    <xf numFmtId="166" fontId="0" fillId="0" borderId="5" xfId="0" applyNumberFormat="1" applyBorder="1" applyAlignment="1">
      <alignment horizontal="center" textRotation="90" wrapText="1"/>
    </xf>
    <xf numFmtId="166" fontId="0" fillId="0" borderId="6" xfId="0" applyNumberFormat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A5CD-C7CB-4A98-9A41-323657FC594E}">
  <dimension ref="A1:L102"/>
  <sheetViews>
    <sheetView tabSelected="1" workbookViewId="0">
      <pane ySplit="2" topLeftCell="A33" activePane="bottomLeft" state="frozen"/>
      <selection pane="bottomLeft" activeCell="J35" sqref="J35"/>
    </sheetView>
  </sheetViews>
  <sheetFormatPr defaultRowHeight="14.5" x14ac:dyDescent="0.35"/>
  <cols>
    <col min="1" max="1" width="4.6328125" style="13" customWidth="1"/>
    <col min="2" max="2" width="1.08984375" customWidth="1"/>
    <col min="3" max="4" width="11.6328125" style="13" customWidth="1"/>
    <col min="5" max="5" width="1.08984375" style="13" customWidth="1"/>
    <col min="6" max="6" width="7.453125" style="13" bestFit="1" customWidth="1"/>
    <col min="7" max="7" width="7.81640625" style="13" bestFit="1" customWidth="1"/>
    <col min="8" max="8" width="9.453125" style="13" bestFit="1" customWidth="1"/>
    <col min="9" max="9" width="1.08984375" customWidth="1"/>
    <col min="10" max="10" width="15.26953125" style="13" bestFit="1" customWidth="1"/>
    <col min="11" max="11" width="4.81640625" bestFit="1" customWidth="1"/>
    <col min="12" max="12" width="1.08984375" customWidth="1"/>
  </cols>
  <sheetData>
    <row r="1" spans="1:12" ht="15.5" customHeight="1" x14ac:dyDescent="0.35">
      <c r="A1" s="24" t="s">
        <v>0</v>
      </c>
      <c r="B1" s="2"/>
      <c r="C1" s="6" t="s">
        <v>7</v>
      </c>
      <c r="D1" s="6"/>
      <c r="E1" s="7"/>
      <c r="F1" s="8" t="s">
        <v>8</v>
      </c>
      <c r="G1" s="9"/>
      <c r="H1" s="10"/>
      <c r="I1" s="2"/>
      <c r="J1" s="4" t="s">
        <v>1</v>
      </c>
      <c r="K1" s="5"/>
      <c r="L1" s="2"/>
    </row>
    <row r="2" spans="1:12" x14ac:dyDescent="0.35">
      <c r="A2" s="25"/>
      <c r="B2" s="3"/>
      <c r="C2" s="11" t="s">
        <v>3</v>
      </c>
      <c r="D2" s="11" t="s">
        <v>5</v>
      </c>
      <c r="E2" s="12"/>
      <c r="F2" s="11" t="s">
        <v>3</v>
      </c>
      <c r="G2" s="11" t="s">
        <v>4</v>
      </c>
      <c r="H2" s="11" t="s">
        <v>5</v>
      </c>
      <c r="I2" s="3"/>
      <c r="J2" s="11" t="s">
        <v>6</v>
      </c>
      <c r="K2" s="1" t="s">
        <v>2</v>
      </c>
      <c r="L2" s="3"/>
    </row>
    <row r="3" spans="1:12" x14ac:dyDescent="0.35">
      <c r="A3" s="11">
        <v>1</v>
      </c>
      <c r="B3" s="3"/>
      <c r="C3" s="11">
        <f>A3</f>
        <v>1</v>
      </c>
      <c r="D3" s="11">
        <f>100+C3</f>
        <v>101</v>
      </c>
      <c r="E3" s="12"/>
      <c r="F3" s="11">
        <f>-A3</f>
        <v>-1</v>
      </c>
      <c r="G3" s="11">
        <f>100+F3</f>
        <v>99</v>
      </c>
      <c r="H3" s="11">
        <f>G3*2</f>
        <v>198</v>
      </c>
      <c r="I3" s="3"/>
      <c r="J3" s="11">
        <f>MIN(D3,H3)</f>
        <v>101</v>
      </c>
      <c r="K3" s="1">
        <f>RANK(J3,J:J)</f>
        <v>49</v>
      </c>
      <c r="L3" s="3"/>
    </row>
    <row r="4" spans="1:12" x14ac:dyDescent="0.35">
      <c r="A4" s="11">
        <f>A3+1</f>
        <v>2</v>
      </c>
      <c r="B4" s="3"/>
      <c r="C4" s="11">
        <f t="shared" ref="C4:C67" si="0">A4</f>
        <v>2</v>
      </c>
      <c r="D4" s="11">
        <f t="shared" ref="D4:D67" si="1">100+C4</f>
        <v>102</v>
      </c>
      <c r="E4" s="12"/>
      <c r="F4" s="11">
        <f t="shared" ref="F4:F67" si="2">-A4</f>
        <v>-2</v>
      </c>
      <c r="G4" s="11">
        <f t="shared" ref="G4:G67" si="3">100+F4</f>
        <v>98</v>
      </c>
      <c r="H4" s="11">
        <f t="shared" ref="H4:H67" si="4">G4*2</f>
        <v>196</v>
      </c>
      <c r="I4" s="3"/>
      <c r="J4" s="11">
        <f t="shared" ref="J4:J67" si="5">MIN(D4,H4)</f>
        <v>102</v>
      </c>
      <c r="K4" s="1">
        <f>RANK(J4,J:J)</f>
        <v>47</v>
      </c>
      <c r="L4" s="3"/>
    </row>
    <row r="5" spans="1:12" x14ac:dyDescent="0.35">
      <c r="A5" s="11">
        <f t="shared" ref="A5:A68" si="6">A4+1</f>
        <v>3</v>
      </c>
      <c r="B5" s="3"/>
      <c r="C5" s="11">
        <f t="shared" si="0"/>
        <v>3</v>
      </c>
      <c r="D5" s="11">
        <f t="shared" si="1"/>
        <v>103</v>
      </c>
      <c r="E5" s="12"/>
      <c r="F5" s="11">
        <f t="shared" si="2"/>
        <v>-3</v>
      </c>
      <c r="G5" s="11">
        <f t="shared" si="3"/>
        <v>97</v>
      </c>
      <c r="H5" s="11">
        <f t="shared" si="4"/>
        <v>194</v>
      </c>
      <c r="I5" s="3"/>
      <c r="J5" s="11">
        <f t="shared" si="5"/>
        <v>103</v>
      </c>
      <c r="K5" s="1">
        <f>RANK(J5,J:J)</f>
        <v>46</v>
      </c>
      <c r="L5" s="3"/>
    </row>
    <row r="6" spans="1:12" x14ac:dyDescent="0.35">
      <c r="A6" s="11">
        <f t="shared" si="6"/>
        <v>4</v>
      </c>
      <c r="B6" s="3"/>
      <c r="C6" s="11">
        <f t="shared" si="0"/>
        <v>4</v>
      </c>
      <c r="D6" s="11">
        <f t="shared" si="1"/>
        <v>104</v>
      </c>
      <c r="E6" s="12"/>
      <c r="F6" s="11">
        <f t="shared" si="2"/>
        <v>-4</v>
      </c>
      <c r="G6" s="11">
        <f t="shared" si="3"/>
        <v>96</v>
      </c>
      <c r="H6" s="11">
        <f t="shared" si="4"/>
        <v>192</v>
      </c>
      <c r="I6" s="3"/>
      <c r="J6" s="11">
        <f t="shared" si="5"/>
        <v>104</v>
      </c>
      <c r="K6" s="1">
        <f>RANK(J6,J:J)</f>
        <v>44</v>
      </c>
      <c r="L6" s="3"/>
    </row>
    <row r="7" spans="1:12" x14ac:dyDescent="0.35">
      <c r="A7" s="11">
        <f t="shared" si="6"/>
        <v>5</v>
      </c>
      <c r="B7" s="3"/>
      <c r="C7" s="11">
        <f t="shared" si="0"/>
        <v>5</v>
      </c>
      <c r="D7" s="11">
        <f t="shared" si="1"/>
        <v>105</v>
      </c>
      <c r="E7" s="12"/>
      <c r="F7" s="11">
        <f t="shared" si="2"/>
        <v>-5</v>
      </c>
      <c r="G7" s="11">
        <f t="shared" si="3"/>
        <v>95</v>
      </c>
      <c r="H7" s="11">
        <f t="shared" si="4"/>
        <v>190</v>
      </c>
      <c r="I7" s="3"/>
      <c r="J7" s="11">
        <f t="shared" si="5"/>
        <v>105</v>
      </c>
      <c r="K7" s="1">
        <f>RANK(J7,J:J)</f>
        <v>43</v>
      </c>
      <c r="L7" s="3"/>
    </row>
    <row r="8" spans="1:12" x14ac:dyDescent="0.35">
      <c r="A8" s="11">
        <f t="shared" si="6"/>
        <v>6</v>
      </c>
      <c r="B8" s="3"/>
      <c r="C8" s="11">
        <f t="shared" si="0"/>
        <v>6</v>
      </c>
      <c r="D8" s="11">
        <f t="shared" si="1"/>
        <v>106</v>
      </c>
      <c r="E8" s="12"/>
      <c r="F8" s="11">
        <f t="shared" si="2"/>
        <v>-6</v>
      </c>
      <c r="G8" s="11">
        <f t="shared" si="3"/>
        <v>94</v>
      </c>
      <c r="H8" s="11">
        <f t="shared" si="4"/>
        <v>188</v>
      </c>
      <c r="I8" s="3"/>
      <c r="J8" s="11">
        <f t="shared" si="5"/>
        <v>106</v>
      </c>
      <c r="K8" s="1">
        <f>RANK(J8,J:J)</f>
        <v>41</v>
      </c>
      <c r="L8" s="3"/>
    </row>
    <row r="9" spans="1:12" x14ac:dyDescent="0.35">
      <c r="A9" s="11">
        <f t="shared" si="6"/>
        <v>7</v>
      </c>
      <c r="B9" s="3"/>
      <c r="C9" s="11">
        <f t="shared" si="0"/>
        <v>7</v>
      </c>
      <c r="D9" s="11">
        <f t="shared" si="1"/>
        <v>107</v>
      </c>
      <c r="E9" s="12"/>
      <c r="F9" s="11">
        <f t="shared" si="2"/>
        <v>-7</v>
      </c>
      <c r="G9" s="11">
        <f t="shared" si="3"/>
        <v>93</v>
      </c>
      <c r="H9" s="11">
        <f t="shared" si="4"/>
        <v>186</v>
      </c>
      <c r="I9" s="3"/>
      <c r="J9" s="11">
        <f t="shared" si="5"/>
        <v>107</v>
      </c>
      <c r="K9" s="1">
        <f>RANK(J9,J:J)</f>
        <v>40</v>
      </c>
      <c r="L9" s="3"/>
    </row>
    <row r="10" spans="1:12" x14ac:dyDescent="0.35">
      <c r="A10" s="11">
        <f t="shared" si="6"/>
        <v>8</v>
      </c>
      <c r="B10" s="3"/>
      <c r="C10" s="11">
        <f t="shared" si="0"/>
        <v>8</v>
      </c>
      <c r="D10" s="11">
        <f t="shared" si="1"/>
        <v>108</v>
      </c>
      <c r="E10" s="12"/>
      <c r="F10" s="11">
        <f t="shared" si="2"/>
        <v>-8</v>
      </c>
      <c r="G10" s="11">
        <f t="shared" si="3"/>
        <v>92</v>
      </c>
      <c r="H10" s="11">
        <f t="shared" si="4"/>
        <v>184</v>
      </c>
      <c r="I10" s="3"/>
      <c r="J10" s="11">
        <f t="shared" si="5"/>
        <v>108</v>
      </c>
      <c r="K10" s="1">
        <f>RANK(J10,J:J)</f>
        <v>38</v>
      </c>
      <c r="L10" s="3"/>
    </row>
    <row r="11" spans="1:12" x14ac:dyDescent="0.35">
      <c r="A11" s="11">
        <f t="shared" si="6"/>
        <v>9</v>
      </c>
      <c r="B11" s="3"/>
      <c r="C11" s="11">
        <f t="shared" si="0"/>
        <v>9</v>
      </c>
      <c r="D11" s="11">
        <f t="shared" si="1"/>
        <v>109</v>
      </c>
      <c r="E11" s="12"/>
      <c r="F11" s="11">
        <f t="shared" si="2"/>
        <v>-9</v>
      </c>
      <c r="G11" s="11">
        <f t="shared" si="3"/>
        <v>91</v>
      </c>
      <c r="H11" s="11">
        <f t="shared" si="4"/>
        <v>182</v>
      </c>
      <c r="I11" s="3"/>
      <c r="J11" s="11">
        <f t="shared" si="5"/>
        <v>109</v>
      </c>
      <c r="K11" s="1">
        <f>RANK(J11,J:J)</f>
        <v>37</v>
      </c>
      <c r="L11" s="3"/>
    </row>
    <row r="12" spans="1:12" x14ac:dyDescent="0.35">
      <c r="A12" s="11">
        <f t="shared" si="6"/>
        <v>10</v>
      </c>
      <c r="B12" s="3"/>
      <c r="C12" s="11">
        <f t="shared" si="0"/>
        <v>10</v>
      </c>
      <c r="D12" s="11">
        <f t="shared" si="1"/>
        <v>110</v>
      </c>
      <c r="E12" s="12"/>
      <c r="F12" s="11">
        <f t="shared" si="2"/>
        <v>-10</v>
      </c>
      <c r="G12" s="11">
        <f t="shared" si="3"/>
        <v>90</v>
      </c>
      <c r="H12" s="11">
        <f t="shared" si="4"/>
        <v>180</v>
      </c>
      <c r="I12" s="3"/>
      <c r="J12" s="11">
        <f t="shared" si="5"/>
        <v>110</v>
      </c>
      <c r="K12" s="1">
        <f>RANK(J12,J:J)</f>
        <v>35</v>
      </c>
      <c r="L12" s="3"/>
    </row>
    <row r="13" spans="1:12" x14ac:dyDescent="0.35">
      <c r="A13" s="11">
        <f t="shared" si="6"/>
        <v>11</v>
      </c>
      <c r="B13" s="3"/>
      <c r="C13" s="11">
        <f t="shared" si="0"/>
        <v>11</v>
      </c>
      <c r="D13" s="11">
        <f t="shared" si="1"/>
        <v>111</v>
      </c>
      <c r="E13" s="12"/>
      <c r="F13" s="11">
        <f t="shared" si="2"/>
        <v>-11</v>
      </c>
      <c r="G13" s="11">
        <f t="shared" si="3"/>
        <v>89</v>
      </c>
      <c r="H13" s="11">
        <f t="shared" si="4"/>
        <v>178</v>
      </c>
      <c r="I13" s="3"/>
      <c r="J13" s="11">
        <f t="shared" si="5"/>
        <v>111</v>
      </c>
      <c r="K13" s="1">
        <f>RANK(J13,J:J)</f>
        <v>34</v>
      </c>
      <c r="L13" s="3"/>
    </row>
    <row r="14" spans="1:12" x14ac:dyDescent="0.35">
      <c r="A14" s="11">
        <f t="shared" si="6"/>
        <v>12</v>
      </c>
      <c r="B14" s="3"/>
      <c r="C14" s="11">
        <f t="shared" si="0"/>
        <v>12</v>
      </c>
      <c r="D14" s="11">
        <f t="shared" si="1"/>
        <v>112</v>
      </c>
      <c r="E14" s="12"/>
      <c r="F14" s="11">
        <f t="shared" si="2"/>
        <v>-12</v>
      </c>
      <c r="G14" s="11">
        <f t="shared" si="3"/>
        <v>88</v>
      </c>
      <c r="H14" s="11">
        <f t="shared" si="4"/>
        <v>176</v>
      </c>
      <c r="I14" s="3"/>
      <c r="J14" s="11">
        <f t="shared" si="5"/>
        <v>112</v>
      </c>
      <c r="K14" s="1">
        <f>RANK(J14,J:J)</f>
        <v>32</v>
      </c>
      <c r="L14" s="3"/>
    </row>
    <row r="15" spans="1:12" x14ac:dyDescent="0.35">
      <c r="A15" s="11">
        <f t="shared" si="6"/>
        <v>13</v>
      </c>
      <c r="B15" s="3"/>
      <c r="C15" s="11">
        <f t="shared" si="0"/>
        <v>13</v>
      </c>
      <c r="D15" s="11">
        <f t="shared" si="1"/>
        <v>113</v>
      </c>
      <c r="E15" s="12"/>
      <c r="F15" s="11">
        <f t="shared" si="2"/>
        <v>-13</v>
      </c>
      <c r="G15" s="11">
        <f t="shared" si="3"/>
        <v>87</v>
      </c>
      <c r="H15" s="11">
        <f t="shared" si="4"/>
        <v>174</v>
      </c>
      <c r="I15" s="3"/>
      <c r="J15" s="11">
        <f t="shared" si="5"/>
        <v>113</v>
      </c>
      <c r="K15" s="1">
        <f>RANK(J15,J:J)</f>
        <v>31</v>
      </c>
      <c r="L15" s="3"/>
    </row>
    <row r="16" spans="1:12" x14ac:dyDescent="0.35">
      <c r="A16" s="11">
        <f t="shared" si="6"/>
        <v>14</v>
      </c>
      <c r="B16" s="3"/>
      <c r="C16" s="11">
        <f t="shared" si="0"/>
        <v>14</v>
      </c>
      <c r="D16" s="11">
        <f t="shared" si="1"/>
        <v>114</v>
      </c>
      <c r="E16" s="12"/>
      <c r="F16" s="11">
        <f t="shared" si="2"/>
        <v>-14</v>
      </c>
      <c r="G16" s="11">
        <f t="shared" si="3"/>
        <v>86</v>
      </c>
      <c r="H16" s="11">
        <f t="shared" si="4"/>
        <v>172</v>
      </c>
      <c r="I16" s="3"/>
      <c r="J16" s="11">
        <f t="shared" si="5"/>
        <v>114</v>
      </c>
      <c r="K16" s="1">
        <f>RANK(J16,J:J)</f>
        <v>29</v>
      </c>
      <c r="L16" s="3"/>
    </row>
    <row r="17" spans="1:12" x14ac:dyDescent="0.35">
      <c r="A17" s="11">
        <f t="shared" si="6"/>
        <v>15</v>
      </c>
      <c r="B17" s="3"/>
      <c r="C17" s="11">
        <f t="shared" si="0"/>
        <v>15</v>
      </c>
      <c r="D17" s="11">
        <f t="shared" si="1"/>
        <v>115</v>
      </c>
      <c r="E17" s="12"/>
      <c r="F17" s="11">
        <f t="shared" si="2"/>
        <v>-15</v>
      </c>
      <c r="G17" s="11">
        <f t="shared" si="3"/>
        <v>85</v>
      </c>
      <c r="H17" s="11">
        <f t="shared" si="4"/>
        <v>170</v>
      </c>
      <c r="I17" s="3"/>
      <c r="J17" s="11">
        <f t="shared" si="5"/>
        <v>115</v>
      </c>
      <c r="K17" s="1">
        <f>RANK(J17,J:J)</f>
        <v>28</v>
      </c>
      <c r="L17" s="3"/>
    </row>
    <row r="18" spans="1:12" x14ac:dyDescent="0.35">
      <c r="A18" s="11">
        <f t="shared" si="6"/>
        <v>16</v>
      </c>
      <c r="B18" s="3"/>
      <c r="C18" s="11">
        <f t="shared" si="0"/>
        <v>16</v>
      </c>
      <c r="D18" s="11">
        <f t="shared" si="1"/>
        <v>116</v>
      </c>
      <c r="E18" s="12"/>
      <c r="F18" s="11">
        <f t="shared" si="2"/>
        <v>-16</v>
      </c>
      <c r="G18" s="11">
        <f t="shared" si="3"/>
        <v>84</v>
      </c>
      <c r="H18" s="11">
        <f t="shared" si="4"/>
        <v>168</v>
      </c>
      <c r="I18" s="3"/>
      <c r="J18" s="11">
        <f t="shared" si="5"/>
        <v>116</v>
      </c>
      <c r="K18" s="1">
        <f>RANK(J18,J:J)</f>
        <v>26</v>
      </c>
      <c r="L18" s="3"/>
    </row>
    <row r="19" spans="1:12" x14ac:dyDescent="0.35">
      <c r="A19" s="11">
        <f t="shared" si="6"/>
        <v>17</v>
      </c>
      <c r="B19" s="3"/>
      <c r="C19" s="11">
        <f t="shared" si="0"/>
        <v>17</v>
      </c>
      <c r="D19" s="11">
        <f t="shared" si="1"/>
        <v>117</v>
      </c>
      <c r="E19" s="12"/>
      <c r="F19" s="11">
        <f t="shared" si="2"/>
        <v>-17</v>
      </c>
      <c r="G19" s="11">
        <f t="shared" si="3"/>
        <v>83</v>
      </c>
      <c r="H19" s="11">
        <f t="shared" si="4"/>
        <v>166</v>
      </c>
      <c r="I19" s="3"/>
      <c r="J19" s="11">
        <f t="shared" si="5"/>
        <v>117</v>
      </c>
      <c r="K19" s="1">
        <f>RANK(J19,J:J)</f>
        <v>25</v>
      </c>
      <c r="L19" s="3"/>
    </row>
    <row r="20" spans="1:12" x14ac:dyDescent="0.35">
      <c r="A20" s="11">
        <f t="shared" si="6"/>
        <v>18</v>
      </c>
      <c r="B20" s="3"/>
      <c r="C20" s="11">
        <f t="shared" si="0"/>
        <v>18</v>
      </c>
      <c r="D20" s="11">
        <f t="shared" si="1"/>
        <v>118</v>
      </c>
      <c r="E20" s="12"/>
      <c r="F20" s="11">
        <f t="shared" si="2"/>
        <v>-18</v>
      </c>
      <c r="G20" s="11">
        <f t="shared" si="3"/>
        <v>82</v>
      </c>
      <c r="H20" s="11">
        <f t="shared" si="4"/>
        <v>164</v>
      </c>
      <c r="I20" s="3"/>
      <c r="J20" s="11">
        <f t="shared" si="5"/>
        <v>118</v>
      </c>
      <c r="K20" s="1">
        <f>RANK(J20,J:J)</f>
        <v>23</v>
      </c>
      <c r="L20" s="3"/>
    </row>
    <row r="21" spans="1:12" x14ac:dyDescent="0.35">
      <c r="A21" s="11">
        <f t="shared" si="6"/>
        <v>19</v>
      </c>
      <c r="B21" s="3"/>
      <c r="C21" s="11">
        <f t="shared" si="0"/>
        <v>19</v>
      </c>
      <c r="D21" s="11">
        <f t="shared" si="1"/>
        <v>119</v>
      </c>
      <c r="E21" s="12"/>
      <c r="F21" s="11">
        <f t="shared" si="2"/>
        <v>-19</v>
      </c>
      <c r="G21" s="11">
        <f t="shared" si="3"/>
        <v>81</v>
      </c>
      <c r="H21" s="11">
        <f t="shared" si="4"/>
        <v>162</v>
      </c>
      <c r="I21" s="3"/>
      <c r="J21" s="11">
        <f t="shared" si="5"/>
        <v>119</v>
      </c>
      <c r="K21" s="1">
        <f>RANK(J21,J:J)</f>
        <v>22</v>
      </c>
      <c r="L21" s="3"/>
    </row>
    <row r="22" spans="1:12" x14ac:dyDescent="0.35">
      <c r="A22" s="11">
        <f t="shared" si="6"/>
        <v>20</v>
      </c>
      <c r="B22" s="3"/>
      <c r="C22" s="11">
        <f t="shared" si="0"/>
        <v>20</v>
      </c>
      <c r="D22" s="11">
        <f t="shared" si="1"/>
        <v>120</v>
      </c>
      <c r="E22" s="12"/>
      <c r="F22" s="11">
        <f t="shared" si="2"/>
        <v>-20</v>
      </c>
      <c r="G22" s="11">
        <f t="shared" si="3"/>
        <v>80</v>
      </c>
      <c r="H22" s="11">
        <f t="shared" si="4"/>
        <v>160</v>
      </c>
      <c r="I22" s="3"/>
      <c r="J22" s="11">
        <f t="shared" si="5"/>
        <v>120</v>
      </c>
      <c r="K22" s="1">
        <f>RANK(J22,J:J)</f>
        <v>20</v>
      </c>
      <c r="L22" s="3"/>
    </row>
    <row r="23" spans="1:12" x14ac:dyDescent="0.35">
      <c r="A23" s="11">
        <f t="shared" si="6"/>
        <v>21</v>
      </c>
      <c r="B23" s="3"/>
      <c r="C23" s="11">
        <f t="shared" si="0"/>
        <v>21</v>
      </c>
      <c r="D23" s="11">
        <f t="shared" si="1"/>
        <v>121</v>
      </c>
      <c r="E23" s="12"/>
      <c r="F23" s="11">
        <f t="shared" si="2"/>
        <v>-21</v>
      </c>
      <c r="G23" s="11">
        <f t="shared" si="3"/>
        <v>79</v>
      </c>
      <c r="H23" s="11">
        <f t="shared" si="4"/>
        <v>158</v>
      </c>
      <c r="I23" s="3"/>
      <c r="J23" s="11">
        <f t="shared" si="5"/>
        <v>121</v>
      </c>
      <c r="K23" s="1">
        <f>RANK(J23,J:J)</f>
        <v>19</v>
      </c>
      <c r="L23" s="3"/>
    </row>
    <row r="24" spans="1:12" x14ac:dyDescent="0.35">
      <c r="A24" s="11">
        <f t="shared" si="6"/>
        <v>22</v>
      </c>
      <c r="B24" s="3"/>
      <c r="C24" s="11">
        <f t="shared" si="0"/>
        <v>22</v>
      </c>
      <c r="D24" s="11">
        <f t="shared" si="1"/>
        <v>122</v>
      </c>
      <c r="E24" s="12"/>
      <c r="F24" s="11">
        <f t="shared" si="2"/>
        <v>-22</v>
      </c>
      <c r="G24" s="11">
        <f t="shared" si="3"/>
        <v>78</v>
      </c>
      <c r="H24" s="11">
        <f t="shared" si="4"/>
        <v>156</v>
      </c>
      <c r="I24" s="3"/>
      <c r="J24" s="11">
        <f t="shared" si="5"/>
        <v>122</v>
      </c>
      <c r="K24" s="1">
        <f>RANK(J24,J:J)</f>
        <v>17</v>
      </c>
      <c r="L24" s="3"/>
    </row>
    <row r="25" spans="1:12" x14ac:dyDescent="0.35">
      <c r="A25" s="11">
        <f t="shared" si="6"/>
        <v>23</v>
      </c>
      <c r="B25" s="3"/>
      <c r="C25" s="11">
        <f t="shared" si="0"/>
        <v>23</v>
      </c>
      <c r="D25" s="11">
        <f t="shared" si="1"/>
        <v>123</v>
      </c>
      <c r="E25" s="12"/>
      <c r="F25" s="11">
        <f t="shared" si="2"/>
        <v>-23</v>
      </c>
      <c r="G25" s="11">
        <f t="shared" si="3"/>
        <v>77</v>
      </c>
      <c r="H25" s="11">
        <f t="shared" si="4"/>
        <v>154</v>
      </c>
      <c r="I25" s="3"/>
      <c r="J25" s="11">
        <f t="shared" si="5"/>
        <v>123</v>
      </c>
      <c r="K25" s="1">
        <f>RANK(J25,J:J)</f>
        <v>16</v>
      </c>
      <c r="L25" s="3"/>
    </row>
    <row r="26" spans="1:12" x14ac:dyDescent="0.35">
      <c r="A26" s="11">
        <f t="shared" si="6"/>
        <v>24</v>
      </c>
      <c r="B26" s="3"/>
      <c r="C26" s="11">
        <f t="shared" si="0"/>
        <v>24</v>
      </c>
      <c r="D26" s="11">
        <f t="shared" si="1"/>
        <v>124</v>
      </c>
      <c r="E26" s="12"/>
      <c r="F26" s="11">
        <f t="shared" si="2"/>
        <v>-24</v>
      </c>
      <c r="G26" s="11">
        <f t="shared" si="3"/>
        <v>76</v>
      </c>
      <c r="H26" s="11">
        <f t="shared" si="4"/>
        <v>152</v>
      </c>
      <c r="I26" s="3"/>
      <c r="J26" s="11">
        <f t="shared" si="5"/>
        <v>124</v>
      </c>
      <c r="K26" s="1">
        <f>RANK(J26,J:J)</f>
        <v>14</v>
      </c>
      <c r="L26" s="3"/>
    </row>
    <row r="27" spans="1:12" x14ac:dyDescent="0.35">
      <c r="A27" s="11">
        <f t="shared" si="6"/>
        <v>25</v>
      </c>
      <c r="B27" s="3"/>
      <c r="C27" s="11">
        <f t="shared" si="0"/>
        <v>25</v>
      </c>
      <c r="D27" s="11">
        <f t="shared" si="1"/>
        <v>125</v>
      </c>
      <c r="E27" s="12"/>
      <c r="F27" s="11">
        <f t="shared" si="2"/>
        <v>-25</v>
      </c>
      <c r="G27" s="11">
        <f t="shared" si="3"/>
        <v>75</v>
      </c>
      <c r="H27" s="11">
        <f t="shared" si="4"/>
        <v>150</v>
      </c>
      <c r="I27" s="3"/>
      <c r="J27" s="11">
        <f t="shared" si="5"/>
        <v>125</v>
      </c>
      <c r="K27" s="1">
        <f>RANK(J27,J:J)</f>
        <v>13</v>
      </c>
      <c r="L27" s="3"/>
    </row>
    <row r="28" spans="1:12" x14ac:dyDescent="0.35">
      <c r="A28" s="11">
        <f t="shared" si="6"/>
        <v>26</v>
      </c>
      <c r="B28" s="3"/>
      <c r="C28" s="11">
        <f t="shared" si="0"/>
        <v>26</v>
      </c>
      <c r="D28" s="11">
        <f t="shared" si="1"/>
        <v>126</v>
      </c>
      <c r="E28" s="12"/>
      <c r="F28" s="11">
        <f t="shared" si="2"/>
        <v>-26</v>
      </c>
      <c r="G28" s="11">
        <f t="shared" si="3"/>
        <v>74</v>
      </c>
      <c r="H28" s="11">
        <f t="shared" si="4"/>
        <v>148</v>
      </c>
      <c r="I28" s="3"/>
      <c r="J28" s="11">
        <f t="shared" si="5"/>
        <v>126</v>
      </c>
      <c r="K28" s="1">
        <f>RANK(J28,J:J)</f>
        <v>11</v>
      </c>
      <c r="L28" s="3"/>
    </row>
    <row r="29" spans="1:12" x14ac:dyDescent="0.35">
      <c r="A29" s="11">
        <f t="shared" si="6"/>
        <v>27</v>
      </c>
      <c r="B29" s="3"/>
      <c r="C29" s="11">
        <f t="shared" si="0"/>
        <v>27</v>
      </c>
      <c r="D29" s="11">
        <f t="shared" si="1"/>
        <v>127</v>
      </c>
      <c r="E29" s="12"/>
      <c r="F29" s="11">
        <f t="shared" si="2"/>
        <v>-27</v>
      </c>
      <c r="G29" s="11">
        <f t="shared" si="3"/>
        <v>73</v>
      </c>
      <c r="H29" s="11">
        <f t="shared" si="4"/>
        <v>146</v>
      </c>
      <c r="I29" s="3"/>
      <c r="J29" s="11">
        <f t="shared" si="5"/>
        <v>127</v>
      </c>
      <c r="K29" s="1">
        <f>RANK(J29,J:J)</f>
        <v>10</v>
      </c>
      <c r="L29" s="3"/>
    </row>
    <row r="30" spans="1:12" x14ac:dyDescent="0.35">
      <c r="A30" s="11">
        <f t="shared" si="6"/>
        <v>28</v>
      </c>
      <c r="B30" s="3"/>
      <c r="C30" s="11">
        <f t="shared" si="0"/>
        <v>28</v>
      </c>
      <c r="D30" s="11">
        <f t="shared" si="1"/>
        <v>128</v>
      </c>
      <c r="E30" s="12"/>
      <c r="F30" s="11">
        <f t="shared" si="2"/>
        <v>-28</v>
      </c>
      <c r="G30" s="11">
        <f t="shared" si="3"/>
        <v>72</v>
      </c>
      <c r="H30" s="11">
        <f t="shared" si="4"/>
        <v>144</v>
      </c>
      <c r="I30" s="3"/>
      <c r="J30" s="11">
        <f t="shared" si="5"/>
        <v>128</v>
      </c>
      <c r="K30" s="1">
        <f>RANK(J30,J:J)</f>
        <v>8</v>
      </c>
      <c r="L30" s="3"/>
    </row>
    <row r="31" spans="1:12" x14ac:dyDescent="0.35">
      <c r="A31" s="11">
        <f t="shared" si="6"/>
        <v>29</v>
      </c>
      <c r="B31" s="3"/>
      <c r="C31" s="11">
        <f t="shared" si="0"/>
        <v>29</v>
      </c>
      <c r="D31" s="11">
        <f t="shared" si="1"/>
        <v>129</v>
      </c>
      <c r="E31" s="12"/>
      <c r="F31" s="11">
        <f t="shared" si="2"/>
        <v>-29</v>
      </c>
      <c r="G31" s="11">
        <f t="shared" si="3"/>
        <v>71</v>
      </c>
      <c r="H31" s="11">
        <f t="shared" si="4"/>
        <v>142</v>
      </c>
      <c r="I31" s="3"/>
      <c r="J31" s="11">
        <f t="shared" si="5"/>
        <v>129</v>
      </c>
      <c r="K31" s="1">
        <f>RANK(J31,J:J)</f>
        <v>7</v>
      </c>
      <c r="L31" s="3"/>
    </row>
    <row r="32" spans="1:12" x14ac:dyDescent="0.35">
      <c r="A32" s="11">
        <f t="shared" si="6"/>
        <v>30</v>
      </c>
      <c r="B32" s="3"/>
      <c r="C32" s="11">
        <f t="shared" si="0"/>
        <v>30</v>
      </c>
      <c r="D32" s="11">
        <f t="shared" si="1"/>
        <v>130</v>
      </c>
      <c r="E32" s="12"/>
      <c r="F32" s="11">
        <f t="shared" si="2"/>
        <v>-30</v>
      </c>
      <c r="G32" s="11">
        <f t="shared" si="3"/>
        <v>70</v>
      </c>
      <c r="H32" s="11">
        <f t="shared" si="4"/>
        <v>140</v>
      </c>
      <c r="I32" s="3"/>
      <c r="J32" s="11">
        <f t="shared" si="5"/>
        <v>130</v>
      </c>
      <c r="K32" s="1">
        <f>RANK(J32,J:J)</f>
        <v>5</v>
      </c>
      <c r="L32" s="3"/>
    </row>
    <row r="33" spans="1:12" x14ac:dyDescent="0.35">
      <c r="A33" s="11">
        <f t="shared" si="6"/>
        <v>31</v>
      </c>
      <c r="B33" s="3"/>
      <c r="C33" s="11">
        <f t="shared" si="0"/>
        <v>31</v>
      </c>
      <c r="D33" s="11">
        <f t="shared" si="1"/>
        <v>131</v>
      </c>
      <c r="E33" s="12"/>
      <c r="F33" s="11">
        <f t="shared" si="2"/>
        <v>-31</v>
      </c>
      <c r="G33" s="11">
        <f t="shared" si="3"/>
        <v>69</v>
      </c>
      <c r="H33" s="11">
        <f t="shared" si="4"/>
        <v>138</v>
      </c>
      <c r="I33" s="3"/>
      <c r="J33" s="11">
        <f t="shared" si="5"/>
        <v>131</v>
      </c>
      <c r="K33" s="1">
        <f>RANK(J33,J:J)</f>
        <v>4</v>
      </c>
      <c r="L33" s="3"/>
    </row>
    <row r="34" spans="1:12" x14ac:dyDescent="0.35">
      <c r="A34" s="11">
        <f t="shared" si="6"/>
        <v>32</v>
      </c>
      <c r="B34" s="3"/>
      <c r="C34" s="11">
        <f t="shared" si="0"/>
        <v>32</v>
      </c>
      <c r="D34" s="11">
        <f t="shared" si="1"/>
        <v>132</v>
      </c>
      <c r="E34" s="12"/>
      <c r="F34" s="11">
        <f t="shared" si="2"/>
        <v>-32</v>
      </c>
      <c r="G34" s="11">
        <f t="shared" si="3"/>
        <v>68</v>
      </c>
      <c r="H34" s="11">
        <f t="shared" si="4"/>
        <v>136</v>
      </c>
      <c r="I34" s="3"/>
      <c r="J34" s="11">
        <f t="shared" si="5"/>
        <v>132</v>
      </c>
      <c r="K34" s="1">
        <f>RANK(J34,J:J)</f>
        <v>2</v>
      </c>
      <c r="L34" s="3"/>
    </row>
    <row r="35" spans="1:12" x14ac:dyDescent="0.35">
      <c r="A35" s="11">
        <f t="shared" si="6"/>
        <v>33</v>
      </c>
      <c r="B35" s="3"/>
      <c r="C35" s="11">
        <f t="shared" si="0"/>
        <v>33</v>
      </c>
      <c r="D35" s="11">
        <f t="shared" si="1"/>
        <v>133</v>
      </c>
      <c r="E35" s="12"/>
      <c r="F35" s="11">
        <f t="shared" si="2"/>
        <v>-33</v>
      </c>
      <c r="G35" s="11">
        <f t="shared" si="3"/>
        <v>67</v>
      </c>
      <c r="H35" s="11">
        <f t="shared" si="4"/>
        <v>134</v>
      </c>
      <c r="I35" s="3"/>
      <c r="J35" s="11">
        <f t="shared" si="5"/>
        <v>133</v>
      </c>
      <c r="K35" s="1">
        <f>RANK(J35,J:J)</f>
        <v>1</v>
      </c>
      <c r="L35" s="3"/>
    </row>
    <row r="36" spans="1:12" x14ac:dyDescent="0.35">
      <c r="A36" s="11">
        <f t="shared" si="6"/>
        <v>34</v>
      </c>
      <c r="B36" s="3"/>
      <c r="C36" s="11">
        <f t="shared" si="0"/>
        <v>34</v>
      </c>
      <c r="D36" s="11">
        <f t="shared" si="1"/>
        <v>134</v>
      </c>
      <c r="E36" s="12"/>
      <c r="F36" s="11">
        <f t="shared" si="2"/>
        <v>-34</v>
      </c>
      <c r="G36" s="11">
        <f t="shared" si="3"/>
        <v>66</v>
      </c>
      <c r="H36" s="11">
        <f t="shared" si="4"/>
        <v>132</v>
      </c>
      <c r="I36" s="3"/>
      <c r="J36" s="11">
        <f t="shared" si="5"/>
        <v>132</v>
      </c>
      <c r="K36" s="1">
        <f>RANK(J36,J:J)</f>
        <v>2</v>
      </c>
      <c r="L36" s="3"/>
    </row>
    <row r="37" spans="1:12" x14ac:dyDescent="0.35">
      <c r="A37" s="11">
        <f t="shared" si="6"/>
        <v>35</v>
      </c>
      <c r="B37" s="3"/>
      <c r="C37" s="11">
        <f t="shared" si="0"/>
        <v>35</v>
      </c>
      <c r="D37" s="11">
        <f t="shared" si="1"/>
        <v>135</v>
      </c>
      <c r="E37" s="12"/>
      <c r="F37" s="11">
        <f t="shared" si="2"/>
        <v>-35</v>
      </c>
      <c r="G37" s="11">
        <f t="shared" si="3"/>
        <v>65</v>
      </c>
      <c r="H37" s="11">
        <f t="shared" si="4"/>
        <v>130</v>
      </c>
      <c r="I37" s="3"/>
      <c r="J37" s="11">
        <f t="shared" si="5"/>
        <v>130</v>
      </c>
      <c r="K37" s="1">
        <f>RANK(J37,J:J)</f>
        <v>5</v>
      </c>
      <c r="L37" s="3"/>
    </row>
    <row r="38" spans="1:12" x14ac:dyDescent="0.35">
      <c r="A38" s="11">
        <f t="shared" si="6"/>
        <v>36</v>
      </c>
      <c r="B38" s="3"/>
      <c r="C38" s="11">
        <f t="shared" si="0"/>
        <v>36</v>
      </c>
      <c r="D38" s="11">
        <f t="shared" si="1"/>
        <v>136</v>
      </c>
      <c r="E38" s="12"/>
      <c r="F38" s="11">
        <f t="shared" si="2"/>
        <v>-36</v>
      </c>
      <c r="G38" s="11">
        <f t="shared" si="3"/>
        <v>64</v>
      </c>
      <c r="H38" s="11">
        <f t="shared" si="4"/>
        <v>128</v>
      </c>
      <c r="I38" s="3"/>
      <c r="J38" s="11">
        <f t="shared" si="5"/>
        <v>128</v>
      </c>
      <c r="K38" s="1">
        <f>RANK(J38,J:J)</f>
        <v>8</v>
      </c>
      <c r="L38" s="3"/>
    </row>
    <row r="39" spans="1:12" x14ac:dyDescent="0.35">
      <c r="A39" s="11">
        <f t="shared" si="6"/>
        <v>37</v>
      </c>
      <c r="B39" s="3"/>
      <c r="C39" s="11">
        <f t="shared" si="0"/>
        <v>37</v>
      </c>
      <c r="D39" s="11">
        <f t="shared" si="1"/>
        <v>137</v>
      </c>
      <c r="E39" s="12"/>
      <c r="F39" s="11">
        <f t="shared" si="2"/>
        <v>-37</v>
      </c>
      <c r="G39" s="11">
        <f t="shared" si="3"/>
        <v>63</v>
      </c>
      <c r="H39" s="11">
        <f t="shared" si="4"/>
        <v>126</v>
      </c>
      <c r="I39" s="3"/>
      <c r="J39" s="11">
        <f t="shared" si="5"/>
        <v>126</v>
      </c>
      <c r="K39" s="1">
        <f>RANK(J39,J:J)</f>
        <v>11</v>
      </c>
      <c r="L39" s="3"/>
    </row>
    <row r="40" spans="1:12" x14ac:dyDescent="0.35">
      <c r="A40" s="11">
        <f t="shared" si="6"/>
        <v>38</v>
      </c>
      <c r="B40" s="3"/>
      <c r="C40" s="11">
        <f t="shared" si="0"/>
        <v>38</v>
      </c>
      <c r="D40" s="11">
        <f t="shared" si="1"/>
        <v>138</v>
      </c>
      <c r="E40" s="12"/>
      <c r="F40" s="11">
        <f t="shared" si="2"/>
        <v>-38</v>
      </c>
      <c r="G40" s="11">
        <f t="shared" si="3"/>
        <v>62</v>
      </c>
      <c r="H40" s="11">
        <f t="shared" si="4"/>
        <v>124</v>
      </c>
      <c r="I40" s="3"/>
      <c r="J40" s="11">
        <f t="shared" si="5"/>
        <v>124</v>
      </c>
      <c r="K40" s="1">
        <f>RANK(J40,J:J)</f>
        <v>14</v>
      </c>
      <c r="L40" s="3"/>
    </row>
    <row r="41" spans="1:12" x14ac:dyDescent="0.35">
      <c r="A41" s="11">
        <f t="shared" si="6"/>
        <v>39</v>
      </c>
      <c r="B41" s="3"/>
      <c r="C41" s="11">
        <f t="shared" si="0"/>
        <v>39</v>
      </c>
      <c r="D41" s="11">
        <f t="shared" si="1"/>
        <v>139</v>
      </c>
      <c r="E41" s="12"/>
      <c r="F41" s="11">
        <f t="shared" si="2"/>
        <v>-39</v>
      </c>
      <c r="G41" s="11">
        <f t="shared" si="3"/>
        <v>61</v>
      </c>
      <c r="H41" s="11">
        <f t="shared" si="4"/>
        <v>122</v>
      </c>
      <c r="I41" s="3"/>
      <c r="J41" s="11">
        <f t="shared" si="5"/>
        <v>122</v>
      </c>
      <c r="K41" s="1">
        <f>RANK(J41,J:J)</f>
        <v>17</v>
      </c>
      <c r="L41" s="3"/>
    </row>
    <row r="42" spans="1:12" x14ac:dyDescent="0.35">
      <c r="A42" s="11">
        <f t="shared" si="6"/>
        <v>40</v>
      </c>
      <c r="B42" s="3"/>
      <c r="C42" s="11">
        <f t="shared" si="0"/>
        <v>40</v>
      </c>
      <c r="D42" s="11">
        <f t="shared" si="1"/>
        <v>140</v>
      </c>
      <c r="E42" s="12"/>
      <c r="F42" s="11">
        <f t="shared" si="2"/>
        <v>-40</v>
      </c>
      <c r="G42" s="11">
        <f t="shared" si="3"/>
        <v>60</v>
      </c>
      <c r="H42" s="11">
        <f t="shared" si="4"/>
        <v>120</v>
      </c>
      <c r="I42" s="3"/>
      <c r="J42" s="11">
        <f t="shared" si="5"/>
        <v>120</v>
      </c>
      <c r="K42" s="1">
        <f>RANK(J42,J:J)</f>
        <v>20</v>
      </c>
      <c r="L42" s="3"/>
    </row>
    <row r="43" spans="1:12" x14ac:dyDescent="0.35">
      <c r="A43" s="11">
        <f t="shared" si="6"/>
        <v>41</v>
      </c>
      <c r="B43" s="3"/>
      <c r="C43" s="11">
        <f t="shared" si="0"/>
        <v>41</v>
      </c>
      <c r="D43" s="11">
        <f t="shared" si="1"/>
        <v>141</v>
      </c>
      <c r="E43" s="12"/>
      <c r="F43" s="11">
        <f t="shared" si="2"/>
        <v>-41</v>
      </c>
      <c r="G43" s="11">
        <f t="shared" si="3"/>
        <v>59</v>
      </c>
      <c r="H43" s="11">
        <f t="shared" si="4"/>
        <v>118</v>
      </c>
      <c r="I43" s="3"/>
      <c r="J43" s="11">
        <f t="shared" si="5"/>
        <v>118</v>
      </c>
      <c r="K43" s="1">
        <f>RANK(J43,J:J)</f>
        <v>23</v>
      </c>
      <c r="L43" s="3"/>
    </row>
    <row r="44" spans="1:12" x14ac:dyDescent="0.35">
      <c r="A44" s="11">
        <f t="shared" si="6"/>
        <v>42</v>
      </c>
      <c r="B44" s="3"/>
      <c r="C44" s="11">
        <f t="shared" si="0"/>
        <v>42</v>
      </c>
      <c r="D44" s="11">
        <f t="shared" si="1"/>
        <v>142</v>
      </c>
      <c r="E44" s="12"/>
      <c r="F44" s="11">
        <f t="shared" si="2"/>
        <v>-42</v>
      </c>
      <c r="G44" s="11">
        <f t="shared" si="3"/>
        <v>58</v>
      </c>
      <c r="H44" s="11">
        <f t="shared" si="4"/>
        <v>116</v>
      </c>
      <c r="I44" s="3"/>
      <c r="J44" s="11">
        <f t="shared" si="5"/>
        <v>116</v>
      </c>
      <c r="K44" s="1">
        <f>RANK(J44,J:J)</f>
        <v>26</v>
      </c>
      <c r="L44" s="3"/>
    </row>
    <row r="45" spans="1:12" x14ac:dyDescent="0.35">
      <c r="A45" s="11">
        <f t="shared" si="6"/>
        <v>43</v>
      </c>
      <c r="B45" s="3"/>
      <c r="C45" s="11">
        <f t="shared" si="0"/>
        <v>43</v>
      </c>
      <c r="D45" s="11">
        <f t="shared" si="1"/>
        <v>143</v>
      </c>
      <c r="E45" s="12"/>
      <c r="F45" s="11">
        <f t="shared" si="2"/>
        <v>-43</v>
      </c>
      <c r="G45" s="11">
        <f t="shared" si="3"/>
        <v>57</v>
      </c>
      <c r="H45" s="11">
        <f t="shared" si="4"/>
        <v>114</v>
      </c>
      <c r="I45" s="3"/>
      <c r="J45" s="11">
        <f t="shared" si="5"/>
        <v>114</v>
      </c>
      <c r="K45" s="1">
        <f>RANK(J45,J:J)</f>
        <v>29</v>
      </c>
      <c r="L45" s="3"/>
    </row>
    <row r="46" spans="1:12" x14ac:dyDescent="0.35">
      <c r="A46" s="11">
        <f t="shared" si="6"/>
        <v>44</v>
      </c>
      <c r="B46" s="3"/>
      <c r="C46" s="11">
        <f t="shared" si="0"/>
        <v>44</v>
      </c>
      <c r="D46" s="11">
        <f t="shared" si="1"/>
        <v>144</v>
      </c>
      <c r="E46" s="12"/>
      <c r="F46" s="11">
        <f t="shared" si="2"/>
        <v>-44</v>
      </c>
      <c r="G46" s="11">
        <f t="shared" si="3"/>
        <v>56</v>
      </c>
      <c r="H46" s="11">
        <f t="shared" si="4"/>
        <v>112</v>
      </c>
      <c r="I46" s="3"/>
      <c r="J46" s="11">
        <f t="shared" si="5"/>
        <v>112</v>
      </c>
      <c r="K46" s="1">
        <f>RANK(J46,J:J)</f>
        <v>32</v>
      </c>
      <c r="L46" s="3"/>
    </row>
    <row r="47" spans="1:12" x14ac:dyDescent="0.35">
      <c r="A47" s="11">
        <f t="shared" si="6"/>
        <v>45</v>
      </c>
      <c r="B47" s="3"/>
      <c r="C47" s="11">
        <f t="shared" si="0"/>
        <v>45</v>
      </c>
      <c r="D47" s="11">
        <f t="shared" si="1"/>
        <v>145</v>
      </c>
      <c r="E47" s="12"/>
      <c r="F47" s="11">
        <f t="shared" si="2"/>
        <v>-45</v>
      </c>
      <c r="G47" s="11">
        <f t="shared" si="3"/>
        <v>55</v>
      </c>
      <c r="H47" s="11">
        <f t="shared" si="4"/>
        <v>110</v>
      </c>
      <c r="I47" s="3"/>
      <c r="J47" s="11">
        <f t="shared" si="5"/>
        <v>110</v>
      </c>
      <c r="K47" s="1">
        <f>RANK(J47,J:J)</f>
        <v>35</v>
      </c>
      <c r="L47" s="3"/>
    </row>
    <row r="48" spans="1:12" x14ac:dyDescent="0.35">
      <c r="A48" s="11">
        <f t="shared" si="6"/>
        <v>46</v>
      </c>
      <c r="B48" s="3"/>
      <c r="C48" s="11">
        <f t="shared" si="0"/>
        <v>46</v>
      </c>
      <c r="D48" s="11">
        <f t="shared" si="1"/>
        <v>146</v>
      </c>
      <c r="E48" s="12"/>
      <c r="F48" s="11">
        <f t="shared" si="2"/>
        <v>-46</v>
      </c>
      <c r="G48" s="11">
        <f t="shared" si="3"/>
        <v>54</v>
      </c>
      <c r="H48" s="11">
        <f t="shared" si="4"/>
        <v>108</v>
      </c>
      <c r="I48" s="3"/>
      <c r="J48" s="11">
        <f t="shared" si="5"/>
        <v>108</v>
      </c>
      <c r="K48" s="1">
        <f>RANK(J48,J:J)</f>
        <v>38</v>
      </c>
      <c r="L48" s="3"/>
    </row>
    <row r="49" spans="1:12" x14ac:dyDescent="0.35">
      <c r="A49" s="11">
        <f t="shared" si="6"/>
        <v>47</v>
      </c>
      <c r="B49" s="3"/>
      <c r="C49" s="11">
        <f t="shared" si="0"/>
        <v>47</v>
      </c>
      <c r="D49" s="11">
        <f t="shared" si="1"/>
        <v>147</v>
      </c>
      <c r="E49" s="12"/>
      <c r="F49" s="11">
        <f t="shared" si="2"/>
        <v>-47</v>
      </c>
      <c r="G49" s="11">
        <f t="shared" si="3"/>
        <v>53</v>
      </c>
      <c r="H49" s="11">
        <f t="shared" si="4"/>
        <v>106</v>
      </c>
      <c r="I49" s="3"/>
      <c r="J49" s="11">
        <f t="shared" si="5"/>
        <v>106</v>
      </c>
      <c r="K49" s="1">
        <f>RANK(J49,J:J)</f>
        <v>41</v>
      </c>
      <c r="L49" s="3"/>
    </row>
    <row r="50" spans="1:12" x14ac:dyDescent="0.35">
      <c r="A50" s="11">
        <f t="shared" si="6"/>
        <v>48</v>
      </c>
      <c r="B50" s="3"/>
      <c r="C50" s="11">
        <f t="shared" si="0"/>
        <v>48</v>
      </c>
      <c r="D50" s="11">
        <f t="shared" si="1"/>
        <v>148</v>
      </c>
      <c r="E50" s="12"/>
      <c r="F50" s="11">
        <f t="shared" si="2"/>
        <v>-48</v>
      </c>
      <c r="G50" s="11">
        <f t="shared" si="3"/>
        <v>52</v>
      </c>
      <c r="H50" s="11">
        <f t="shared" si="4"/>
        <v>104</v>
      </c>
      <c r="I50" s="3"/>
      <c r="J50" s="11">
        <f t="shared" si="5"/>
        <v>104</v>
      </c>
      <c r="K50" s="1">
        <f>RANK(J50,J:J)</f>
        <v>44</v>
      </c>
      <c r="L50" s="3"/>
    </row>
    <row r="51" spans="1:12" x14ac:dyDescent="0.35">
      <c r="A51" s="11">
        <f t="shared" si="6"/>
        <v>49</v>
      </c>
      <c r="B51" s="3"/>
      <c r="C51" s="11">
        <f t="shared" si="0"/>
        <v>49</v>
      </c>
      <c r="D51" s="11">
        <f t="shared" si="1"/>
        <v>149</v>
      </c>
      <c r="E51" s="12"/>
      <c r="F51" s="11">
        <f t="shared" si="2"/>
        <v>-49</v>
      </c>
      <c r="G51" s="11">
        <f t="shared" si="3"/>
        <v>51</v>
      </c>
      <c r="H51" s="11">
        <f t="shared" si="4"/>
        <v>102</v>
      </c>
      <c r="I51" s="3"/>
      <c r="J51" s="11">
        <f t="shared" si="5"/>
        <v>102</v>
      </c>
      <c r="K51" s="1">
        <f>RANK(J51,J:J)</f>
        <v>47</v>
      </c>
      <c r="L51" s="3"/>
    </row>
    <row r="52" spans="1:12" x14ac:dyDescent="0.35">
      <c r="A52" s="11">
        <f t="shared" si="6"/>
        <v>50</v>
      </c>
      <c r="B52" s="3"/>
      <c r="C52" s="11">
        <f t="shared" si="0"/>
        <v>50</v>
      </c>
      <c r="D52" s="11">
        <f t="shared" si="1"/>
        <v>150</v>
      </c>
      <c r="E52" s="12"/>
      <c r="F52" s="11">
        <f t="shared" si="2"/>
        <v>-50</v>
      </c>
      <c r="G52" s="11">
        <f t="shared" si="3"/>
        <v>50</v>
      </c>
      <c r="H52" s="11">
        <f t="shared" si="4"/>
        <v>100</v>
      </c>
      <c r="I52" s="3"/>
      <c r="J52" s="11">
        <f t="shared" si="5"/>
        <v>100</v>
      </c>
      <c r="K52" s="1">
        <f>RANK(J52,J:J)</f>
        <v>50</v>
      </c>
      <c r="L52" s="3"/>
    </row>
    <row r="53" spans="1:12" x14ac:dyDescent="0.35">
      <c r="A53" s="11">
        <f t="shared" si="6"/>
        <v>51</v>
      </c>
      <c r="B53" s="3"/>
      <c r="C53" s="11">
        <f t="shared" si="0"/>
        <v>51</v>
      </c>
      <c r="D53" s="11">
        <f t="shared" si="1"/>
        <v>151</v>
      </c>
      <c r="E53" s="12"/>
      <c r="F53" s="11">
        <f t="shared" si="2"/>
        <v>-51</v>
      </c>
      <c r="G53" s="11">
        <f t="shared" si="3"/>
        <v>49</v>
      </c>
      <c r="H53" s="11">
        <f t="shared" si="4"/>
        <v>98</v>
      </c>
      <c r="I53" s="3"/>
      <c r="J53" s="11">
        <f t="shared" si="5"/>
        <v>98</v>
      </c>
      <c r="K53" s="1">
        <f>RANK(J53,J:J)</f>
        <v>51</v>
      </c>
      <c r="L53" s="3"/>
    </row>
    <row r="54" spans="1:12" x14ac:dyDescent="0.35">
      <c r="A54" s="11">
        <f t="shared" si="6"/>
        <v>52</v>
      </c>
      <c r="B54" s="3"/>
      <c r="C54" s="11">
        <f t="shared" si="0"/>
        <v>52</v>
      </c>
      <c r="D54" s="11">
        <f t="shared" si="1"/>
        <v>152</v>
      </c>
      <c r="E54" s="12"/>
      <c r="F54" s="11">
        <f t="shared" si="2"/>
        <v>-52</v>
      </c>
      <c r="G54" s="11">
        <f t="shared" si="3"/>
        <v>48</v>
      </c>
      <c r="H54" s="11">
        <f t="shared" si="4"/>
        <v>96</v>
      </c>
      <c r="I54" s="3"/>
      <c r="J54" s="11">
        <f t="shared" si="5"/>
        <v>96</v>
      </c>
      <c r="K54" s="1">
        <f>RANK(J54,J:J)</f>
        <v>52</v>
      </c>
      <c r="L54" s="3"/>
    </row>
    <row r="55" spans="1:12" x14ac:dyDescent="0.35">
      <c r="A55" s="11">
        <f t="shared" si="6"/>
        <v>53</v>
      </c>
      <c r="B55" s="3"/>
      <c r="C55" s="11">
        <f t="shared" si="0"/>
        <v>53</v>
      </c>
      <c r="D55" s="11">
        <f t="shared" si="1"/>
        <v>153</v>
      </c>
      <c r="E55" s="12"/>
      <c r="F55" s="11">
        <f t="shared" si="2"/>
        <v>-53</v>
      </c>
      <c r="G55" s="11">
        <f t="shared" si="3"/>
        <v>47</v>
      </c>
      <c r="H55" s="11">
        <f t="shared" si="4"/>
        <v>94</v>
      </c>
      <c r="I55" s="3"/>
      <c r="J55" s="11">
        <f t="shared" si="5"/>
        <v>94</v>
      </c>
      <c r="K55" s="1">
        <f>RANK(J55,J:J)</f>
        <v>53</v>
      </c>
      <c r="L55" s="3"/>
    </row>
    <row r="56" spans="1:12" x14ac:dyDescent="0.35">
      <c r="A56" s="11">
        <f t="shared" si="6"/>
        <v>54</v>
      </c>
      <c r="B56" s="3"/>
      <c r="C56" s="11">
        <f t="shared" si="0"/>
        <v>54</v>
      </c>
      <c r="D56" s="11">
        <f t="shared" si="1"/>
        <v>154</v>
      </c>
      <c r="E56" s="12"/>
      <c r="F56" s="11">
        <f t="shared" si="2"/>
        <v>-54</v>
      </c>
      <c r="G56" s="11">
        <f t="shared" si="3"/>
        <v>46</v>
      </c>
      <c r="H56" s="11">
        <f t="shared" si="4"/>
        <v>92</v>
      </c>
      <c r="I56" s="3"/>
      <c r="J56" s="11">
        <f t="shared" si="5"/>
        <v>92</v>
      </c>
      <c r="K56" s="1">
        <f>RANK(J56,J:J)</f>
        <v>54</v>
      </c>
      <c r="L56" s="3"/>
    </row>
    <row r="57" spans="1:12" x14ac:dyDescent="0.35">
      <c r="A57" s="11">
        <f t="shared" si="6"/>
        <v>55</v>
      </c>
      <c r="B57" s="3"/>
      <c r="C57" s="11">
        <f t="shared" si="0"/>
        <v>55</v>
      </c>
      <c r="D57" s="11">
        <f t="shared" si="1"/>
        <v>155</v>
      </c>
      <c r="E57" s="12"/>
      <c r="F57" s="11">
        <f t="shared" si="2"/>
        <v>-55</v>
      </c>
      <c r="G57" s="11">
        <f t="shared" si="3"/>
        <v>45</v>
      </c>
      <c r="H57" s="11">
        <f t="shared" si="4"/>
        <v>90</v>
      </c>
      <c r="I57" s="3"/>
      <c r="J57" s="11">
        <f t="shared" si="5"/>
        <v>90</v>
      </c>
      <c r="K57" s="1">
        <f>RANK(J57,J:J)</f>
        <v>55</v>
      </c>
      <c r="L57" s="3"/>
    </row>
    <row r="58" spans="1:12" x14ac:dyDescent="0.35">
      <c r="A58" s="11">
        <f t="shared" si="6"/>
        <v>56</v>
      </c>
      <c r="B58" s="3"/>
      <c r="C58" s="11">
        <f t="shared" si="0"/>
        <v>56</v>
      </c>
      <c r="D58" s="11">
        <f t="shared" si="1"/>
        <v>156</v>
      </c>
      <c r="E58" s="12"/>
      <c r="F58" s="11">
        <f t="shared" si="2"/>
        <v>-56</v>
      </c>
      <c r="G58" s="11">
        <f t="shared" si="3"/>
        <v>44</v>
      </c>
      <c r="H58" s="11">
        <f t="shared" si="4"/>
        <v>88</v>
      </c>
      <c r="I58" s="3"/>
      <c r="J58" s="11">
        <f t="shared" si="5"/>
        <v>88</v>
      </c>
      <c r="K58" s="1">
        <f>RANK(J58,J:J)</f>
        <v>56</v>
      </c>
      <c r="L58" s="3"/>
    </row>
    <row r="59" spans="1:12" x14ac:dyDescent="0.35">
      <c r="A59" s="11">
        <f t="shared" si="6"/>
        <v>57</v>
      </c>
      <c r="B59" s="3"/>
      <c r="C59" s="11">
        <f t="shared" si="0"/>
        <v>57</v>
      </c>
      <c r="D59" s="11">
        <f t="shared" si="1"/>
        <v>157</v>
      </c>
      <c r="E59" s="12"/>
      <c r="F59" s="11">
        <f t="shared" si="2"/>
        <v>-57</v>
      </c>
      <c r="G59" s="11">
        <f t="shared" si="3"/>
        <v>43</v>
      </c>
      <c r="H59" s="11">
        <f t="shared" si="4"/>
        <v>86</v>
      </c>
      <c r="I59" s="3"/>
      <c r="J59" s="11">
        <f t="shared" si="5"/>
        <v>86</v>
      </c>
      <c r="K59" s="1">
        <f>RANK(J59,J:J)</f>
        <v>57</v>
      </c>
      <c r="L59" s="3"/>
    </row>
    <row r="60" spans="1:12" x14ac:dyDescent="0.35">
      <c r="A60" s="11">
        <f t="shared" si="6"/>
        <v>58</v>
      </c>
      <c r="B60" s="3"/>
      <c r="C60" s="11">
        <f t="shared" si="0"/>
        <v>58</v>
      </c>
      <c r="D60" s="11">
        <f t="shared" si="1"/>
        <v>158</v>
      </c>
      <c r="E60" s="12"/>
      <c r="F60" s="11">
        <f t="shared" si="2"/>
        <v>-58</v>
      </c>
      <c r="G60" s="11">
        <f t="shared" si="3"/>
        <v>42</v>
      </c>
      <c r="H60" s="11">
        <f t="shared" si="4"/>
        <v>84</v>
      </c>
      <c r="I60" s="3"/>
      <c r="J60" s="11">
        <f t="shared" si="5"/>
        <v>84</v>
      </c>
      <c r="K60" s="1">
        <f>RANK(J60,J:J)</f>
        <v>58</v>
      </c>
      <c r="L60" s="3"/>
    </row>
    <row r="61" spans="1:12" x14ac:dyDescent="0.35">
      <c r="A61" s="11">
        <f t="shared" si="6"/>
        <v>59</v>
      </c>
      <c r="B61" s="3"/>
      <c r="C61" s="11">
        <f t="shared" si="0"/>
        <v>59</v>
      </c>
      <c r="D61" s="11">
        <f t="shared" si="1"/>
        <v>159</v>
      </c>
      <c r="E61" s="12"/>
      <c r="F61" s="11">
        <f t="shared" si="2"/>
        <v>-59</v>
      </c>
      <c r="G61" s="11">
        <f t="shared" si="3"/>
        <v>41</v>
      </c>
      <c r="H61" s="11">
        <f t="shared" si="4"/>
        <v>82</v>
      </c>
      <c r="I61" s="3"/>
      <c r="J61" s="11">
        <f t="shared" si="5"/>
        <v>82</v>
      </c>
      <c r="K61" s="1">
        <f>RANK(J61,J:J)</f>
        <v>59</v>
      </c>
      <c r="L61" s="3"/>
    </row>
    <row r="62" spans="1:12" x14ac:dyDescent="0.35">
      <c r="A62" s="11">
        <f t="shared" si="6"/>
        <v>60</v>
      </c>
      <c r="B62" s="3"/>
      <c r="C62" s="11">
        <f t="shared" si="0"/>
        <v>60</v>
      </c>
      <c r="D62" s="11">
        <f t="shared" si="1"/>
        <v>160</v>
      </c>
      <c r="E62" s="12"/>
      <c r="F62" s="11">
        <f t="shared" si="2"/>
        <v>-60</v>
      </c>
      <c r="G62" s="11">
        <f t="shared" si="3"/>
        <v>40</v>
      </c>
      <c r="H62" s="11">
        <f t="shared" si="4"/>
        <v>80</v>
      </c>
      <c r="I62" s="3"/>
      <c r="J62" s="11">
        <f t="shared" si="5"/>
        <v>80</v>
      </c>
      <c r="K62" s="1">
        <f>RANK(J62,J:J)</f>
        <v>60</v>
      </c>
      <c r="L62" s="3"/>
    </row>
    <row r="63" spans="1:12" x14ac:dyDescent="0.35">
      <c r="A63" s="11">
        <f t="shared" si="6"/>
        <v>61</v>
      </c>
      <c r="B63" s="3"/>
      <c r="C63" s="11">
        <f t="shared" si="0"/>
        <v>61</v>
      </c>
      <c r="D63" s="11">
        <f t="shared" si="1"/>
        <v>161</v>
      </c>
      <c r="E63" s="12"/>
      <c r="F63" s="11">
        <f t="shared" si="2"/>
        <v>-61</v>
      </c>
      <c r="G63" s="11">
        <f t="shared" si="3"/>
        <v>39</v>
      </c>
      <c r="H63" s="11">
        <f t="shared" si="4"/>
        <v>78</v>
      </c>
      <c r="I63" s="3"/>
      <c r="J63" s="11">
        <f t="shared" si="5"/>
        <v>78</v>
      </c>
      <c r="K63" s="1">
        <f>RANK(J63,J:J)</f>
        <v>61</v>
      </c>
      <c r="L63" s="3"/>
    </row>
    <row r="64" spans="1:12" x14ac:dyDescent="0.35">
      <c r="A64" s="11">
        <f t="shared" si="6"/>
        <v>62</v>
      </c>
      <c r="B64" s="3"/>
      <c r="C64" s="11">
        <f t="shared" si="0"/>
        <v>62</v>
      </c>
      <c r="D64" s="11">
        <f t="shared" si="1"/>
        <v>162</v>
      </c>
      <c r="E64" s="12"/>
      <c r="F64" s="11">
        <f t="shared" si="2"/>
        <v>-62</v>
      </c>
      <c r="G64" s="11">
        <f t="shared" si="3"/>
        <v>38</v>
      </c>
      <c r="H64" s="11">
        <f t="shared" si="4"/>
        <v>76</v>
      </c>
      <c r="I64" s="3"/>
      <c r="J64" s="11">
        <f t="shared" si="5"/>
        <v>76</v>
      </c>
      <c r="K64" s="1">
        <f>RANK(J64,J:J)</f>
        <v>62</v>
      </c>
      <c r="L64" s="3"/>
    </row>
    <row r="65" spans="1:12" x14ac:dyDescent="0.35">
      <c r="A65" s="11">
        <f t="shared" si="6"/>
        <v>63</v>
      </c>
      <c r="B65" s="3"/>
      <c r="C65" s="11">
        <f t="shared" si="0"/>
        <v>63</v>
      </c>
      <c r="D65" s="11">
        <f t="shared" si="1"/>
        <v>163</v>
      </c>
      <c r="E65" s="12"/>
      <c r="F65" s="11">
        <f t="shared" si="2"/>
        <v>-63</v>
      </c>
      <c r="G65" s="11">
        <f t="shared" si="3"/>
        <v>37</v>
      </c>
      <c r="H65" s="11">
        <f t="shared" si="4"/>
        <v>74</v>
      </c>
      <c r="I65" s="3"/>
      <c r="J65" s="11">
        <f t="shared" si="5"/>
        <v>74</v>
      </c>
      <c r="K65" s="1">
        <f>RANK(J65,J:J)</f>
        <v>63</v>
      </c>
      <c r="L65" s="3"/>
    </row>
    <row r="66" spans="1:12" x14ac:dyDescent="0.35">
      <c r="A66" s="11">
        <f t="shared" si="6"/>
        <v>64</v>
      </c>
      <c r="B66" s="3"/>
      <c r="C66" s="11">
        <f t="shared" si="0"/>
        <v>64</v>
      </c>
      <c r="D66" s="11">
        <f t="shared" si="1"/>
        <v>164</v>
      </c>
      <c r="E66" s="12"/>
      <c r="F66" s="11">
        <f t="shared" si="2"/>
        <v>-64</v>
      </c>
      <c r="G66" s="11">
        <f t="shared" si="3"/>
        <v>36</v>
      </c>
      <c r="H66" s="11">
        <f t="shared" si="4"/>
        <v>72</v>
      </c>
      <c r="I66" s="3"/>
      <c r="J66" s="11">
        <f t="shared" si="5"/>
        <v>72</v>
      </c>
      <c r="K66" s="1">
        <f>RANK(J66,J:J)</f>
        <v>64</v>
      </c>
      <c r="L66" s="3"/>
    </row>
    <row r="67" spans="1:12" x14ac:dyDescent="0.35">
      <c r="A67" s="11">
        <f t="shared" si="6"/>
        <v>65</v>
      </c>
      <c r="B67" s="3"/>
      <c r="C67" s="11">
        <f t="shared" si="0"/>
        <v>65</v>
      </c>
      <c r="D67" s="11">
        <f t="shared" si="1"/>
        <v>165</v>
      </c>
      <c r="E67" s="12"/>
      <c r="F67" s="11">
        <f t="shared" si="2"/>
        <v>-65</v>
      </c>
      <c r="G67" s="11">
        <f t="shared" si="3"/>
        <v>35</v>
      </c>
      <c r="H67" s="11">
        <f t="shared" si="4"/>
        <v>70</v>
      </c>
      <c r="I67" s="3"/>
      <c r="J67" s="11">
        <f t="shared" si="5"/>
        <v>70</v>
      </c>
      <c r="K67" s="1">
        <f>RANK(J67,J:J)</f>
        <v>65</v>
      </c>
      <c r="L67" s="3"/>
    </row>
    <row r="68" spans="1:12" x14ac:dyDescent="0.35">
      <c r="A68" s="11">
        <f t="shared" si="6"/>
        <v>66</v>
      </c>
      <c r="B68" s="3"/>
      <c r="C68" s="11">
        <f t="shared" ref="C68:C102" si="7">A68</f>
        <v>66</v>
      </c>
      <c r="D68" s="11">
        <f t="shared" ref="D68:D102" si="8">100+C68</f>
        <v>166</v>
      </c>
      <c r="E68" s="12"/>
      <c r="F68" s="11">
        <f t="shared" ref="F68:F102" si="9">-A68</f>
        <v>-66</v>
      </c>
      <c r="G68" s="11">
        <f t="shared" ref="G68:G102" si="10">100+F68</f>
        <v>34</v>
      </c>
      <c r="H68" s="11">
        <f t="shared" ref="H68:H102" si="11">G68*2</f>
        <v>68</v>
      </c>
      <c r="I68" s="3"/>
      <c r="J68" s="11">
        <f t="shared" ref="J68:J102" si="12">MIN(D68,H68)</f>
        <v>68</v>
      </c>
      <c r="K68" s="1">
        <f>RANK(J68,J:J)</f>
        <v>66</v>
      </c>
      <c r="L68" s="3"/>
    </row>
    <row r="69" spans="1:12" x14ac:dyDescent="0.35">
      <c r="A69" s="11">
        <f t="shared" ref="A69:A102" si="13">A68+1</f>
        <v>67</v>
      </c>
      <c r="B69" s="3"/>
      <c r="C69" s="11">
        <f t="shared" si="7"/>
        <v>67</v>
      </c>
      <c r="D69" s="11">
        <f t="shared" si="8"/>
        <v>167</v>
      </c>
      <c r="E69" s="12"/>
      <c r="F69" s="11">
        <f t="shared" si="9"/>
        <v>-67</v>
      </c>
      <c r="G69" s="11">
        <f t="shared" si="10"/>
        <v>33</v>
      </c>
      <c r="H69" s="11">
        <f t="shared" si="11"/>
        <v>66</v>
      </c>
      <c r="I69" s="3"/>
      <c r="J69" s="11">
        <f t="shared" si="12"/>
        <v>66</v>
      </c>
      <c r="K69" s="1">
        <f>RANK(J69,J:J)</f>
        <v>67</v>
      </c>
      <c r="L69" s="3"/>
    </row>
    <row r="70" spans="1:12" x14ac:dyDescent="0.35">
      <c r="A70" s="11">
        <f t="shared" si="13"/>
        <v>68</v>
      </c>
      <c r="B70" s="3"/>
      <c r="C70" s="11">
        <f t="shared" si="7"/>
        <v>68</v>
      </c>
      <c r="D70" s="11">
        <f t="shared" si="8"/>
        <v>168</v>
      </c>
      <c r="E70" s="12"/>
      <c r="F70" s="11">
        <f t="shared" si="9"/>
        <v>-68</v>
      </c>
      <c r="G70" s="11">
        <f t="shared" si="10"/>
        <v>32</v>
      </c>
      <c r="H70" s="11">
        <f t="shared" si="11"/>
        <v>64</v>
      </c>
      <c r="I70" s="3"/>
      <c r="J70" s="11">
        <f t="shared" si="12"/>
        <v>64</v>
      </c>
      <c r="K70" s="1">
        <f>RANK(J70,J:J)</f>
        <v>68</v>
      </c>
      <c r="L70" s="3"/>
    </row>
    <row r="71" spans="1:12" x14ac:dyDescent="0.35">
      <c r="A71" s="11">
        <f t="shared" si="13"/>
        <v>69</v>
      </c>
      <c r="B71" s="3"/>
      <c r="C71" s="11">
        <f t="shared" si="7"/>
        <v>69</v>
      </c>
      <c r="D71" s="11">
        <f t="shared" si="8"/>
        <v>169</v>
      </c>
      <c r="E71" s="12"/>
      <c r="F71" s="11">
        <f t="shared" si="9"/>
        <v>-69</v>
      </c>
      <c r="G71" s="11">
        <f t="shared" si="10"/>
        <v>31</v>
      </c>
      <c r="H71" s="11">
        <f t="shared" si="11"/>
        <v>62</v>
      </c>
      <c r="I71" s="3"/>
      <c r="J71" s="11">
        <f t="shared" si="12"/>
        <v>62</v>
      </c>
      <c r="K71" s="1">
        <f>RANK(J71,J:J)</f>
        <v>69</v>
      </c>
      <c r="L71" s="3"/>
    </row>
    <row r="72" spans="1:12" x14ac:dyDescent="0.35">
      <c r="A72" s="11">
        <f t="shared" si="13"/>
        <v>70</v>
      </c>
      <c r="B72" s="3"/>
      <c r="C72" s="11">
        <f t="shared" si="7"/>
        <v>70</v>
      </c>
      <c r="D72" s="11">
        <f t="shared" si="8"/>
        <v>170</v>
      </c>
      <c r="E72" s="12"/>
      <c r="F72" s="11">
        <f t="shared" si="9"/>
        <v>-70</v>
      </c>
      <c r="G72" s="11">
        <f t="shared" si="10"/>
        <v>30</v>
      </c>
      <c r="H72" s="11">
        <f t="shared" si="11"/>
        <v>60</v>
      </c>
      <c r="I72" s="3"/>
      <c r="J72" s="11">
        <f t="shared" si="12"/>
        <v>60</v>
      </c>
      <c r="K72" s="1">
        <f>RANK(J72,J:J)</f>
        <v>70</v>
      </c>
      <c r="L72" s="3"/>
    </row>
    <row r="73" spans="1:12" x14ac:dyDescent="0.35">
      <c r="A73" s="11">
        <f t="shared" si="13"/>
        <v>71</v>
      </c>
      <c r="B73" s="3"/>
      <c r="C73" s="11">
        <f t="shared" si="7"/>
        <v>71</v>
      </c>
      <c r="D73" s="11">
        <f t="shared" si="8"/>
        <v>171</v>
      </c>
      <c r="E73" s="12"/>
      <c r="F73" s="11">
        <f t="shared" si="9"/>
        <v>-71</v>
      </c>
      <c r="G73" s="11">
        <f t="shared" si="10"/>
        <v>29</v>
      </c>
      <c r="H73" s="11">
        <f t="shared" si="11"/>
        <v>58</v>
      </c>
      <c r="I73" s="3"/>
      <c r="J73" s="11">
        <f t="shared" si="12"/>
        <v>58</v>
      </c>
      <c r="K73" s="1">
        <f>RANK(J73,J:J)</f>
        <v>71</v>
      </c>
      <c r="L73" s="3"/>
    </row>
    <row r="74" spans="1:12" x14ac:dyDescent="0.35">
      <c r="A74" s="11">
        <f t="shared" si="13"/>
        <v>72</v>
      </c>
      <c r="B74" s="3"/>
      <c r="C74" s="11">
        <f t="shared" si="7"/>
        <v>72</v>
      </c>
      <c r="D74" s="11">
        <f t="shared" si="8"/>
        <v>172</v>
      </c>
      <c r="E74" s="12"/>
      <c r="F74" s="11">
        <f t="shared" si="9"/>
        <v>-72</v>
      </c>
      <c r="G74" s="11">
        <f t="shared" si="10"/>
        <v>28</v>
      </c>
      <c r="H74" s="11">
        <f t="shared" si="11"/>
        <v>56</v>
      </c>
      <c r="I74" s="3"/>
      <c r="J74" s="11">
        <f t="shared" si="12"/>
        <v>56</v>
      </c>
      <c r="K74" s="1">
        <f>RANK(J74,J:J)</f>
        <v>72</v>
      </c>
      <c r="L74" s="3"/>
    </row>
    <row r="75" spans="1:12" x14ac:dyDescent="0.35">
      <c r="A75" s="11">
        <f t="shared" si="13"/>
        <v>73</v>
      </c>
      <c r="B75" s="3"/>
      <c r="C75" s="11">
        <f t="shared" si="7"/>
        <v>73</v>
      </c>
      <c r="D75" s="11">
        <f t="shared" si="8"/>
        <v>173</v>
      </c>
      <c r="E75" s="12"/>
      <c r="F75" s="11">
        <f t="shared" si="9"/>
        <v>-73</v>
      </c>
      <c r="G75" s="11">
        <f t="shared" si="10"/>
        <v>27</v>
      </c>
      <c r="H75" s="11">
        <f t="shared" si="11"/>
        <v>54</v>
      </c>
      <c r="I75" s="3"/>
      <c r="J75" s="11">
        <f t="shared" si="12"/>
        <v>54</v>
      </c>
      <c r="K75" s="1">
        <f>RANK(J75,J:J)</f>
        <v>73</v>
      </c>
      <c r="L75" s="3"/>
    </row>
    <row r="76" spans="1:12" x14ac:dyDescent="0.35">
      <c r="A76" s="11">
        <f t="shared" si="13"/>
        <v>74</v>
      </c>
      <c r="B76" s="3"/>
      <c r="C76" s="11">
        <f t="shared" si="7"/>
        <v>74</v>
      </c>
      <c r="D76" s="11">
        <f t="shared" si="8"/>
        <v>174</v>
      </c>
      <c r="E76" s="12"/>
      <c r="F76" s="11">
        <f t="shared" si="9"/>
        <v>-74</v>
      </c>
      <c r="G76" s="11">
        <f t="shared" si="10"/>
        <v>26</v>
      </c>
      <c r="H76" s="11">
        <f t="shared" si="11"/>
        <v>52</v>
      </c>
      <c r="I76" s="3"/>
      <c r="J76" s="11">
        <f t="shared" si="12"/>
        <v>52</v>
      </c>
      <c r="K76" s="1">
        <f>RANK(J76,J:J)</f>
        <v>74</v>
      </c>
      <c r="L76" s="3"/>
    </row>
    <row r="77" spans="1:12" x14ac:dyDescent="0.35">
      <c r="A77" s="11">
        <f t="shared" si="13"/>
        <v>75</v>
      </c>
      <c r="B77" s="3"/>
      <c r="C77" s="11">
        <f t="shared" si="7"/>
        <v>75</v>
      </c>
      <c r="D77" s="11">
        <f t="shared" si="8"/>
        <v>175</v>
      </c>
      <c r="E77" s="12"/>
      <c r="F77" s="11">
        <f t="shared" si="9"/>
        <v>-75</v>
      </c>
      <c r="G77" s="11">
        <f t="shared" si="10"/>
        <v>25</v>
      </c>
      <c r="H77" s="11">
        <f t="shared" si="11"/>
        <v>50</v>
      </c>
      <c r="I77" s="3"/>
      <c r="J77" s="11">
        <f t="shared" si="12"/>
        <v>50</v>
      </c>
      <c r="K77" s="1">
        <f>RANK(J77,J:J)</f>
        <v>75</v>
      </c>
      <c r="L77" s="3"/>
    </row>
    <row r="78" spans="1:12" x14ac:dyDescent="0.35">
      <c r="A78" s="11">
        <f t="shared" si="13"/>
        <v>76</v>
      </c>
      <c r="B78" s="3"/>
      <c r="C78" s="11">
        <f t="shared" si="7"/>
        <v>76</v>
      </c>
      <c r="D78" s="11">
        <f t="shared" si="8"/>
        <v>176</v>
      </c>
      <c r="E78" s="12"/>
      <c r="F78" s="11">
        <f t="shared" si="9"/>
        <v>-76</v>
      </c>
      <c r="G78" s="11">
        <f t="shared" si="10"/>
        <v>24</v>
      </c>
      <c r="H78" s="11">
        <f t="shared" si="11"/>
        <v>48</v>
      </c>
      <c r="I78" s="3"/>
      <c r="J78" s="11">
        <f t="shared" si="12"/>
        <v>48</v>
      </c>
      <c r="K78" s="1">
        <f>RANK(J78,J:J)</f>
        <v>76</v>
      </c>
      <c r="L78" s="3"/>
    </row>
    <row r="79" spans="1:12" x14ac:dyDescent="0.35">
      <c r="A79" s="11">
        <f t="shared" si="13"/>
        <v>77</v>
      </c>
      <c r="B79" s="3"/>
      <c r="C79" s="11">
        <f t="shared" si="7"/>
        <v>77</v>
      </c>
      <c r="D79" s="11">
        <f t="shared" si="8"/>
        <v>177</v>
      </c>
      <c r="E79" s="12"/>
      <c r="F79" s="11">
        <f t="shared" si="9"/>
        <v>-77</v>
      </c>
      <c r="G79" s="11">
        <f t="shared" si="10"/>
        <v>23</v>
      </c>
      <c r="H79" s="11">
        <f t="shared" si="11"/>
        <v>46</v>
      </c>
      <c r="I79" s="3"/>
      <c r="J79" s="11">
        <f t="shared" si="12"/>
        <v>46</v>
      </c>
      <c r="K79" s="1">
        <f>RANK(J79,J:J)</f>
        <v>77</v>
      </c>
      <c r="L79" s="3"/>
    </row>
    <row r="80" spans="1:12" x14ac:dyDescent="0.35">
      <c r="A80" s="11">
        <f t="shared" si="13"/>
        <v>78</v>
      </c>
      <c r="B80" s="3"/>
      <c r="C80" s="11">
        <f t="shared" si="7"/>
        <v>78</v>
      </c>
      <c r="D80" s="11">
        <f t="shared" si="8"/>
        <v>178</v>
      </c>
      <c r="E80" s="12"/>
      <c r="F80" s="11">
        <f t="shared" si="9"/>
        <v>-78</v>
      </c>
      <c r="G80" s="11">
        <f t="shared" si="10"/>
        <v>22</v>
      </c>
      <c r="H80" s="11">
        <f t="shared" si="11"/>
        <v>44</v>
      </c>
      <c r="I80" s="3"/>
      <c r="J80" s="11">
        <f t="shared" si="12"/>
        <v>44</v>
      </c>
      <c r="K80" s="1">
        <f>RANK(J80,J:J)</f>
        <v>78</v>
      </c>
      <c r="L80" s="3"/>
    </row>
    <row r="81" spans="1:12" x14ac:dyDescent="0.35">
      <c r="A81" s="11">
        <f t="shared" si="13"/>
        <v>79</v>
      </c>
      <c r="B81" s="3"/>
      <c r="C81" s="11">
        <f t="shared" si="7"/>
        <v>79</v>
      </c>
      <c r="D81" s="11">
        <f t="shared" si="8"/>
        <v>179</v>
      </c>
      <c r="E81" s="12"/>
      <c r="F81" s="11">
        <f t="shared" si="9"/>
        <v>-79</v>
      </c>
      <c r="G81" s="11">
        <f t="shared" si="10"/>
        <v>21</v>
      </c>
      <c r="H81" s="11">
        <f t="shared" si="11"/>
        <v>42</v>
      </c>
      <c r="I81" s="3"/>
      <c r="J81" s="11">
        <f t="shared" si="12"/>
        <v>42</v>
      </c>
      <c r="K81" s="1">
        <f>RANK(J81,J:J)</f>
        <v>79</v>
      </c>
      <c r="L81" s="3"/>
    </row>
    <row r="82" spans="1:12" x14ac:dyDescent="0.35">
      <c r="A82" s="11">
        <f t="shared" si="13"/>
        <v>80</v>
      </c>
      <c r="B82" s="3"/>
      <c r="C82" s="11">
        <f t="shared" si="7"/>
        <v>80</v>
      </c>
      <c r="D82" s="11">
        <f t="shared" si="8"/>
        <v>180</v>
      </c>
      <c r="E82" s="12"/>
      <c r="F82" s="11">
        <f t="shared" si="9"/>
        <v>-80</v>
      </c>
      <c r="G82" s="11">
        <f t="shared" si="10"/>
        <v>20</v>
      </c>
      <c r="H82" s="11">
        <f t="shared" si="11"/>
        <v>40</v>
      </c>
      <c r="I82" s="3"/>
      <c r="J82" s="11">
        <f t="shared" si="12"/>
        <v>40</v>
      </c>
      <c r="K82" s="1">
        <f>RANK(J82,J:J)</f>
        <v>80</v>
      </c>
      <c r="L82" s="3"/>
    </row>
    <row r="83" spans="1:12" x14ac:dyDescent="0.35">
      <c r="A83" s="11">
        <f t="shared" si="13"/>
        <v>81</v>
      </c>
      <c r="B83" s="3"/>
      <c r="C83" s="11">
        <f t="shared" si="7"/>
        <v>81</v>
      </c>
      <c r="D83" s="11">
        <f t="shared" si="8"/>
        <v>181</v>
      </c>
      <c r="E83" s="12"/>
      <c r="F83" s="11">
        <f t="shared" si="9"/>
        <v>-81</v>
      </c>
      <c r="G83" s="11">
        <f t="shared" si="10"/>
        <v>19</v>
      </c>
      <c r="H83" s="11">
        <f t="shared" si="11"/>
        <v>38</v>
      </c>
      <c r="I83" s="3"/>
      <c r="J83" s="11">
        <f t="shared" si="12"/>
        <v>38</v>
      </c>
      <c r="K83" s="1">
        <f>RANK(J83,J:J)</f>
        <v>81</v>
      </c>
      <c r="L83" s="3"/>
    </row>
    <row r="84" spans="1:12" x14ac:dyDescent="0.35">
      <c r="A84" s="11">
        <f t="shared" si="13"/>
        <v>82</v>
      </c>
      <c r="B84" s="3"/>
      <c r="C84" s="11">
        <f t="shared" si="7"/>
        <v>82</v>
      </c>
      <c r="D84" s="11">
        <f t="shared" si="8"/>
        <v>182</v>
      </c>
      <c r="E84" s="12"/>
      <c r="F84" s="11">
        <f t="shared" si="9"/>
        <v>-82</v>
      </c>
      <c r="G84" s="11">
        <f t="shared" si="10"/>
        <v>18</v>
      </c>
      <c r="H84" s="11">
        <f t="shared" si="11"/>
        <v>36</v>
      </c>
      <c r="I84" s="3"/>
      <c r="J84" s="11">
        <f t="shared" si="12"/>
        <v>36</v>
      </c>
      <c r="K84" s="1">
        <f>RANK(J84,J:J)</f>
        <v>82</v>
      </c>
      <c r="L84" s="3"/>
    </row>
    <row r="85" spans="1:12" x14ac:dyDescent="0.35">
      <c r="A85" s="11">
        <f t="shared" si="13"/>
        <v>83</v>
      </c>
      <c r="B85" s="3"/>
      <c r="C85" s="11">
        <f t="shared" si="7"/>
        <v>83</v>
      </c>
      <c r="D85" s="11">
        <f t="shared" si="8"/>
        <v>183</v>
      </c>
      <c r="E85" s="12"/>
      <c r="F85" s="11">
        <f t="shared" si="9"/>
        <v>-83</v>
      </c>
      <c r="G85" s="11">
        <f t="shared" si="10"/>
        <v>17</v>
      </c>
      <c r="H85" s="11">
        <f t="shared" si="11"/>
        <v>34</v>
      </c>
      <c r="I85" s="3"/>
      <c r="J85" s="11">
        <f t="shared" si="12"/>
        <v>34</v>
      </c>
      <c r="K85" s="1">
        <f>RANK(J85,J:J)</f>
        <v>83</v>
      </c>
      <c r="L85" s="3"/>
    </row>
    <row r="86" spans="1:12" x14ac:dyDescent="0.35">
      <c r="A86" s="11">
        <f t="shared" si="13"/>
        <v>84</v>
      </c>
      <c r="B86" s="3"/>
      <c r="C86" s="11">
        <f t="shared" si="7"/>
        <v>84</v>
      </c>
      <c r="D86" s="11">
        <f t="shared" si="8"/>
        <v>184</v>
      </c>
      <c r="E86" s="12"/>
      <c r="F86" s="11">
        <f t="shared" si="9"/>
        <v>-84</v>
      </c>
      <c r="G86" s="11">
        <f t="shared" si="10"/>
        <v>16</v>
      </c>
      <c r="H86" s="11">
        <f t="shared" si="11"/>
        <v>32</v>
      </c>
      <c r="I86" s="3"/>
      <c r="J86" s="11">
        <f t="shared" si="12"/>
        <v>32</v>
      </c>
      <c r="K86" s="1">
        <f>RANK(J86,J:J)</f>
        <v>84</v>
      </c>
      <c r="L86" s="3"/>
    </row>
    <row r="87" spans="1:12" x14ac:dyDescent="0.35">
      <c r="A87" s="11">
        <f t="shared" si="13"/>
        <v>85</v>
      </c>
      <c r="B87" s="3"/>
      <c r="C87" s="11">
        <f t="shared" si="7"/>
        <v>85</v>
      </c>
      <c r="D87" s="11">
        <f t="shared" si="8"/>
        <v>185</v>
      </c>
      <c r="E87" s="12"/>
      <c r="F87" s="11">
        <f t="shared" si="9"/>
        <v>-85</v>
      </c>
      <c r="G87" s="11">
        <f t="shared" si="10"/>
        <v>15</v>
      </c>
      <c r="H87" s="11">
        <f t="shared" si="11"/>
        <v>30</v>
      </c>
      <c r="I87" s="3"/>
      <c r="J87" s="11">
        <f t="shared" si="12"/>
        <v>30</v>
      </c>
      <c r="K87" s="1">
        <f>RANK(J87,J:J)</f>
        <v>85</v>
      </c>
      <c r="L87" s="3"/>
    </row>
    <row r="88" spans="1:12" x14ac:dyDescent="0.35">
      <c r="A88" s="11">
        <f t="shared" si="13"/>
        <v>86</v>
      </c>
      <c r="B88" s="3"/>
      <c r="C88" s="11">
        <f t="shared" si="7"/>
        <v>86</v>
      </c>
      <c r="D88" s="11">
        <f t="shared" si="8"/>
        <v>186</v>
      </c>
      <c r="E88" s="12"/>
      <c r="F88" s="11">
        <f t="shared" si="9"/>
        <v>-86</v>
      </c>
      <c r="G88" s="11">
        <f t="shared" si="10"/>
        <v>14</v>
      </c>
      <c r="H88" s="11">
        <f t="shared" si="11"/>
        <v>28</v>
      </c>
      <c r="I88" s="3"/>
      <c r="J88" s="11">
        <f t="shared" si="12"/>
        <v>28</v>
      </c>
      <c r="K88" s="1">
        <f>RANK(J88,J:J)</f>
        <v>86</v>
      </c>
      <c r="L88" s="3"/>
    </row>
    <row r="89" spans="1:12" x14ac:dyDescent="0.35">
      <c r="A89" s="11">
        <f t="shared" si="13"/>
        <v>87</v>
      </c>
      <c r="B89" s="3"/>
      <c r="C89" s="11">
        <f t="shared" si="7"/>
        <v>87</v>
      </c>
      <c r="D89" s="11">
        <f t="shared" si="8"/>
        <v>187</v>
      </c>
      <c r="E89" s="12"/>
      <c r="F89" s="11">
        <f t="shared" si="9"/>
        <v>-87</v>
      </c>
      <c r="G89" s="11">
        <f t="shared" si="10"/>
        <v>13</v>
      </c>
      <c r="H89" s="11">
        <f t="shared" si="11"/>
        <v>26</v>
      </c>
      <c r="I89" s="3"/>
      <c r="J89" s="11">
        <f t="shared" si="12"/>
        <v>26</v>
      </c>
      <c r="K89" s="1">
        <f>RANK(J89,J:J)</f>
        <v>87</v>
      </c>
      <c r="L89" s="3"/>
    </row>
    <row r="90" spans="1:12" x14ac:dyDescent="0.35">
      <c r="A90" s="11">
        <f t="shared" si="13"/>
        <v>88</v>
      </c>
      <c r="B90" s="3"/>
      <c r="C90" s="11">
        <f t="shared" si="7"/>
        <v>88</v>
      </c>
      <c r="D90" s="11">
        <f t="shared" si="8"/>
        <v>188</v>
      </c>
      <c r="E90" s="12"/>
      <c r="F90" s="11">
        <f t="shared" si="9"/>
        <v>-88</v>
      </c>
      <c r="G90" s="11">
        <f t="shared" si="10"/>
        <v>12</v>
      </c>
      <c r="H90" s="11">
        <f t="shared" si="11"/>
        <v>24</v>
      </c>
      <c r="I90" s="3"/>
      <c r="J90" s="11">
        <f t="shared" si="12"/>
        <v>24</v>
      </c>
      <c r="K90" s="1">
        <f>RANK(J90,J:J)</f>
        <v>88</v>
      </c>
      <c r="L90" s="3"/>
    </row>
    <row r="91" spans="1:12" x14ac:dyDescent="0.35">
      <c r="A91" s="11">
        <f t="shared" si="13"/>
        <v>89</v>
      </c>
      <c r="B91" s="3"/>
      <c r="C91" s="11">
        <f t="shared" si="7"/>
        <v>89</v>
      </c>
      <c r="D91" s="11">
        <f t="shared" si="8"/>
        <v>189</v>
      </c>
      <c r="E91" s="12"/>
      <c r="F91" s="11">
        <f t="shared" si="9"/>
        <v>-89</v>
      </c>
      <c r="G91" s="11">
        <f t="shared" si="10"/>
        <v>11</v>
      </c>
      <c r="H91" s="11">
        <f t="shared" si="11"/>
        <v>22</v>
      </c>
      <c r="I91" s="3"/>
      <c r="J91" s="11">
        <f t="shared" si="12"/>
        <v>22</v>
      </c>
      <c r="K91" s="1">
        <f>RANK(J91,J:J)</f>
        <v>89</v>
      </c>
      <c r="L91" s="3"/>
    </row>
    <row r="92" spans="1:12" x14ac:dyDescent="0.35">
      <c r="A92" s="11">
        <f t="shared" si="13"/>
        <v>90</v>
      </c>
      <c r="B92" s="3"/>
      <c r="C92" s="11">
        <f t="shared" si="7"/>
        <v>90</v>
      </c>
      <c r="D92" s="11">
        <f t="shared" si="8"/>
        <v>190</v>
      </c>
      <c r="E92" s="12"/>
      <c r="F92" s="11">
        <f t="shared" si="9"/>
        <v>-90</v>
      </c>
      <c r="G92" s="11">
        <f t="shared" si="10"/>
        <v>10</v>
      </c>
      <c r="H92" s="11">
        <f t="shared" si="11"/>
        <v>20</v>
      </c>
      <c r="I92" s="3"/>
      <c r="J92" s="11">
        <f t="shared" si="12"/>
        <v>20</v>
      </c>
      <c r="K92" s="1">
        <f>RANK(J92,J:J)</f>
        <v>90</v>
      </c>
      <c r="L92" s="3"/>
    </row>
    <row r="93" spans="1:12" x14ac:dyDescent="0.35">
      <c r="A93" s="11">
        <f t="shared" si="13"/>
        <v>91</v>
      </c>
      <c r="B93" s="3"/>
      <c r="C93" s="11">
        <f t="shared" si="7"/>
        <v>91</v>
      </c>
      <c r="D93" s="11">
        <f t="shared" si="8"/>
        <v>191</v>
      </c>
      <c r="E93" s="12"/>
      <c r="F93" s="11">
        <f t="shared" si="9"/>
        <v>-91</v>
      </c>
      <c r="G93" s="11">
        <f t="shared" si="10"/>
        <v>9</v>
      </c>
      <c r="H93" s="11">
        <f t="shared" si="11"/>
        <v>18</v>
      </c>
      <c r="I93" s="3"/>
      <c r="J93" s="11">
        <f t="shared" si="12"/>
        <v>18</v>
      </c>
      <c r="K93" s="1">
        <f>RANK(J93,J:J)</f>
        <v>91</v>
      </c>
      <c r="L93" s="3"/>
    </row>
    <row r="94" spans="1:12" x14ac:dyDescent="0.35">
      <c r="A94" s="11">
        <f t="shared" si="13"/>
        <v>92</v>
      </c>
      <c r="B94" s="3"/>
      <c r="C94" s="11">
        <f t="shared" si="7"/>
        <v>92</v>
      </c>
      <c r="D94" s="11">
        <f t="shared" si="8"/>
        <v>192</v>
      </c>
      <c r="E94" s="12"/>
      <c r="F94" s="11">
        <f t="shared" si="9"/>
        <v>-92</v>
      </c>
      <c r="G94" s="11">
        <f t="shared" si="10"/>
        <v>8</v>
      </c>
      <c r="H94" s="11">
        <f t="shared" si="11"/>
        <v>16</v>
      </c>
      <c r="I94" s="3"/>
      <c r="J94" s="11">
        <f t="shared" si="12"/>
        <v>16</v>
      </c>
      <c r="K94" s="1">
        <f>RANK(J94,J:J)</f>
        <v>92</v>
      </c>
      <c r="L94" s="3"/>
    </row>
    <row r="95" spans="1:12" x14ac:dyDescent="0.35">
      <c r="A95" s="11">
        <f t="shared" si="13"/>
        <v>93</v>
      </c>
      <c r="B95" s="3"/>
      <c r="C95" s="11">
        <f t="shared" si="7"/>
        <v>93</v>
      </c>
      <c r="D95" s="11">
        <f t="shared" si="8"/>
        <v>193</v>
      </c>
      <c r="E95" s="12"/>
      <c r="F95" s="11">
        <f t="shared" si="9"/>
        <v>-93</v>
      </c>
      <c r="G95" s="11">
        <f t="shared" si="10"/>
        <v>7</v>
      </c>
      <c r="H95" s="11">
        <f t="shared" si="11"/>
        <v>14</v>
      </c>
      <c r="I95" s="3"/>
      <c r="J95" s="11">
        <f t="shared" si="12"/>
        <v>14</v>
      </c>
      <c r="K95" s="1">
        <f>RANK(J95,J:J)</f>
        <v>93</v>
      </c>
      <c r="L95" s="3"/>
    </row>
    <row r="96" spans="1:12" x14ac:dyDescent="0.35">
      <c r="A96" s="11">
        <f t="shared" si="13"/>
        <v>94</v>
      </c>
      <c r="B96" s="3"/>
      <c r="C96" s="11">
        <f t="shared" si="7"/>
        <v>94</v>
      </c>
      <c r="D96" s="11">
        <f t="shared" si="8"/>
        <v>194</v>
      </c>
      <c r="E96" s="12"/>
      <c r="F96" s="11">
        <f t="shared" si="9"/>
        <v>-94</v>
      </c>
      <c r="G96" s="11">
        <f t="shared" si="10"/>
        <v>6</v>
      </c>
      <c r="H96" s="11">
        <f t="shared" si="11"/>
        <v>12</v>
      </c>
      <c r="I96" s="3"/>
      <c r="J96" s="11">
        <f t="shared" si="12"/>
        <v>12</v>
      </c>
      <c r="K96" s="1">
        <f>RANK(J96,J:J)</f>
        <v>94</v>
      </c>
      <c r="L96" s="3"/>
    </row>
    <row r="97" spans="1:12" x14ac:dyDescent="0.35">
      <c r="A97" s="11">
        <f t="shared" si="13"/>
        <v>95</v>
      </c>
      <c r="B97" s="3"/>
      <c r="C97" s="11">
        <f t="shared" si="7"/>
        <v>95</v>
      </c>
      <c r="D97" s="11">
        <f t="shared" si="8"/>
        <v>195</v>
      </c>
      <c r="E97" s="12"/>
      <c r="F97" s="11">
        <f t="shared" si="9"/>
        <v>-95</v>
      </c>
      <c r="G97" s="11">
        <f t="shared" si="10"/>
        <v>5</v>
      </c>
      <c r="H97" s="11">
        <f t="shared" si="11"/>
        <v>10</v>
      </c>
      <c r="I97" s="3"/>
      <c r="J97" s="11">
        <f t="shared" si="12"/>
        <v>10</v>
      </c>
      <c r="K97" s="1">
        <f>RANK(J97,J:J)</f>
        <v>95</v>
      </c>
      <c r="L97" s="3"/>
    </row>
    <row r="98" spans="1:12" x14ac:dyDescent="0.35">
      <c r="A98" s="11">
        <f t="shared" si="13"/>
        <v>96</v>
      </c>
      <c r="B98" s="3"/>
      <c r="C98" s="11">
        <f t="shared" si="7"/>
        <v>96</v>
      </c>
      <c r="D98" s="11">
        <f t="shared" si="8"/>
        <v>196</v>
      </c>
      <c r="E98" s="12"/>
      <c r="F98" s="11">
        <f t="shared" si="9"/>
        <v>-96</v>
      </c>
      <c r="G98" s="11">
        <f t="shared" si="10"/>
        <v>4</v>
      </c>
      <c r="H98" s="11">
        <f t="shared" si="11"/>
        <v>8</v>
      </c>
      <c r="I98" s="3"/>
      <c r="J98" s="11">
        <f t="shared" si="12"/>
        <v>8</v>
      </c>
      <c r="K98" s="1">
        <f>RANK(J98,J:J)</f>
        <v>96</v>
      </c>
      <c r="L98" s="3"/>
    </row>
    <row r="99" spans="1:12" x14ac:dyDescent="0.35">
      <c r="A99" s="11">
        <f t="shared" si="13"/>
        <v>97</v>
      </c>
      <c r="B99" s="3"/>
      <c r="C99" s="11">
        <f t="shared" si="7"/>
        <v>97</v>
      </c>
      <c r="D99" s="11">
        <f t="shared" si="8"/>
        <v>197</v>
      </c>
      <c r="E99" s="12"/>
      <c r="F99" s="11">
        <f t="shared" si="9"/>
        <v>-97</v>
      </c>
      <c r="G99" s="11">
        <f t="shared" si="10"/>
        <v>3</v>
      </c>
      <c r="H99" s="11">
        <f t="shared" si="11"/>
        <v>6</v>
      </c>
      <c r="I99" s="3"/>
      <c r="J99" s="11">
        <f t="shared" si="12"/>
        <v>6</v>
      </c>
      <c r="K99" s="1">
        <f>RANK(J99,J:J)</f>
        <v>97</v>
      </c>
      <c r="L99" s="3"/>
    </row>
    <row r="100" spans="1:12" x14ac:dyDescent="0.35">
      <c r="A100" s="11">
        <f t="shared" si="13"/>
        <v>98</v>
      </c>
      <c r="B100" s="3"/>
      <c r="C100" s="11">
        <f t="shared" si="7"/>
        <v>98</v>
      </c>
      <c r="D100" s="11">
        <f t="shared" si="8"/>
        <v>198</v>
      </c>
      <c r="E100" s="12"/>
      <c r="F100" s="11">
        <f t="shared" si="9"/>
        <v>-98</v>
      </c>
      <c r="G100" s="11">
        <f t="shared" si="10"/>
        <v>2</v>
      </c>
      <c r="H100" s="11">
        <f t="shared" si="11"/>
        <v>4</v>
      </c>
      <c r="I100" s="3"/>
      <c r="J100" s="11">
        <f t="shared" si="12"/>
        <v>4</v>
      </c>
      <c r="K100" s="1">
        <f>RANK(J100,J:J)</f>
        <v>98</v>
      </c>
      <c r="L100" s="3"/>
    </row>
    <row r="101" spans="1:12" x14ac:dyDescent="0.35">
      <c r="A101" s="11">
        <f t="shared" si="13"/>
        <v>99</v>
      </c>
      <c r="B101" s="3"/>
      <c r="C101" s="11">
        <f t="shared" si="7"/>
        <v>99</v>
      </c>
      <c r="D101" s="11">
        <f t="shared" si="8"/>
        <v>199</v>
      </c>
      <c r="E101" s="12"/>
      <c r="F101" s="11">
        <f t="shared" si="9"/>
        <v>-99</v>
      </c>
      <c r="G101" s="11">
        <f t="shared" si="10"/>
        <v>1</v>
      </c>
      <c r="H101" s="11">
        <f t="shared" si="11"/>
        <v>2</v>
      </c>
      <c r="I101" s="3"/>
      <c r="J101" s="11">
        <f t="shared" si="12"/>
        <v>2</v>
      </c>
      <c r="K101" s="1">
        <f>RANK(J101,J:J)</f>
        <v>99</v>
      </c>
      <c r="L101" s="3"/>
    </row>
    <row r="102" spans="1:12" x14ac:dyDescent="0.35">
      <c r="A102" s="11">
        <f t="shared" si="13"/>
        <v>100</v>
      </c>
      <c r="B102" s="3"/>
      <c r="C102" s="11">
        <f t="shared" si="7"/>
        <v>100</v>
      </c>
      <c r="D102" s="11">
        <f t="shared" si="8"/>
        <v>200</v>
      </c>
      <c r="E102" s="12"/>
      <c r="F102" s="11">
        <f t="shared" si="9"/>
        <v>-100</v>
      </c>
      <c r="G102" s="11">
        <f t="shared" si="10"/>
        <v>0</v>
      </c>
      <c r="H102" s="11">
        <f t="shared" si="11"/>
        <v>0</v>
      </c>
      <c r="I102" s="3"/>
      <c r="J102" s="11">
        <f t="shared" si="12"/>
        <v>0</v>
      </c>
      <c r="K102" s="1">
        <f>RANK(J102,J:J)</f>
        <v>100</v>
      </c>
      <c r="L102" s="3"/>
    </row>
  </sheetData>
  <mergeCells count="4">
    <mergeCell ref="A1:A2"/>
    <mergeCell ref="C1:D1"/>
    <mergeCell ref="F1:H1"/>
    <mergeCell ref="J1:K1"/>
  </mergeCells>
  <conditionalFormatting sqref="K3:K10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15EB-97CF-4E6E-98D0-1B7CA9526B4D}">
  <dimension ref="A1:L2003"/>
  <sheetViews>
    <sheetView workbookViewId="0">
      <pane ySplit="2" topLeftCell="A3" activePane="bottomLeft" state="frozen"/>
      <selection activeCell="D1299" sqref="D1299"/>
      <selection pane="bottomLeft" activeCell="C22" sqref="C22"/>
    </sheetView>
  </sheetViews>
  <sheetFormatPr defaultRowHeight="14.5" x14ac:dyDescent="0.35"/>
  <cols>
    <col min="1" max="1" width="7.36328125" style="23" bestFit="1" customWidth="1"/>
    <col min="2" max="2" width="1.08984375" style="23" customWidth="1"/>
    <col min="3" max="4" width="11.6328125" style="23" customWidth="1"/>
    <col min="5" max="5" width="1.08984375" style="23" customWidth="1"/>
    <col min="6" max="6" width="8" style="23" bestFit="1" customWidth="1"/>
    <col min="7" max="7" width="7.90625" style="23" bestFit="1" customWidth="1"/>
    <col min="8" max="8" width="9.54296875" style="23" bestFit="1" customWidth="1"/>
    <col min="9" max="9" width="1.08984375" style="23" customWidth="1"/>
    <col min="10" max="10" width="15.36328125" style="23" bestFit="1" customWidth="1"/>
    <col min="11" max="11" width="4.81640625" bestFit="1" customWidth="1"/>
    <col min="12" max="12" width="1.08984375" customWidth="1"/>
  </cols>
  <sheetData>
    <row r="1" spans="1:12" x14ac:dyDescent="0.35">
      <c r="A1" s="14" t="s">
        <v>0</v>
      </c>
      <c r="B1" s="15"/>
      <c r="C1" s="16" t="s">
        <v>7</v>
      </c>
      <c r="D1" s="16"/>
      <c r="E1" s="15"/>
      <c r="F1" s="17" t="s">
        <v>8</v>
      </c>
      <c r="G1" s="18"/>
      <c r="H1" s="19"/>
      <c r="I1" s="15"/>
      <c r="J1" s="4" t="s">
        <v>1</v>
      </c>
      <c r="K1" s="5"/>
      <c r="L1" s="2"/>
    </row>
    <row r="2" spans="1:12" x14ac:dyDescent="0.35">
      <c r="A2" s="20"/>
      <c r="B2" s="21"/>
      <c r="C2" s="22" t="s">
        <v>3</v>
      </c>
      <c r="D2" s="22" t="s">
        <v>5</v>
      </c>
      <c r="E2" s="21"/>
      <c r="F2" s="22" t="s">
        <v>3</v>
      </c>
      <c r="G2" s="22" t="s">
        <v>4</v>
      </c>
      <c r="H2" s="22" t="s">
        <v>5</v>
      </c>
      <c r="I2" s="21"/>
      <c r="J2" s="22" t="s">
        <v>6</v>
      </c>
      <c r="K2" s="1" t="s">
        <v>2</v>
      </c>
      <c r="L2" s="3"/>
    </row>
    <row r="3" spans="1:12" x14ac:dyDescent="0.35">
      <c r="A3" s="22">
        <v>32</v>
      </c>
      <c r="B3" s="21"/>
      <c r="C3" s="22">
        <f>A3</f>
        <v>32</v>
      </c>
      <c r="D3" s="22">
        <f>100+C3</f>
        <v>132</v>
      </c>
      <c r="E3" s="21"/>
      <c r="F3" s="22">
        <f>-A3</f>
        <v>-32</v>
      </c>
      <c r="G3" s="22">
        <f>100+F3</f>
        <v>68</v>
      </c>
      <c r="H3" s="22">
        <f>G3*2</f>
        <v>136</v>
      </c>
      <c r="I3" s="21"/>
      <c r="J3" s="22">
        <f>MIN(D3,H3)</f>
        <v>132</v>
      </c>
      <c r="K3" s="1">
        <f t="shared" ref="K3:K66" si="0">RANK(J3,J:J)</f>
        <v>2001</v>
      </c>
      <c r="L3" s="3"/>
    </row>
    <row r="4" spans="1:12" x14ac:dyDescent="0.35">
      <c r="A4" s="22">
        <f>A3+0.001</f>
        <v>32.000999999999998</v>
      </c>
      <c r="B4" s="21"/>
      <c r="C4" s="22">
        <f t="shared" ref="C4:C67" si="1">A4</f>
        <v>32.000999999999998</v>
      </c>
      <c r="D4" s="22">
        <f t="shared" ref="D4:D67" si="2">100+C4</f>
        <v>132.001</v>
      </c>
      <c r="E4" s="21"/>
      <c r="F4" s="22">
        <f t="shared" ref="F4:F67" si="3">-A4</f>
        <v>-32.000999999999998</v>
      </c>
      <c r="G4" s="22">
        <f t="shared" ref="G4:G67" si="4">100+F4</f>
        <v>67.998999999999995</v>
      </c>
      <c r="H4" s="22">
        <f t="shared" ref="H4:H67" si="5">G4*2</f>
        <v>135.99799999999999</v>
      </c>
      <c r="I4" s="21"/>
      <c r="J4" s="22">
        <f t="shared" ref="J4:J67" si="6">MIN(D4,H4)</f>
        <v>132.001</v>
      </c>
      <c r="K4" s="1">
        <f t="shared" si="0"/>
        <v>1999</v>
      </c>
      <c r="L4" s="3"/>
    </row>
    <row r="5" spans="1:12" x14ac:dyDescent="0.35">
      <c r="A5" s="22">
        <f t="shared" ref="A5:A68" si="7">A4+0.001</f>
        <v>32.001999999999995</v>
      </c>
      <c r="B5" s="21"/>
      <c r="C5" s="22">
        <f t="shared" si="1"/>
        <v>32.001999999999995</v>
      </c>
      <c r="D5" s="22">
        <f t="shared" si="2"/>
        <v>132.00200000000001</v>
      </c>
      <c r="E5" s="21"/>
      <c r="F5" s="22">
        <f t="shared" si="3"/>
        <v>-32.001999999999995</v>
      </c>
      <c r="G5" s="22">
        <f t="shared" si="4"/>
        <v>67.998000000000005</v>
      </c>
      <c r="H5" s="22">
        <f t="shared" si="5"/>
        <v>135.99600000000001</v>
      </c>
      <c r="I5" s="21"/>
      <c r="J5" s="22">
        <f t="shared" si="6"/>
        <v>132.00200000000001</v>
      </c>
      <c r="K5" s="1">
        <f t="shared" si="0"/>
        <v>1998</v>
      </c>
      <c r="L5" s="3"/>
    </row>
    <row r="6" spans="1:12" x14ac:dyDescent="0.35">
      <c r="A6" s="22">
        <f t="shared" si="7"/>
        <v>32.002999999999993</v>
      </c>
      <c r="B6" s="21"/>
      <c r="C6" s="22">
        <f t="shared" si="1"/>
        <v>32.002999999999993</v>
      </c>
      <c r="D6" s="22">
        <f t="shared" si="2"/>
        <v>132.00299999999999</v>
      </c>
      <c r="E6" s="21"/>
      <c r="F6" s="22">
        <f t="shared" si="3"/>
        <v>-32.002999999999993</v>
      </c>
      <c r="G6" s="22">
        <f t="shared" si="4"/>
        <v>67.997000000000014</v>
      </c>
      <c r="H6" s="22">
        <f t="shared" si="5"/>
        <v>135.99400000000003</v>
      </c>
      <c r="I6" s="21"/>
      <c r="J6" s="22">
        <f t="shared" si="6"/>
        <v>132.00299999999999</v>
      </c>
      <c r="K6" s="1">
        <f t="shared" si="0"/>
        <v>1996</v>
      </c>
      <c r="L6" s="3"/>
    </row>
    <row r="7" spans="1:12" x14ac:dyDescent="0.35">
      <c r="A7" s="22">
        <f t="shared" si="7"/>
        <v>32.003999999999991</v>
      </c>
      <c r="B7" s="21"/>
      <c r="C7" s="22">
        <f t="shared" si="1"/>
        <v>32.003999999999991</v>
      </c>
      <c r="D7" s="22">
        <f t="shared" si="2"/>
        <v>132.00399999999999</v>
      </c>
      <c r="E7" s="21"/>
      <c r="F7" s="22">
        <f t="shared" si="3"/>
        <v>-32.003999999999991</v>
      </c>
      <c r="G7" s="22">
        <f t="shared" si="4"/>
        <v>67.996000000000009</v>
      </c>
      <c r="H7" s="22">
        <f t="shared" si="5"/>
        <v>135.99200000000002</v>
      </c>
      <c r="I7" s="21"/>
      <c r="J7" s="22">
        <f t="shared" si="6"/>
        <v>132.00399999999999</v>
      </c>
      <c r="K7" s="1">
        <f t="shared" si="0"/>
        <v>1995</v>
      </c>
      <c r="L7" s="3"/>
    </row>
    <row r="8" spans="1:12" x14ac:dyDescent="0.35">
      <c r="A8" s="22">
        <f t="shared" si="7"/>
        <v>32.004999999999988</v>
      </c>
      <c r="B8" s="21"/>
      <c r="C8" s="22">
        <f t="shared" si="1"/>
        <v>32.004999999999988</v>
      </c>
      <c r="D8" s="22">
        <f t="shared" si="2"/>
        <v>132.005</v>
      </c>
      <c r="E8" s="21"/>
      <c r="F8" s="22">
        <f t="shared" si="3"/>
        <v>-32.004999999999988</v>
      </c>
      <c r="G8" s="22">
        <f t="shared" si="4"/>
        <v>67.995000000000005</v>
      </c>
      <c r="H8" s="22">
        <f t="shared" si="5"/>
        <v>135.99</v>
      </c>
      <c r="I8" s="21"/>
      <c r="J8" s="22">
        <f t="shared" si="6"/>
        <v>132.005</v>
      </c>
      <c r="K8" s="1">
        <f t="shared" si="0"/>
        <v>1993</v>
      </c>
      <c r="L8" s="3"/>
    </row>
    <row r="9" spans="1:12" x14ac:dyDescent="0.35">
      <c r="A9" s="22">
        <f t="shared" si="7"/>
        <v>32.005999999999986</v>
      </c>
      <c r="B9" s="21"/>
      <c r="C9" s="22">
        <f t="shared" si="1"/>
        <v>32.005999999999986</v>
      </c>
      <c r="D9" s="22">
        <f t="shared" si="2"/>
        <v>132.00599999999997</v>
      </c>
      <c r="E9" s="21"/>
      <c r="F9" s="22">
        <f t="shared" si="3"/>
        <v>-32.005999999999986</v>
      </c>
      <c r="G9" s="22">
        <f t="shared" si="4"/>
        <v>67.994000000000014</v>
      </c>
      <c r="H9" s="22">
        <f t="shared" si="5"/>
        <v>135.98800000000003</v>
      </c>
      <c r="I9" s="21"/>
      <c r="J9" s="22">
        <f t="shared" si="6"/>
        <v>132.00599999999997</v>
      </c>
      <c r="K9" s="1">
        <f t="shared" si="0"/>
        <v>1992</v>
      </c>
      <c r="L9" s="3"/>
    </row>
    <row r="10" spans="1:12" x14ac:dyDescent="0.35">
      <c r="A10" s="22">
        <f t="shared" si="7"/>
        <v>32.006999999999984</v>
      </c>
      <c r="B10" s="21"/>
      <c r="C10" s="22">
        <f t="shared" si="1"/>
        <v>32.006999999999984</v>
      </c>
      <c r="D10" s="22">
        <f t="shared" si="2"/>
        <v>132.00699999999998</v>
      </c>
      <c r="E10" s="21"/>
      <c r="F10" s="22">
        <f t="shared" si="3"/>
        <v>-32.006999999999984</v>
      </c>
      <c r="G10" s="22">
        <f t="shared" si="4"/>
        <v>67.993000000000023</v>
      </c>
      <c r="H10" s="22">
        <f t="shared" si="5"/>
        <v>135.98600000000005</v>
      </c>
      <c r="I10" s="21"/>
      <c r="J10" s="22">
        <f t="shared" si="6"/>
        <v>132.00699999999998</v>
      </c>
      <c r="K10" s="1">
        <f t="shared" si="0"/>
        <v>1990</v>
      </c>
      <c r="L10" s="3"/>
    </row>
    <row r="11" spans="1:12" x14ac:dyDescent="0.35">
      <c r="A11" s="22">
        <f t="shared" si="7"/>
        <v>32.007999999999981</v>
      </c>
      <c r="B11" s="21"/>
      <c r="C11" s="22">
        <f t="shared" si="1"/>
        <v>32.007999999999981</v>
      </c>
      <c r="D11" s="22">
        <f t="shared" si="2"/>
        <v>132.00799999999998</v>
      </c>
      <c r="E11" s="21"/>
      <c r="F11" s="22">
        <f t="shared" si="3"/>
        <v>-32.007999999999981</v>
      </c>
      <c r="G11" s="22">
        <f t="shared" si="4"/>
        <v>67.992000000000019</v>
      </c>
      <c r="H11" s="22">
        <f t="shared" si="5"/>
        <v>135.98400000000004</v>
      </c>
      <c r="I11" s="21"/>
      <c r="J11" s="22">
        <f t="shared" si="6"/>
        <v>132.00799999999998</v>
      </c>
      <c r="K11" s="1">
        <f t="shared" si="0"/>
        <v>1989</v>
      </c>
      <c r="L11" s="3"/>
    </row>
    <row r="12" spans="1:12" x14ac:dyDescent="0.35">
      <c r="A12" s="22">
        <f t="shared" si="7"/>
        <v>32.008999999999979</v>
      </c>
      <c r="B12" s="21"/>
      <c r="C12" s="22">
        <f t="shared" si="1"/>
        <v>32.008999999999979</v>
      </c>
      <c r="D12" s="22">
        <f t="shared" si="2"/>
        <v>132.00899999999999</v>
      </c>
      <c r="E12" s="21"/>
      <c r="F12" s="22">
        <f t="shared" si="3"/>
        <v>-32.008999999999979</v>
      </c>
      <c r="G12" s="22">
        <f t="shared" si="4"/>
        <v>67.991000000000014</v>
      </c>
      <c r="H12" s="22">
        <f t="shared" si="5"/>
        <v>135.98200000000003</v>
      </c>
      <c r="I12" s="21"/>
      <c r="J12" s="22">
        <f t="shared" si="6"/>
        <v>132.00899999999999</v>
      </c>
      <c r="K12" s="1">
        <f t="shared" si="0"/>
        <v>1987</v>
      </c>
      <c r="L12" s="3"/>
    </row>
    <row r="13" spans="1:12" x14ac:dyDescent="0.35">
      <c r="A13" s="22">
        <f t="shared" si="7"/>
        <v>32.009999999999977</v>
      </c>
      <c r="B13" s="21"/>
      <c r="C13" s="22">
        <f t="shared" si="1"/>
        <v>32.009999999999977</v>
      </c>
      <c r="D13" s="22">
        <f t="shared" si="2"/>
        <v>132.01</v>
      </c>
      <c r="E13" s="21"/>
      <c r="F13" s="22">
        <f t="shared" si="3"/>
        <v>-32.009999999999977</v>
      </c>
      <c r="G13" s="22">
        <f t="shared" si="4"/>
        <v>67.990000000000023</v>
      </c>
      <c r="H13" s="22">
        <f t="shared" si="5"/>
        <v>135.98000000000005</v>
      </c>
      <c r="I13" s="21"/>
      <c r="J13" s="22">
        <f t="shared" si="6"/>
        <v>132.01</v>
      </c>
      <c r="K13" s="1">
        <f t="shared" si="0"/>
        <v>1986</v>
      </c>
      <c r="L13" s="3"/>
    </row>
    <row r="14" spans="1:12" x14ac:dyDescent="0.35">
      <c r="A14" s="22">
        <f t="shared" si="7"/>
        <v>32.010999999999974</v>
      </c>
      <c r="B14" s="21"/>
      <c r="C14" s="22">
        <f t="shared" si="1"/>
        <v>32.010999999999974</v>
      </c>
      <c r="D14" s="22">
        <f t="shared" si="2"/>
        <v>132.01099999999997</v>
      </c>
      <c r="E14" s="21"/>
      <c r="F14" s="22">
        <f t="shared" si="3"/>
        <v>-32.010999999999974</v>
      </c>
      <c r="G14" s="22">
        <f t="shared" si="4"/>
        <v>67.989000000000033</v>
      </c>
      <c r="H14" s="22">
        <f t="shared" si="5"/>
        <v>135.97800000000007</v>
      </c>
      <c r="I14" s="21"/>
      <c r="J14" s="22">
        <f t="shared" si="6"/>
        <v>132.01099999999997</v>
      </c>
      <c r="K14" s="1">
        <f t="shared" si="0"/>
        <v>1984</v>
      </c>
      <c r="L14" s="3"/>
    </row>
    <row r="15" spans="1:12" x14ac:dyDescent="0.35">
      <c r="A15" s="22">
        <f t="shared" si="7"/>
        <v>32.011999999999972</v>
      </c>
      <c r="B15" s="21"/>
      <c r="C15" s="22">
        <f t="shared" si="1"/>
        <v>32.011999999999972</v>
      </c>
      <c r="D15" s="22">
        <f t="shared" si="2"/>
        <v>132.01199999999997</v>
      </c>
      <c r="E15" s="21"/>
      <c r="F15" s="22">
        <f t="shared" si="3"/>
        <v>-32.011999999999972</v>
      </c>
      <c r="G15" s="22">
        <f t="shared" si="4"/>
        <v>67.988000000000028</v>
      </c>
      <c r="H15" s="22">
        <f t="shared" si="5"/>
        <v>135.97600000000006</v>
      </c>
      <c r="I15" s="21"/>
      <c r="J15" s="22">
        <f t="shared" si="6"/>
        <v>132.01199999999997</v>
      </c>
      <c r="K15" s="1">
        <f t="shared" si="0"/>
        <v>1983</v>
      </c>
      <c r="L15" s="3"/>
    </row>
    <row r="16" spans="1:12" x14ac:dyDescent="0.35">
      <c r="A16" s="22">
        <f t="shared" si="7"/>
        <v>32.01299999999997</v>
      </c>
      <c r="B16" s="21"/>
      <c r="C16" s="22">
        <f t="shared" si="1"/>
        <v>32.01299999999997</v>
      </c>
      <c r="D16" s="22">
        <f t="shared" si="2"/>
        <v>132.01299999999998</v>
      </c>
      <c r="E16" s="21"/>
      <c r="F16" s="22">
        <f t="shared" si="3"/>
        <v>-32.01299999999997</v>
      </c>
      <c r="G16" s="22">
        <f t="shared" si="4"/>
        <v>67.987000000000023</v>
      </c>
      <c r="H16" s="22">
        <f t="shared" si="5"/>
        <v>135.97400000000005</v>
      </c>
      <c r="I16" s="21"/>
      <c r="J16" s="22">
        <f t="shared" si="6"/>
        <v>132.01299999999998</v>
      </c>
      <c r="K16" s="1">
        <f t="shared" si="0"/>
        <v>1981</v>
      </c>
      <c r="L16" s="3"/>
    </row>
    <row r="17" spans="1:12" x14ac:dyDescent="0.35">
      <c r="A17" s="22">
        <f t="shared" si="7"/>
        <v>32.013999999999967</v>
      </c>
      <c r="B17" s="21"/>
      <c r="C17" s="22">
        <f t="shared" si="1"/>
        <v>32.013999999999967</v>
      </c>
      <c r="D17" s="22">
        <f t="shared" si="2"/>
        <v>132.01399999999995</v>
      </c>
      <c r="E17" s="21"/>
      <c r="F17" s="22">
        <f t="shared" si="3"/>
        <v>-32.013999999999967</v>
      </c>
      <c r="G17" s="22">
        <f t="shared" si="4"/>
        <v>67.986000000000033</v>
      </c>
      <c r="H17" s="22">
        <f t="shared" si="5"/>
        <v>135.97200000000007</v>
      </c>
      <c r="I17" s="21"/>
      <c r="J17" s="22">
        <f t="shared" si="6"/>
        <v>132.01399999999995</v>
      </c>
      <c r="K17" s="1">
        <f t="shared" si="0"/>
        <v>1980</v>
      </c>
      <c r="L17" s="3"/>
    </row>
    <row r="18" spans="1:12" x14ac:dyDescent="0.35">
      <c r="A18" s="22">
        <f t="shared" si="7"/>
        <v>32.014999999999965</v>
      </c>
      <c r="B18" s="21"/>
      <c r="C18" s="22">
        <f t="shared" si="1"/>
        <v>32.014999999999965</v>
      </c>
      <c r="D18" s="22">
        <f t="shared" si="2"/>
        <v>132.01499999999996</v>
      </c>
      <c r="E18" s="21"/>
      <c r="F18" s="22">
        <f t="shared" si="3"/>
        <v>-32.014999999999965</v>
      </c>
      <c r="G18" s="22">
        <f t="shared" si="4"/>
        <v>67.985000000000042</v>
      </c>
      <c r="H18" s="22">
        <f t="shared" si="5"/>
        <v>135.97000000000008</v>
      </c>
      <c r="I18" s="21"/>
      <c r="J18" s="22">
        <f t="shared" si="6"/>
        <v>132.01499999999996</v>
      </c>
      <c r="K18" s="1">
        <f t="shared" si="0"/>
        <v>1978</v>
      </c>
      <c r="L18" s="3"/>
    </row>
    <row r="19" spans="1:12" x14ac:dyDescent="0.35">
      <c r="A19" s="22">
        <f t="shared" si="7"/>
        <v>32.015999999999963</v>
      </c>
      <c r="B19" s="21"/>
      <c r="C19" s="22">
        <f t="shared" si="1"/>
        <v>32.015999999999963</v>
      </c>
      <c r="D19" s="22">
        <f t="shared" si="2"/>
        <v>132.01599999999996</v>
      </c>
      <c r="E19" s="21"/>
      <c r="F19" s="22">
        <f t="shared" si="3"/>
        <v>-32.015999999999963</v>
      </c>
      <c r="G19" s="22">
        <f t="shared" si="4"/>
        <v>67.984000000000037</v>
      </c>
      <c r="H19" s="22">
        <f t="shared" si="5"/>
        <v>135.96800000000007</v>
      </c>
      <c r="I19" s="21"/>
      <c r="J19" s="22">
        <f t="shared" si="6"/>
        <v>132.01599999999996</v>
      </c>
      <c r="K19" s="1">
        <f t="shared" si="0"/>
        <v>1977</v>
      </c>
      <c r="L19" s="3"/>
    </row>
    <row r="20" spans="1:12" x14ac:dyDescent="0.35">
      <c r="A20" s="22">
        <f t="shared" si="7"/>
        <v>32.01699999999996</v>
      </c>
      <c r="B20" s="21"/>
      <c r="C20" s="22">
        <f t="shared" si="1"/>
        <v>32.01699999999996</v>
      </c>
      <c r="D20" s="22">
        <f t="shared" si="2"/>
        <v>132.01699999999997</v>
      </c>
      <c r="E20" s="21"/>
      <c r="F20" s="22">
        <f t="shared" si="3"/>
        <v>-32.01699999999996</v>
      </c>
      <c r="G20" s="22">
        <f t="shared" si="4"/>
        <v>67.983000000000033</v>
      </c>
      <c r="H20" s="22">
        <f t="shared" si="5"/>
        <v>135.96600000000007</v>
      </c>
      <c r="I20" s="21"/>
      <c r="J20" s="22">
        <f t="shared" si="6"/>
        <v>132.01699999999997</v>
      </c>
      <c r="K20" s="1">
        <f t="shared" si="0"/>
        <v>1975</v>
      </c>
      <c r="L20" s="3"/>
    </row>
    <row r="21" spans="1:12" x14ac:dyDescent="0.35">
      <c r="A21" s="22">
        <f t="shared" si="7"/>
        <v>32.017999999999958</v>
      </c>
      <c r="B21" s="21"/>
      <c r="C21" s="22">
        <f t="shared" si="1"/>
        <v>32.017999999999958</v>
      </c>
      <c r="D21" s="22">
        <f t="shared" si="2"/>
        <v>132.01799999999997</v>
      </c>
      <c r="E21" s="21"/>
      <c r="F21" s="22">
        <f t="shared" si="3"/>
        <v>-32.017999999999958</v>
      </c>
      <c r="G21" s="22">
        <f t="shared" si="4"/>
        <v>67.982000000000042</v>
      </c>
      <c r="H21" s="22">
        <f t="shared" si="5"/>
        <v>135.96400000000008</v>
      </c>
      <c r="I21" s="21"/>
      <c r="J21" s="22">
        <f t="shared" si="6"/>
        <v>132.01799999999997</v>
      </c>
      <c r="K21" s="1">
        <f t="shared" si="0"/>
        <v>1974</v>
      </c>
      <c r="L21" s="3"/>
    </row>
    <row r="22" spans="1:12" x14ac:dyDescent="0.35">
      <c r="A22" s="22">
        <f t="shared" si="7"/>
        <v>32.018999999999956</v>
      </c>
      <c r="B22" s="21"/>
      <c r="C22" s="22">
        <f t="shared" si="1"/>
        <v>32.018999999999956</v>
      </c>
      <c r="D22" s="22">
        <f t="shared" si="2"/>
        <v>132.01899999999995</v>
      </c>
      <c r="E22" s="21"/>
      <c r="F22" s="22">
        <f t="shared" si="3"/>
        <v>-32.018999999999956</v>
      </c>
      <c r="G22" s="22">
        <f t="shared" si="4"/>
        <v>67.981000000000051</v>
      </c>
      <c r="H22" s="22">
        <f t="shared" si="5"/>
        <v>135.9620000000001</v>
      </c>
      <c r="I22" s="21"/>
      <c r="J22" s="22">
        <f t="shared" si="6"/>
        <v>132.01899999999995</v>
      </c>
      <c r="K22" s="1">
        <f t="shared" si="0"/>
        <v>1972</v>
      </c>
      <c r="L22" s="3"/>
    </row>
    <row r="23" spans="1:12" x14ac:dyDescent="0.35">
      <c r="A23" s="22">
        <f t="shared" si="7"/>
        <v>32.019999999999953</v>
      </c>
      <c r="B23" s="21"/>
      <c r="C23" s="22">
        <f t="shared" si="1"/>
        <v>32.019999999999953</v>
      </c>
      <c r="D23" s="22">
        <f t="shared" si="2"/>
        <v>132.01999999999995</v>
      </c>
      <c r="E23" s="21"/>
      <c r="F23" s="22">
        <f t="shared" si="3"/>
        <v>-32.019999999999953</v>
      </c>
      <c r="G23" s="22">
        <f t="shared" si="4"/>
        <v>67.980000000000047</v>
      </c>
      <c r="H23" s="22">
        <f t="shared" si="5"/>
        <v>135.96000000000009</v>
      </c>
      <c r="I23" s="21"/>
      <c r="J23" s="22">
        <f t="shared" si="6"/>
        <v>132.01999999999995</v>
      </c>
      <c r="K23" s="1">
        <f t="shared" si="0"/>
        <v>1971</v>
      </c>
      <c r="L23" s="3"/>
    </row>
    <row r="24" spans="1:12" x14ac:dyDescent="0.35">
      <c r="A24" s="22">
        <f t="shared" si="7"/>
        <v>32.020999999999951</v>
      </c>
      <c r="B24" s="21"/>
      <c r="C24" s="22">
        <f t="shared" si="1"/>
        <v>32.020999999999951</v>
      </c>
      <c r="D24" s="22">
        <f t="shared" si="2"/>
        <v>132.02099999999996</v>
      </c>
      <c r="E24" s="21"/>
      <c r="F24" s="22">
        <f t="shared" si="3"/>
        <v>-32.020999999999951</v>
      </c>
      <c r="G24" s="22">
        <f t="shared" si="4"/>
        <v>67.979000000000042</v>
      </c>
      <c r="H24" s="22">
        <f t="shared" si="5"/>
        <v>135.95800000000008</v>
      </c>
      <c r="I24" s="21"/>
      <c r="J24" s="22">
        <f t="shared" si="6"/>
        <v>132.02099999999996</v>
      </c>
      <c r="K24" s="1">
        <f t="shared" si="0"/>
        <v>1969</v>
      </c>
      <c r="L24" s="3"/>
    </row>
    <row r="25" spans="1:12" x14ac:dyDescent="0.35">
      <c r="A25" s="22">
        <f t="shared" si="7"/>
        <v>32.021999999999949</v>
      </c>
      <c r="B25" s="21"/>
      <c r="C25" s="22">
        <f t="shared" si="1"/>
        <v>32.021999999999949</v>
      </c>
      <c r="D25" s="22">
        <f t="shared" si="2"/>
        <v>132.02199999999993</v>
      </c>
      <c r="E25" s="21"/>
      <c r="F25" s="22">
        <f t="shared" si="3"/>
        <v>-32.021999999999949</v>
      </c>
      <c r="G25" s="22">
        <f t="shared" si="4"/>
        <v>67.978000000000051</v>
      </c>
      <c r="H25" s="22">
        <f t="shared" si="5"/>
        <v>135.9560000000001</v>
      </c>
      <c r="I25" s="21"/>
      <c r="J25" s="22">
        <f t="shared" si="6"/>
        <v>132.02199999999993</v>
      </c>
      <c r="K25" s="1">
        <f t="shared" si="0"/>
        <v>1968</v>
      </c>
      <c r="L25" s="3"/>
    </row>
    <row r="26" spans="1:12" x14ac:dyDescent="0.35">
      <c r="A26" s="22">
        <f t="shared" si="7"/>
        <v>32.022999999999946</v>
      </c>
      <c r="B26" s="21"/>
      <c r="C26" s="22">
        <f t="shared" si="1"/>
        <v>32.022999999999946</v>
      </c>
      <c r="D26" s="22">
        <f t="shared" si="2"/>
        <v>132.02299999999994</v>
      </c>
      <c r="E26" s="21"/>
      <c r="F26" s="22">
        <f t="shared" si="3"/>
        <v>-32.022999999999946</v>
      </c>
      <c r="G26" s="22">
        <f t="shared" si="4"/>
        <v>67.977000000000061</v>
      </c>
      <c r="H26" s="22">
        <f t="shared" si="5"/>
        <v>135.95400000000012</v>
      </c>
      <c r="I26" s="21"/>
      <c r="J26" s="22">
        <f t="shared" si="6"/>
        <v>132.02299999999994</v>
      </c>
      <c r="K26" s="1">
        <f t="shared" si="0"/>
        <v>1966</v>
      </c>
      <c r="L26" s="3"/>
    </row>
    <row r="27" spans="1:12" x14ac:dyDescent="0.35">
      <c r="A27" s="22">
        <f t="shared" si="7"/>
        <v>32.023999999999944</v>
      </c>
      <c r="B27" s="21"/>
      <c r="C27" s="22">
        <f t="shared" si="1"/>
        <v>32.023999999999944</v>
      </c>
      <c r="D27" s="22">
        <f t="shared" si="2"/>
        <v>132.02399999999994</v>
      </c>
      <c r="E27" s="21"/>
      <c r="F27" s="22">
        <f t="shared" si="3"/>
        <v>-32.023999999999944</v>
      </c>
      <c r="G27" s="22">
        <f t="shared" si="4"/>
        <v>67.976000000000056</v>
      </c>
      <c r="H27" s="22">
        <f t="shared" si="5"/>
        <v>135.95200000000011</v>
      </c>
      <c r="I27" s="21"/>
      <c r="J27" s="22">
        <f t="shared" si="6"/>
        <v>132.02399999999994</v>
      </c>
      <c r="K27" s="1">
        <f t="shared" si="0"/>
        <v>1965</v>
      </c>
      <c r="L27" s="3"/>
    </row>
    <row r="28" spans="1:12" x14ac:dyDescent="0.35">
      <c r="A28" s="22">
        <f t="shared" si="7"/>
        <v>32.024999999999942</v>
      </c>
      <c r="B28" s="21"/>
      <c r="C28" s="22">
        <f t="shared" si="1"/>
        <v>32.024999999999942</v>
      </c>
      <c r="D28" s="22">
        <f t="shared" si="2"/>
        <v>132.02499999999995</v>
      </c>
      <c r="E28" s="21"/>
      <c r="F28" s="22">
        <f t="shared" si="3"/>
        <v>-32.024999999999942</v>
      </c>
      <c r="G28" s="22">
        <f t="shared" si="4"/>
        <v>67.975000000000051</v>
      </c>
      <c r="H28" s="22">
        <f t="shared" si="5"/>
        <v>135.9500000000001</v>
      </c>
      <c r="I28" s="21"/>
      <c r="J28" s="22">
        <f t="shared" si="6"/>
        <v>132.02499999999995</v>
      </c>
      <c r="K28" s="1">
        <f t="shared" si="0"/>
        <v>1963</v>
      </c>
      <c r="L28" s="3"/>
    </row>
    <row r="29" spans="1:12" x14ac:dyDescent="0.35">
      <c r="A29" s="22">
        <f t="shared" si="7"/>
        <v>32.025999999999939</v>
      </c>
      <c r="B29" s="21"/>
      <c r="C29" s="22">
        <f t="shared" si="1"/>
        <v>32.025999999999939</v>
      </c>
      <c r="D29" s="22">
        <f t="shared" si="2"/>
        <v>132.02599999999995</v>
      </c>
      <c r="E29" s="21"/>
      <c r="F29" s="22">
        <f t="shared" si="3"/>
        <v>-32.025999999999939</v>
      </c>
      <c r="G29" s="22">
        <f t="shared" si="4"/>
        <v>67.974000000000061</v>
      </c>
      <c r="H29" s="22">
        <f t="shared" si="5"/>
        <v>135.94800000000012</v>
      </c>
      <c r="I29" s="21"/>
      <c r="J29" s="22">
        <f t="shared" si="6"/>
        <v>132.02599999999995</v>
      </c>
      <c r="K29" s="1">
        <f t="shared" si="0"/>
        <v>1962</v>
      </c>
      <c r="L29" s="3"/>
    </row>
    <row r="30" spans="1:12" x14ac:dyDescent="0.35">
      <c r="A30" s="22">
        <f t="shared" si="7"/>
        <v>32.026999999999937</v>
      </c>
      <c r="B30" s="21"/>
      <c r="C30" s="22">
        <f t="shared" si="1"/>
        <v>32.026999999999937</v>
      </c>
      <c r="D30" s="22">
        <f t="shared" si="2"/>
        <v>132.02699999999993</v>
      </c>
      <c r="E30" s="21"/>
      <c r="F30" s="22">
        <f t="shared" si="3"/>
        <v>-32.026999999999937</v>
      </c>
      <c r="G30" s="22">
        <f t="shared" si="4"/>
        <v>67.97300000000007</v>
      </c>
      <c r="H30" s="22">
        <f t="shared" si="5"/>
        <v>135.94600000000014</v>
      </c>
      <c r="I30" s="21"/>
      <c r="J30" s="22">
        <f t="shared" si="6"/>
        <v>132.02699999999993</v>
      </c>
      <c r="K30" s="1">
        <f t="shared" si="0"/>
        <v>1960</v>
      </c>
      <c r="L30" s="3"/>
    </row>
    <row r="31" spans="1:12" x14ac:dyDescent="0.35">
      <c r="A31" s="22">
        <f t="shared" si="7"/>
        <v>32.027999999999935</v>
      </c>
      <c r="B31" s="21"/>
      <c r="C31" s="22">
        <f t="shared" si="1"/>
        <v>32.027999999999935</v>
      </c>
      <c r="D31" s="22">
        <f t="shared" si="2"/>
        <v>132.02799999999993</v>
      </c>
      <c r="E31" s="21"/>
      <c r="F31" s="22">
        <f t="shared" si="3"/>
        <v>-32.027999999999935</v>
      </c>
      <c r="G31" s="22">
        <f t="shared" si="4"/>
        <v>67.972000000000065</v>
      </c>
      <c r="H31" s="22">
        <f t="shared" si="5"/>
        <v>135.94400000000013</v>
      </c>
      <c r="I31" s="21"/>
      <c r="J31" s="22">
        <f t="shared" si="6"/>
        <v>132.02799999999993</v>
      </c>
      <c r="K31" s="1">
        <f t="shared" si="0"/>
        <v>1959</v>
      </c>
      <c r="L31" s="3"/>
    </row>
    <row r="32" spans="1:12" x14ac:dyDescent="0.35">
      <c r="A32" s="22">
        <f t="shared" si="7"/>
        <v>32.028999999999932</v>
      </c>
      <c r="B32" s="21"/>
      <c r="C32" s="22">
        <f t="shared" si="1"/>
        <v>32.028999999999932</v>
      </c>
      <c r="D32" s="22">
        <f t="shared" si="2"/>
        <v>132.02899999999994</v>
      </c>
      <c r="E32" s="21"/>
      <c r="F32" s="22">
        <f t="shared" si="3"/>
        <v>-32.028999999999932</v>
      </c>
      <c r="G32" s="22">
        <f t="shared" si="4"/>
        <v>67.97100000000006</v>
      </c>
      <c r="H32" s="22">
        <f t="shared" si="5"/>
        <v>135.94200000000012</v>
      </c>
      <c r="I32" s="21"/>
      <c r="J32" s="22">
        <f t="shared" si="6"/>
        <v>132.02899999999994</v>
      </c>
      <c r="K32" s="1">
        <f t="shared" si="0"/>
        <v>1957</v>
      </c>
      <c r="L32" s="3"/>
    </row>
    <row r="33" spans="1:12" x14ac:dyDescent="0.35">
      <c r="A33" s="22">
        <f t="shared" si="7"/>
        <v>32.02999999999993</v>
      </c>
      <c r="B33" s="21"/>
      <c r="C33" s="22">
        <f t="shared" si="1"/>
        <v>32.02999999999993</v>
      </c>
      <c r="D33" s="22">
        <f t="shared" si="2"/>
        <v>132.02999999999992</v>
      </c>
      <c r="E33" s="21"/>
      <c r="F33" s="22">
        <f t="shared" si="3"/>
        <v>-32.02999999999993</v>
      </c>
      <c r="G33" s="22">
        <f t="shared" si="4"/>
        <v>67.97000000000007</v>
      </c>
      <c r="H33" s="22">
        <f t="shared" si="5"/>
        <v>135.94000000000014</v>
      </c>
      <c r="I33" s="21"/>
      <c r="J33" s="22">
        <f t="shared" si="6"/>
        <v>132.02999999999992</v>
      </c>
      <c r="K33" s="1">
        <f t="shared" si="0"/>
        <v>1956</v>
      </c>
      <c r="L33" s="3"/>
    </row>
    <row r="34" spans="1:12" x14ac:dyDescent="0.35">
      <c r="A34" s="22">
        <f t="shared" si="7"/>
        <v>32.030999999999928</v>
      </c>
      <c r="B34" s="21"/>
      <c r="C34" s="22">
        <f t="shared" si="1"/>
        <v>32.030999999999928</v>
      </c>
      <c r="D34" s="22">
        <f t="shared" si="2"/>
        <v>132.03099999999992</v>
      </c>
      <c r="E34" s="21"/>
      <c r="F34" s="22">
        <f t="shared" si="3"/>
        <v>-32.030999999999928</v>
      </c>
      <c r="G34" s="22">
        <f t="shared" si="4"/>
        <v>67.969000000000079</v>
      </c>
      <c r="H34" s="22">
        <f t="shared" si="5"/>
        <v>135.93800000000016</v>
      </c>
      <c r="I34" s="21"/>
      <c r="J34" s="22">
        <f t="shared" si="6"/>
        <v>132.03099999999992</v>
      </c>
      <c r="K34" s="1">
        <f t="shared" si="0"/>
        <v>1954</v>
      </c>
      <c r="L34" s="3"/>
    </row>
    <row r="35" spans="1:12" x14ac:dyDescent="0.35">
      <c r="A35" s="22">
        <f t="shared" si="7"/>
        <v>32.031999999999925</v>
      </c>
      <c r="B35" s="21"/>
      <c r="C35" s="22">
        <f t="shared" si="1"/>
        <v>32.031999999999925</v>
      </c>
      <c r="D35" s="22">
        <f t="shared" si="2"/>
        <v>132.03199999999993</v>
      </c>
      <c r="E35" s="21"/>
      <c r="F35" s="22">
        <f t="shared" si="3"/>
        <v>-32.031999999999925</v>
      </c>
      <c r="G35" s="22">
        <f t="shared" si="4"/>
        <v>67.968000000000075</v>
      </c>
      <c r="H35" s="22">
        <f t="shared" si="5"/>
        <v>135.93600000000015</v>
      </c>
      <c r="I35" s="21"/>
      <c r="J35" s="22">
        <f t="shared" si="6"/>
        <v>132.03199999999993</v>
      </c>
      <c r="K35" s="1">
        <f t="shared" si="0"/>
        <v>1953</v>
      </c>
      <c r="L35" s="3"/>
    </row>
    <row r="36" spans="1:12" x14ac:dyDescent="0.35">
      <c r="A36" s="22">
        <f t="shared" si="7"/>
        <v>32.032999999999923</v>
      </c>
      <c r="B36" s="21"/>
      <c r="C36" s="22">
        <f t="shared" si="1"/>
        <v>32.032999999999923</v>
      </c>
      <c r="D36" s="22">
        <f t="shared" si="2"/>
        <v>132.03299999999993</v>
      </c>
      <c r="E36" s="21"/>
      <c r="F36" s="22">
        <f t="shared" si="3"/>
        <v>-32.032999999999923</v>
      </c>
      <c r="G36" s="22">
        <f t="shared" si="4"/>
        <v>67.96700000000007</v>
      </c>
      <c r="H36" s="22">
        <f t="shared" si="5"/>
        <v>135.93400000000014</v>
      </c>
      <c r="I36" s="21"/>
      <c r="J36" s="22">
        <f t="shared" si="6"/>
        <v>132.03299999999993</v>
      </c>
      <c r="K36" s="1">
        <f t="shared" si="0"/>
        <v>1951</v>
      </c>
      <c r="L36" s="3"/>
    </row>
    <row r="37" spans="1:12" x14ac:dyDescent="0.35">
      <c r="A37" s="22">
        <f t="shared" si="7"/>
        <v>32.033999999999921</v>
      </c>
      <c r="B37" s="21"/>
      <c r="C37" s="22">
        <f t="shared" si="1"/>
        <v>32.033999999999921</v>
      </c>
      <c r="D37" s="22">
        <f t="shared" si="2"/>
        <v>132.03399999999993</v>
      </c>
      <c r="E37" s="21"/>
      <c r="F37" s="22">
        <f t="shared" si="3"/>
        <v>-32.033999999999921</v>
      </c>
      <c r="G37" s="22">
        <f t="shared" si="4"/>
        <v>67.966000000000079</v>
      </c>
      <c r="H37" s="22">
        <f t="shared" si="5"/>
        <v>135.93200000000016</v>
      </c>
      <c r="I37" s="21"/>
      <c r="J37" s="22">
        <f t="shared" si="6"/>
        <v>132.03399999999993</v>
      </c>
      <c r="K37" s="1">
        <f t="shared" si="0"/>
        <v>1950</v>
      </c>
      <c r="L37" s="3"/>
    </row>
    <row r="38" spans="1:12" x14ac:dyDescent="0.35">
      <c r="A38" s="22">
        <f t="shared" si="7"/>
        <v>32.034999999999918</v>
      </c>
      <c r="B38" s="21"/>
      <c r="C38" s="22">
        <f t="shared" si="1"/>
        <v>32.034999999999918</v>
      </c>
      <c r="D38" s="22">
        <f t="shared" si="2"/>
        <v>132.03499999999991</v>
      </c>
      <c r="E38" s="21"/>
      <c r="F38" s="22">
        <f t="shared" si="3"/>
        <v>-32.034999999999918</v>
      </c>
      <c r="G38" s="22">
        <f t="shared" si="4"/>
        <v>67.965000000000089</v>
      </c>
      <c r="H38" s="22">
        <f t="shared" si="5"/>
        <v>135.93000000000018</v>
      </c>
      <c r="I38" s="21"/>
      <c r="J38" s="22">
        <f t="shared" si="6"/>
        <v>132.03499999999991</v>
      </c>
      <c r="K38" s="1">
        <f t="shared" si="0"/>
        <v>1948</v>
      </c>
      <c r="L38" s="3"/>
    </row>
    <row r="39" spans="1:12" x14ac:dyDescent="0.35">
      <c r="A39" s="22">
        <f t="shared" si="7"/>
        <v>32.035999999999916</v>
      </c>
      <c r="B39" s="21"/>
      <c r="C39" s="22">
        <f t="shared" si="1"/>
        <v>32.035999999999916</v>
      </c>
      <c r="D39" s="22">
        <f t="shared" si="2"/>
        <v>132.03599999999992</v>
      </c>
      <c r="E39" s="21"/>
      <c r="F39" s="22">
        <f t="shared" si="3"/>
        <v>-32.035999999999916</v>
      </c>
      <c r="G39" s="22">
        <f t="shared" si="4"/>
        <v>67.964000000000084</v>
      </c>
      <c r="H39" s="22">
        <f t="shared" si="5"/>
        <v>135.92800000000017</v>
      </c>
      <c r="I39" s="21"/>
      <c r="J39" s="22">
        <f t="shared" si="6"/>
        <v>132.03599999999992</v>
      </c>
      <c r="K39" s="1">
        <f t="shared" si="0"/>
        <v>1947</v>
      </c>
      <c r="L39" s="3"/>
    </row>
    <row r="40" spans="1:12" x14ac:dyDescent="0.35">
      <c r="A40" s="22">
        <f t="shared" si="7"/>
        <v>32.036999999999914</v>
      </c>
      <c r="B40" s="21"/>
      <c r="C40" s="22">
        <f t="shared" si="1"/>
        <v>32.036999999999914</v>
      </c>
      <c r="D40" s="22">
        <f t="shared" si="2"/>
        <v>132.03699999999992</v>
      </c>
      <c r="E40" s="21"/>
      <c r="F40" s="22">
        <f t="shared" si="3"/>
        <v>-32.036999999999914</v>
      </c>
      <c r="G40" s="22">
        <f t="shared" si="4"/>
        <v>67.963000000000079</v>
      </c>
      <c r="H40" s="22">
        <f t="shared" si="5"/>
        <v>135.92600000000016</v>
      </c>
      <c r="I40" s="21"/>
      <c r="J40" s="22">
        <f t="shared" si="6"/>
        <v>132.03699999999992</v>
      </c>
      <c r="K40" s="1">
        <f t="shared" si="0"/>
        <v>1945</v>
      </c>
      <c r="L40" s="3"/>
    </row>
    <row r="41" spans="1:12" x14ac:dyDescent="0.35">
      <c r="A41" s="22">
        <f t="shared" si="7"/>
        <v>32.037999999999911</v>
      </c>
      <c r="B41" s="21"/>
      <c r="C41" s="22">
        <f t="shared" si="1"/>
        <v>32.037999999999911</v>
      </c>
      <c r="D41" s="22">
        <f t="shared" si="2"/>
        <v>132.0379999999999</v>
      </c>
      <c r="E41" s="21"/>
      <c r="F41" s="22">
        <f t="shared" si="3"/>
        <v>-32.037999999999911</v>
      </c>
      <c r="G41" s="22">
        <f t="shared" si="4"/>
        <v>67.962000000000089</v>
      </c>
      <c r="H41" s="22">
        <f t="shared" si="5"/>
        <v>135.92400000000018</v>
      </c>
      <c r="I41" s="21"/>
      <c r="J41" s="22">
        <f t="shared" si="6"/>
        <v>132.0379999999999</v>
      </c>
      <c r="K41" s="1">
        <f t="shared" si="0"/>
        <v>1944</v>
      </c>
      <c r="L41" s="3"/>
    </row>
    <row r="42" spans="1:12" x14ac:dyDescent="0.35">
      <c r="A42" s="22">
        <f t="shared" si="7"/>
        <v>32.038999999999909</v>
      </c>
      <c r="B42" s="21"/>
      <c r="C42" s="22">
        <f t="shared" si="1"/>
        <v>32.038999999999909</v>
      </c>
      <c r="D42" s="22">
        <f t="shared" si="2"/>
        <v>132.0389999999999</v>
      </c>
      <c r="E42" s="21"/>
      <c r="F42" s="22">
        <f t="shared" si="3"/>
        <v>-32.038999999999909</v>
      </c>
      <c r="G42" s="22">
        <f t="shared" si="4"/>
        <v>67.961000000000098</v>
      </c>
      <c r="H42" s="22">
        <f t="shared" si="5"/>
        <v>135.9220000000002</v>
      </c>
      <c r="I42" s="21"/>
      <c r="J42" s="22">
        <f t="shared" si="6"/>
        <v>132.0389999999999</v>
      </c>
      <c r="K42" s="1">
        <f t="shared" si="0"/>
        <v>1942</v>
      </c>
      <c r="L42" s="3"/>
    </row>
    <row r="43" spans="1:12" x14ac:dyDescent="0.35">
      <c r="A43" s="22">
        <f t="shared" si="7"/>
        <v>32.039999999999907</v>
      </c>
      <c r="B43" s="21"/>
      <c r="C43" s="22">
        <f t="shared" si="1"/>
        <v>32.039999999999907</v>
      </c>
      <c r="D43" s="22">
        <f t="shared" si="2"/>
        <v>132.03999999999991</v>
      </c>
      <c r="E43" s="21"/>
      <c r="F43" s="22">
        <f t="shared" si="3"/>
        <v>-32.039999999999907</v>
      </c>
      <c r="G43" s="22">
        <f t="shared" si="4"/>
        <v>67.960000000000093</v>
      </c>
      <c r="H43" s="22">
        <f t="shared" si="5"/>
        <v>135.92000000000019</v>
      </c>
      <c r="I43" s="21"/>
      <c r="J43" s="22">
        <f t="shared" si="6"/>
        <v>132.03999999999991</v>
      </c>
      <c r="K43" s="1">
        <f t="shared" si="0"/>
        <v>1941</v>
      </c>
      <c r="L43" s="3"/>
    </row>
    <row r="44" spans="1:12" x14ac:dyDescent="0.35">
      <c r="A44" s="22">
        <f t="shared" si="7"/>
        <v>32.040999999999904</v>
      </c>
      <c r="B44" s="21"/>
      <c r="C44" s="22">
        <f t="shared" si="1"/>
        <v>32.040999999999904</v>
      </c>
      <c r="D44" s="22">
        <f t="shared" si="2"/>
        <v>132.04099999999991</v>
      </c>
      <c r="E44" s="21"/>
      <c r="F44" s="22">
        <f t="shared" si="3"/>
        <v>-32.040999999999904</v>
      </c>
      <c r="G44" s="22">
        <f t="shared" si="4"/>
        <v>67.959000000000088</v>
      </c>
      <c r="H44" s="22">
        <f t="shared" si="5"/>
        <v>135.91800000000018</v>
      </c>
      <c r="I44" s="21"/>
      <c r="J44" s="22">
        <f t="shared" si="6"/>
        <v>132.04099999999991</v>
      </c>
      <c r="K44" s="1">
        <f t="shared" si="0"/>
        <v>1939</v>
      </c>
      <c r="L44" s="3"/>
    </row>
    <row r="45" spans="1:12" x14ac:dyDescent="0.35">
      <c r="A45" s="22">
        <f t="shared" si="7"/>
        <v>32.041999999999902</v>
      </c>
      <c r="B45" s="21"/>
      <c r="C45" s="22">
        <f t="shared" si="1"/>
        <v>32.041999999999902</v>
      </c>
      <c r="D45" s="22">
        <f t="shared" si="2"/>
        <v>132.04199999999992</v>
      </c>
      <c r="E45" s="21"/>
      <c r="F45" s="22">
        <f t="shared" si="3"/>
        <v>-32.041999999999902</v>
      </c>
      <c r="G45" s="22">
        <f t="shared" si="4"/>
        <v>67.958000000000098</v>
      </c>
      <c r="H45" s="22">
        <f t="shared" si="5"/>
        <v>135.9160000000002</v>
      </c>
      <c r="I45" s="21"/>
      <c r="J45" s="22">
        <f t="shared" si="6"/>
        <v>132.04199999999992</v>
      </c>
      <c r="K45" s="1">
        <f t="shared" si="0"/>
        <v>1938</v>
      </c>
      <c r="L45" s="3"/>
    </row>
    <row r="46" spans="1:12" x14ac:dyDescent="0.35">
      <c r="A46" s="22">
        <f t="shared" si="7"/>
        <v>32.0429999999999</v>
      </c>
      <c r="B46" s="21"/>
      <c r="C46" s="22">
        <f t="shared" si="1"/>
        <v>32.0429999999999</v>
      </c>
      <c r="D46" s="22">
        <f t="shared" si="2"/>
        <v>132.04299999999989</v>
      </c>
      <c r="E46" s="21"/>
      <c r="F46" s="22">
        <f t="shared" si="3"/>
        <v>-32.0429999999999</v>
      </c>
      <c r="G46" s="22">
        <f t="shared" si="4"/>
        <v>67.957000000000107</v>
      </c>
      <c r="H46" s="22">
        <f t="shared" si="5"/>
        <v>135.91400000000021</v>
      </c>
      <c r="I46" s="21"/>
      <c r="J46" s="22">
        <f t="shared" si="6"/>
        <v>132.04299999999989</v>
      </c>
      <c r="K46" s="1">
        <f t="shared" si="0"/>
        <v>1936</v>
      </c>
      <c r="L46" s="3"/>
    </row>
    <row r="47" spans="1:12" x14ac:dyDescent="0.35">
      <c r="A47" s="22">
        <f t="shared" si="7"/>
        <v>32.043999999999897</v>
      </c>
      <c r="B47" s="21"/>
      <c r="C47" s="22">
        <f t="shared" si="1"/>
        <v>32.043999999999897</v>
      </c>
      <c r="D47" s="22">
        <f t="shared" si="2"/>
        <v>132.0439999999999</v>
      </c>
      <c r="E47" s="21"/>
      <c r="F47" s="22">
        <f t="shared" si="3"/>
        <v>-32.043999999999897</v>
      </c>
      <c r="G47" s="22">
        <f t="shared" si="4"/>
        <v>67.956000000000103</v>
      </c>
      <c r="H47" s="22">
        <f t="shared" si="5"/>
        <v>135.91200000000021</v>
      </c>
      <c r="I47" s="21"/>
      <c r="J47" s="22">
        <f t="shared" si="6"/>
        <v>132.0439999999999</v>
      </c>
      <c r="K47" s="1">
        <f t="shared" si="0"/>
        <v>1935</v>
      </c>
      <c r="L47" s="3"/>
    </row>
    <row r="48" spans="1:12" x14ac:dyDescent="0.35">
      <c r="A48" s="22">
        <f t="shared" si="7"/>
        <v>32.044999999999895</v>
      </c>
      <c r="B48" s="21"/>
      <c r="C48" s="22">
        <f t="shared" si="1"/>
        <v>32.044999999999895</v>
      </c>
      <c r="D48" s="22">
        <f t="shared" si="2"/>
        <v>132.0449999999999</v>
      </c>
      <c r="E48" s="21"/>
      <c r="F48" s="22">
        <f t="shared" si="3"/>
        <v>-32.044999999999895</v>
      </c>
      <c r="G48" s="22">
        <f t="shared" si="4"/>
        <v>67.955000000000098</v>
      </c>
      <c r="H48" s="22">
        <f t="shared" si="5"/>
        <v>135.9100000000002</v>
      </c>
      <c r="I48" s="21"/>
      <c r="J48" s="22">
        <f t="shared" si="6"/>
        <v>132.0449999999999</v>
      </c>
      <c r="K48" s="1">
        <f t="shared" si="0"/>
        <v>1933</v>
      </c>
      <c r="L48" s="3"/>
    </row>
    <row r="49" spans="1:12" x14ac:dyDescent="0.35">
      <c r="A49" s="22">
        <f t="shared" si="7"/>
        <v>32.045999999999893</v>
      </c>
      <c r="B49" s="21"/>
      <c r="C49" s="22">
        <f t="shared" si="1"/>
        <v>32.045999999999893</v>
      </c>
      <c r="D49" s="22">
        <f t="shared" si="2"/>
        <v>132.04599999999988</v>
      </c>
      <c r="E49" s="21"/>
      <c r="F49" s="22">
        <f t="shared" si="3"/>
        <v>-32.045999999999893</v>
      </c>
      <c r="G49" s="22">
        <f t="shared" si="4"/>
        <v>67.954000000000107</v>
      </c>
      <c r="H49" s="22">
        <f t="shared" si="5"/>
        <v>135.90800000000021</v>
      </c>
      <c r="I49" s="21"/>
      <c r="J49" s="22">
        <f t="shared" si="6"/>
        <v>132.04599999999988</v>
      </c>
      <c r="K49" s="1">
        <f t="shared" si="0"/>
        <v>1932</v>
      </c>
      <c r="L49" s="3"/>
    </row>
    <row r="50" spans="1:12" x14ac:dyDescent="0.35">
      <c r="A50" s="22">
        <f t="shared" si="7"/>
        <v>32.04699999999989</v>
      </c>
      <c r="B50" s="21"/>
      <c r="C50" s="22">
        <f t="shared" si="1"/>
        <v>32.04699999999989</v>
      </c>
      <c r="D50" s="22">
        <f t="shared" si="2"/>
        <v>132.04699999999988</v>
      </c>
      <c r="E50" s="21"/>
      <c r="F50" s="22">
        <f t="shared" si="3"/>
        <v>-32.04699999999989</v>
      </c>
      <c r="G50" s="22">
        <f t="shared" si="4"/>
        <v>67.953000000000117</v>
      </c>
      <c r="H50" s="22">
        <f t="shared" si="5"/>
        <v>135.90600000000023</v>
      </c>
      <c r="I50" s="21"/>
      <c r="J50" s="22">
        <f t="shared" si="6"/>
        <v>132.04699999999988</v>
      </c>
      <c r="K50" s="1">
        <f t="shared" si="0"/>
        <v>1930</v>
      </c>
      <c r="L50" s="3"/>
    </row>
    <row r="51" spans="1:12" x14ac:dyDescent="0.35">
      <c r="A51" s="22">
        <f t="shared" si="7"/>
        <v>32.047999999999888</v>
      </c>
      <c r="B51" s="21"/>
      <c r="C51" s="22">
        <f t="shared" si="1"/>
        <v>32.047999999999888</v>
      </c>
      <c r="D51" s="22">
        <f t="shared" si="2"/>
        <v>132.04799999999989</v>
      </c>
      <c r="E51" s="21"/>
      <c r="F51" s="22">
        <f t="shared" si="3"/>
        <v>-32.047999999999888</v>
      </c>
      <c r="G51" s="22">
        <f t="shared" si="4"/>
        <v>67.952000000000112</v>
      </c>
      <c r="H51" s="22">
        <f t="shared" si="5"/>
        <v>135.90400000000022</v>
      </c>
      <c r="I51" s="21"/>
      <c r="J51" s="22">
        <f t="shared" si="6"/>
        <v>132.04799999999989</v>
      </c>
      <c r="K51" s="1">
        <f t="shared" si="0"/>
        <v>1929</v>
      </c>
      <c r="L51" s="3"/>
    </row>
    <row r="52" spans="1:12" x14ac:dyDescent="0.35">
      <c r="A52" s="22">
        <f t="shared" si="7"/>
        <v>32.048999999999886</v>
      </c>
      <c r="B52" s="21"/>
      <c r="C52" s="22">
        <f t="shared" si="1"/>
        <v>32.048999999999886</v>
      </c>
      <c r="D52" s="22">
        <f t="shared" si="2"/>
        <v>132.04899999999989</v>
      </c>
      <c r="E52" s="21"/>
      <c r="F52" s="22">
        <f t="shared" si="3"/>
        <v>-32.048999999999886</v>
      </c>
      <c r="G52" s="22">
        <f t="shared" si="4"/>
        <v>67.951000000000107</v>
      </c>
      <c r="H52" s="22">
        <f t="shared" si="5"/>
        <v>135.90200000000021</v>
      </c>
      <c r="I52" s="21"/>
      <c r="J52" s="22">
        <f t="shared" si="6"/>
        <v>132.04899999999989</v>
      </c>
      <c r="K52" s="1">
        <f t="shared" si="0"/>
        <v>1927</v>
      </c>
      <c r="L52" s="3"/>
    </row>
    <row r="53" spans="1:12" x14ac:dyDescent="0.35">
      <c r="A53" s="22">
        <f t="shared" si="7"/>
        <v>32.049999999999883</v>
      </c>
      <c r="B53" s="21"/>
      <c r="C53" s="22">
        <f t="shared" si="1"/>
        <v>32.049999999999883</v>
      </c>
      <c r="D53" s="22">
        <f t="shared" si="2"/>
        <v>132.0499999999999</v>
      </c>
      <c r="E53" s="21"/>
      <c r="F53" s="22">
        <f t="shared" si="3"/>
        <v>-32.049999999999883</v>
      </c>
      <c r="G53" s="22">
        <f t="shared" si="4"/>
        <v>67.950000000000117</v>
      </c>
      <c r="H53" s="22">
        <f t="shared" si="5"/>
        <v>135.90000000000023</v>
      </c>
      <c r="I53" s="21"/>
      <c r="J53" s="22">
        <f t="shared" si="6"/>
        <v>132.0499999999999</v>
      </c>
      <c r="K53" s="1">
        <f t="shared" si="0"/>
        <v>1926</v>
      </c>
      <c r="L53" s="3"/>
    </row>
    <row r="54" spans="1:12" x14ac:dyDescent="0.35">
      <c r="A54" s="22">
        <f t="shared" si="7"/>
        <v>32.050999999999881</v>
      </c>
      <c r="B54" s="21"/>
      <c r="C54" s="22">
        <f t="shared" si="1"/>
        <v>32.050999999999881</v>
      </c>
      <c r="D54" s="22">
        <f t="shared" si="2"/>
        <v>132.05099999999987</v>
      </c>
      <c r="E54" s="21"/>
      <c r="F54" s="22">
        <f t="shared" si="3"/>
        <v>-32.050999999999881</v>
      </c>
      <c r="G54" s="22">
        <f t="shared" si="4"/>
        <v>67.949000000000126</v>
      </c>
      <c r="H54" s="22">
        <f t="shared" si="5"/>
        <v>135.89800000000025</v>
      </c>
      <c r="I54" s="21"/>
      <c r="J54" s="22">
        <f t="shared" si="6"/>
        <v>132.05099999999987</v>
      </c>
      <c r="K54" s="1">
        <f t="shared" si="0"/>
        <v>1924</v>
      </c>
      <c r="L54" s="3"/>
    </row>
    <row r="55" spans="1:12" x14ac:dyDescent="0.35">
      <c r="A55" s="22">
        <f t="shared" si="7"/>
        <v>32.051999999999879</v>
      </c>
      <c r="B55" s="21"/>
      <c r="C55" s="22">
        <f t="shared" si="1"/>
        <v>32.051999999999879</v>
      </c>
      <c r="D55" s="22">
        <f t="shared" si="2"/>
        <v>132.05199999999988</v>
      </c>
      <c r="E55" s="21"/>
      <c r="F55" s="22">
        <f t="shared" si="3"/>
        <v>-32.051999999999879</v>
      </c>
      <c r="G55" s="22">
        <f t="shared" si="4"/>
        <v>67.948000000000121</v>
      </c>
      <c r="H55" s="22">
        <f t="shared" si="5"/>
        <v>135.89600000000024</v>
      </c>
      <c r="I55" s="21"/>
      <c r="J55" s="22">
        <f t="shared" si="6"/>
        <v>132.05199999999988</v>
      </c>
      <c r="K55" s="1">
        <f t="shared" si="0"/>
        <v>1923</v>
      </c>
      <c r="L55" s="3"/>
    </row>
    <row r="56" spans="1:12" x14ac:dyDescent="0.35">
      <c r="A56" s="22">
        <f t="shared" si="7"/>
        <v>32.052999999999876</v>
      </c>
      <c r="B56" s="21"/>
      <c r="C56" s="22">
        <f t="shared" si="1"/>
        <v>32.052999999999876</v>
      </c>
      <c r="D56" s="22">
        <f t="shared" si="2"/>
        <v>132.05299999999988</v>
      </c>
      <c r="E56" s="21"/>
      <c r="F56" s="22">
        <f t="shared" si="3"/>
        <v>-32.052999999999876</v>
      </c>
      <c r="G56" s="22">
        <f t="shared" si="4"/>
        <v>67.947000000000116</v>
      </c>
      <c r="H56" s="22">
        <f t="shared" si="5"/>
        <v>135.89400000000023</v>
      </c>
      <c r="I56" s="21"/>
      <c r="J56" s="22">
        <f t="shared" si="6"/>
        <v>132.05299999999988</v>
      </c>
      <c r="K56" s="1">
        <f t="shared" si="0"/>
        <v>1921</v>
      </c>
      <c r="L56" s="3"/>
    </row>
    <row r="57" spans="1:12" x14ac:dyDescent="0.35">
      <c r="A57" s="22">
        <f t="shared" si="7"/>
        <v>32.053999999999874</v>
      </c>
      <c r="B57" s="21"/>
      <c r="C57" s="22">
        <f t="shared" si="1"/>
        <v>32.053999999999874</v>
      </c>
      <c r="D57" s="22">
        <f t="shared" si="2"/>
        <v>132.05399999999986</v>
      </c>
      <c r="E57" s="21"/>
      <c r="F57" s="22">
        <f t="shared" si="3"/>
        <v>-32.053999999999874</v>
      </c>
      <c r="G57" s="22">
        <f t="shared" si="4"/>
        <v>67.946000000000126</v>
      </c>
      <c r="H57" s="22">
        <f t="shared" si="5"/>
        <v>135.89200000000025</v>
      </c>
      <c r="I57" s="21"/>
      <c r="J57" s="22">
        <f t="shared" si="6"/>
        <v>132.05399999999986</v>
      </c>
      <c r="K57" s="1">
        <f t="shared" si="0"/>
        <v>1920</v>
      </c>
      <c r="L57" s="3"/>
    </row>
    <row r="58" spans="1:12" x14ac:dyDescent="0.35">
      <c r="A58" s="22">
        <f t="shared" si="7"/>
        <v>32.054999999999872</v>
      </c>
      <c r="B58" s="21"/>
      <c r="C58" s="22">
        <f t="shared" si="1"/>
        <v>32.054999999999872</v>
      </c>
      <c r="D58" s="22">
        <f t="shared" si="2"/>
        <v>132.05499999999986</v>
      </c>
      <c r="E58" s="21"/>
      <c r="F58" s="22">
        <f t="shared" si="3"/>
        <v>-32.054999999999872</v>
      </c>
      <c r="G58" s="22">
        <f t="shared" si="4"/>
        <v>67.945000000000135</v>
      </c>
      <c r="H58" s="22">
        <f t="shared" si="5"/>
        <v>135.89000000000027</v>
      </c>
      <c r="I58" s="21"/>
      <c r="J58" s="22">
        <f t="shared" si="6"/>
        <v>132.05499999999986</v>
      </c>
      <c r="K58" s="1">
        <f t="shared" si="0"/>
        <v>1918</v>
      </c>
      <c r="L58" s="3"/>
    </row>
    <row r="59" spans="1:12" x14ac:dyDescent="0.35">
      <c r="A59" s="22">
        <f t="shared" si="7"/>
        <v>32.055999999999869</v>
      </c>
      <c r="B59" s="21"/>
      <c r="C59" s="22">
        <f t="shared" si="1"/>
        <v>32.055999999999869</v>
      </c>
      <c r="D59" s="22">
        <f t="shared" si="2"/>
        <v>132.05599999999987</v>
      </c>
      <c r="E59" s="21"/>
      <c r="F59" s="22">
        <f t="shared" si="3"/>
        <v>-32.055999999999869</v>
      </c>
      <c r="G59" s="22">
        <f t="shared" si="4"/>
        <v>67.944000000000131</v>
      </c>
      <c r="H59" s="22">
        <f t="shared" si="5"/>
        <v>135.88800000000026</v>
      </c>
      <c r="I59" s="21"/>
      <c r="J59" s="22">
        <f t="shared" si="6"/>
        <v>132.05599999999987</v>
      </c>
      <c r="K59" s="1">
        <f t="shared" si="0"/>
        <v>1917</v>
      </c>
      <c r="L59" s="3"/>
    </row>
    <row r="60" spans="1:12" x14ac:dyDescent="0.35">
      <c r="A60" s="22">
        <f t="shared" si="7"/>
        <v>32.056999999999867</v>
      </c>
      <c r="B60" s="21"/>
      <c r="C60" s="22">
        <f t="shared" si="1"/>
        <v>32.056999999999867</v>
      </c>
      <c r="D60" s="22">
        <f t="shared" si="2"/>
        <v>132.05699999999987</v>
      </c>
      <c r="E60" s="21"/>
      <c r="F60" s="22">
        <f t="shared" si="3"/>
        <v>-32.056999999999867</v>
      </c>
      <c r="G60" s="22">
        <f t="shared" si="4"/>
        <v>67.943000000000126</v>
      </c>
      <c r="H60" s="22">
        <f t="shared" si="5"/>
        <v>135.88600000000025</v>
      </c>
      <c r="I60" s="21"/>
      <c r="J60" s="22">
        <f t="shared" si="6"/>
        <v>132.05699999999987</v>
      </c>
      <c r="K60" s="1">
        <f t="shared" si="0"/>
        <v>1915</v>
      </c>
      <c r="L60" s="3"/>
    </row>
    <row r="61" spans="1:12" x14ac:dyDescent="0.35">
      <c r="A61" s="22">
        <f t="shared" si="7"/>
        <v>32.057999999999865</v>
      </c>
      <c r="B61" s="21"/>
      <c r="C61" s="22">
        <f t="shared" si="1"/>
        <v>32.057999999999865</v>
      </c>
      <c r="D61" s="22">
        <f t="shared" si="2"/>
        <v>132.05799999999988</v>
      </c>
      <c r="E61" s="21"/>
      <c r="F61" s="22">
        <f t="shared" si="3"/>
        <v>-32.057999999999865</v>
      </c>
      <c r="G61" s="22">
        <f t="shared" si="4"/>
        <v>67.942000000000135</v>
      </c>
      <c r="H61" s="22">
        <f t="shared" si="5"/>
        <v>135.88400000000027</v>
      </c>
      <c r="I61" s="21"/>
      <c r="J61" s="22">
        <f t="shared" si="6"/>
        <v>132.05799999999988</v>
      </c>
      <c r="K61" s="1">
        <f t="shared" si="0"/>
        <v>1914</v>
      </c>
      <c r="L61" s="3"/>
    </row>
    <row r="62" spans="1:12" x14ac:dyDescent="0.35">
      <c r="A62" s="22">
        <f t="shared" si="7"/>
        <v>32.058999999999862</v>
      </c>
      <c r="B62" s="21"/>
      <c r="C62" s="22">
        <f t="shared" si="1"/>
        <v>32.058999999999862</v>
      </c>
      <c r="D62" s="22">
        <f t="shared" si="2"/>
        <v>132.05899999999986</v>
      </c>
      <c r="E62" s="21"/>
      <c r="F62" s="22">
        <f t="shared" si="3"/>
        <v>-32.058999999999862</v>
      </c>
      <c r="G62" s="22">
        <f t="shared" si="4"/>
        <v>67.941000000000145</v>
      </c>
      <c r="H62" s="22">
        <f t="shared" si="5"/>
        <v>135.88200000000029</v>
      </c>
      <c r="I62" s="21"/>
      <c r="J62" s="22">
        <f t="shared" si="6"/>
        <v>132.05899999999986</v>
      </c>
      <c r="K62" s="1">
        <f t="shared" si="0"/>
        <v>1912</v>
      </c>
      <c r="L62" s="3"/>
    </row>
    <row r="63" spans="1:12" x14ac:dyDescent="0.35">
      <c r="A63" s="22">
        <f t="shared" si="7"/>
        <v>32.05999999999986</v>
      </c>
      <c r="B63" s="21"/>
      <c r="C63" s="22">
        <f t="shared" si="1"/>
        <v>32.05999999999986</v>
      </c>
      <c r="D63" s="22">
        <f t="shared" si="2"/>
        <v>132.05999999999986</v>
      </c>
      <c r="E63" s="21"/>
      <c r="F63" s="22">
        <f t="shared" si="3"/>
        <v>-32.05999999999986</v>
      </c>
      <c r="G63" s="22">
        <f t="shared" si="4"/>
        <v>67.94000000000014</v>
      </c>
      <c r="H63" s="22">
        <f t="shared" si="5"/>
        <v>135.88000000000028</v>
      </c>
      <c r="I63" s="21"/>
      <c r="J63" s="22">
        <f t="shared" si="6"/>
        <v>132.05999999999986</v>
      </c>
      <c r="K63" s="1">
        <f t="shared" si="0"/>
        <v>1911</v>
      </c>
      <c r="L63" s="3"/>
    </row>
    <row r="64" spans="1:12" x14ac:dyDescent="0.35">
      <c r="A64" s="22">
        <f t="shared" si="7"/>
        <v>32.060999999999858</v>
      </c>
      <c r="B64" s="21"/>
      <c r="C64" s="22">
        <f t="shared" si="1"/>
        <v>32.060999999999858</v>
      </c>
      <c r="D64" s="22">
        <f t="shared" si="2"/>
        <v>132.06099999999986</v>
      </c>
      <c r="E64" s="21"/>
      <c r="F64" s="22">
        <f t="shared" si="3"/>
        <v>-32.060999999999858</v>
      </c>
      <c r="G64" s="22">
        <f t="shared" si="4"/>
        <v>67.939000000000135</v>
      </c>
      <c r="H64" s="22">
        <f t="shared" si="5"/>
        <v>135.87800000000027</v>
      </c>
      <c r="I64" s="21"/>
      <c r="J64" s="22">
        <f t="shared" si="6"/>
        <v>132.06099999999986</v>
      </c>
      <c r="K64" s="1">
        <f t="shared" si="0"/>
        <v>1909</v>
      </c>
      <c r="L64" s="3"/>
    </row>
    <row r="65" spans="1:12" x14ac:dyDescent="0.35">
      <c r="A65" s="22">
        <f t="shared" si="7"/>
        <v>32.061999999999856</v>
      </c>
      <c r="B65" s="21"/>
      <c r="C65" s="22">
        <f t="shared" si="1"/>
        <v>32.061999999999856</v>
      </c>
      <c r="D65" s="22">
        <f t="shared" si="2"/>
        <v>132.06199999999984</v>
      </c>
      <c r="E65" s="21"/>
      <c r="F65" s="22">
        <f t="shared" si="3"/>
        <v>-32.061999999999856</v>
      </c>
      <c r="G65" s="22">
        <f t="shared" si="4"/>
        <v>67.938000000000144</v>
      </c>
      <c r="H65" s="22">
        <f t="shared" si="5"/>
        <v>135.87600000000029</v>
      </c>
      <c r="I65" s="21"/>
      <c r="J65" s="22">
        <f t="shared" si="6"/>
        <v>132.06199999999984</v>
      </c>
      <c r="K65" s="1">
        <f t="shared" si="0"/>
        <v>1908</v>
      </c>
      <c r="L65" s="3"/>
    </row>
    <row r="66" spans="1:12" x14ac:dyDescent="0.35">
      <c r="A66" s="22">
        <f t="shared" si="7"/>
        <v>32.062999999999853</v>
      </c>
      <c r="B66" s="21"/>
      <c r="C66" s="22">
        <f t="shared" si="1"/>
        <v>32.062999999999853</v>
      </c>
      <c r="D66" s="22">
        <f t="shared" si="2"/>
        <v>132.06299999999985</v>
      </c>
      <c r="E66" s="21"/>
      <c r="F66" s="22">
        <f t="shared" si="3"/>
        <v>-32.062999999999853</v>
      </c>
      <c r="G66" s="22">
        <f t="shared" si="4"/>
        <v>67.937000000000154</v>
      </c>
      <c r="H66" s="22">
        <f t="shared" si="5"/>
        <v>135.87400000000031</v>
      </c>
      <c r="I66" s="21"/>
      <c r="J66" s="22">
        <f t="shared" si="6"/>
        <v>132.06299999999985</v>
      </c>
      <c r="K66" s="1">
        <f t="shared" si="0"/>
        <v>1906</v>
      </c>
      <c r="L66" s="3"/>
    </row>
    <row r="67" spans="1:12" x14ac:dyDescent="0.35">
      <c r="A67" s="22">
        <f t="shared" si="7"/>
        <v>32.063999999999851</v>
      </c>
      <c r="B67" s="21"/>
      <c r="C67" s="22">
        <f t="shared" si="1"/>
        <v>32.063999999999851</v>
      </c>
      <c r="D67" s="22">
        <f t="shared" si="2"/>
        <v>132.06399999999985</v>
      </c>
      <c r="E67" s="21"/>
      <c r="F67" s="22">
        <f t="shared" si="3"/>
        <v>-32.063999999999851</v>
      </c>
      <c r="G67" s="22">
        <f t="shared" si="4"/>
        <v>67.936000000000149</v>
      </c>
      <c r="H67" s="22">
        <f t="shared" si="5"/>
        <v>135.8720000000003</v>
      </c>
      <c r="I67" s="21"/>
      <c r="J67" s="22">
        <f t="shared" si="6"/>
        <v>132.06399999999985</v>
      </c>
      <c r="K67" s="1">
        <f t="shared" ref="K67:K130" si="8">RANK(J67,J:J)</f>
        <v>1905</v>
      </c>
      <c r="L67" s="3"/>
    </row>
    <row r="68" spans="1:12" x14ac:dyDescent="0.35">
      <c r="A68" s="22">
        <f t="shared" si="7"/>
        <v>32.064999999999849</v>
      </c>
      <c r="B68" s="21"/>
      <c r="C68" s="22">
        <f t="shared" ref="C68:C131" si="9">A68</f>
        <v>32.064999999999849</v>
      </c>
      <c r="D68" s="22">
        <f t="shared" ref="D68:D131" si="10">100+C68</f>
        <v>132.06499999999986</v>
      </c>
      <c r="E68" s="21"/>
      <c r="F68" s="22">
        <f t="shared" ref="F68:F131" si="11">-A68</f>
        <v>-32.064999999999849</v>
      </c>
      <c r="G68" s="22">
        <f t="shared" ref="G68:G131" si="12">100+F68</f>
        <v>67.935000000000144</v>
      </c>
      <c r="H68" s="22">
        <f t="shared" ref="H68:H131" si="13">G68*2</f>
        <v>135.87000000000029</v>
      </c>
      <c r="I68" s="21"/>
      <c r="J68" s="22">
        <f t="shared" ref="J68:J131" si="14">MIN(D68,H68)</f>
        <v>132.06499999999986</v>
      </c>
      <c r="K68" s="1">
        <f t="shared" si="8"/>
        <v>1903</v>
      </c>
      <c r="L68" s="3"/>
    </row>
    <row r="69" spans="1:12" x14ac:dyDescent="0.35">
      <c r="A69" s="22">
        <f t="shared" ref="A69:A132" si="15">A68+0.001</f>
        <v>32.065999999999846</v>
      </c>
      <c r="B69" s="21"/>
      <c r="C69" s="22">
        <f t="shared" si="9"/>
        <v>32.065999999999846</v>
      </c>
      <c r="D69" s="22">
        <f t="shared" si="10"/>
        <v>132.06599999999986</v>
      </c>
      <c r="E69" s="21"/>
      <c r="F69" s="22">
        <f t="shared" si="11"/>
        <v>-32.065999999999846</v>
      </c>
      <c r="G69" s="22">
        <f t="shared" si="12"/>
        <v>67.934000000000154</v>
      </c>
      <c r="H69" s="22">
        <f t="shared" si="13"/>
        <v>135.86800000000031</v>
      </c>
      <c r="I69" s="21"/>
      <c r="J69" s="22">
        <f t="shared" si="14"/>
        <v>132.06599999999986</v>
      </c>
      <c r="K69" s="1">
        <f t="shared" si="8"/>
        <v>1902</v>
      </c>
      <c r="L69" s="3"/>
    </row>
    <row r="70" spans="1:12" x14ac:dyDescent="0.35">
      <c r="A70" s="22">
        <f t="shared" si="15"/>
        <v>32.066999999999844</v>
      </c>
      <c r="B70" s="21"/>
      <c r="C70" s="22">
        <f t="shared" si="9"/>
        <v>32.066999999999844</v>
      </c>
      <c r="D70" s="22">
        <f t="shared" si="10"/>
        <v>132.06699999999984</v>
      </c>
      <c r="E70" s="21"/>
      <c r="F70" s="22">
        <f t="shared" si="11"/>
        <v>-32.066999999999844</v>
      </c>
      <c r="G70" s="22">
        <f t="shared" si="12"/>
        <v>67.933000000000163</v>
      </c>
      <c r="H70" s="22">
        <f t="shared" si="13"/>
        <v>135.86600000000033</v>
      </c>
      <c r="I70" s="21"/>
      <c r="J70" s="22">
        <f t="shared" si="14"/>
        <v>132.06699999999984</v>
      </c>
      <c r="K70" s="1">
        <f t="shared" si="8"/>
        <v>1900</v>
      </c>
      <c r="L70" s="3"/>
    </row>
    <row r="71" spans="1:12" x14ac:dyDescent="0.35">
      <c r="A71" s="22">
        <f t="shared" si="15"/>
        <v>32.067999999999842</v>
      </c>
      <c r="B71" s="21"/>
      <c r="C71" s="22">
        <f t="shared" si="9"/>
        <v>32.067999999999842</v>
      </c>
      <c r="D71" s="22">
        <f t="shared" si="10"/>
        <v>132.06799999999984</v>
      </c>
      <c r="E71" s="21"/>
      <c r="F71" s="22">
        <f t="shared" si="11"/>
        <v>-32.067999999999842</v>
      </c>
      <c r="G71" s="22">
        <f t="shared" si="12"/>
        <v>67.932000000000158</v>
      </c>
      <c r="H71" s="22">
        <f t="shared" si="13"/>
        <v>135.86400000000032</v>
      </c>
      <c r="I71" s="21"/>
      <c r="J71" s="22">
        <f t="shared" si="14"/>
        <v>132.06799999999984</v>
      </c>
      <c r="K71" s="1">
        <f t="shared" si="8"/>
        <v>1899</v>
      </c>
      <c r="L71" s="3"/>
    </row>
    <row r="72" spans="1:12" x14ac:dyDescent="0.35">
      <c r="A72" s="22">
        <f t="shared" si="15"/>
        <v>32.068999999999839</v>
      </c>
      <c r="B72" s="21"/>
      <c r="C72" s="22">
        <f t="shared" si="9"/>
        <v>32.068999999999839</v>
      </c>
      <c r="D72" s="22">
        <f t="shared" si="10"/>
        <v>132.06899999999985</v>
      </c>
      <c r="E72" s="21"/>
      <c r="F72" s="22">
        <f t="shared" si="11"/>
        <v>-32.068999999999839</v>
      </c>
      <c r="G72" s="22">
        <f t="shared" si="12"/>
        <v>67.931000000000154</v>
      </c>
      <c r="H72" s="22">
        <f t="shared" si="13"/>
        <v>135.86200000000031</v>
      </c>
      <c r="I72" s="21"/>
      <c r="J72" s="22">
        <f t="shared" si="14"/>
        <v>132.06899999999985</v>
      </c>
      <c r="K72" s="1">
        <f t="shared" si="8"/>
        <v>1897</v>
      </c>
      <c r="L72" s="3"/>
    </row>
    <row r="73" spans="1:12" x14ac:dyDescent="0.35">
      <c r="A73" s="22">
        <f t="shared" si="15"/>
        <v>32.069999999999837</v>
      </c>
      <c r="B73" s="21"/>
      <c r="C73" s="22">
        <f t="shared" si="9"/>
        <v>32.069999999999837</v>
      </c>
      <c r="D73" s="22">
        <f t="shared" si="10"/>
        <v>132.06999999999982</v>
      </c>
      <c r="E73" s="21"/>
      <c r="F73" s="22">
        <f t="shared" si="11"/>
        <v>-32.069999999999837</v>
      </c>
      <c r="G73" s="22">
        <f t="shared" si="12"/>
        <v>67.930000000000163</v>
      </c>
      <c r="H73" s="22">
        <f t="shared" si="13"/>
        <v>135.86000000000033</v>
      </c>
      <c r="I73" s="21"/>
      <c r="J73" s="22">
        <f t="shared" si="14"/>
        <v>132.06999999999982</v>
      </c>
      <c r="K73" s="1">
        <f t="shared" si="8"/>
        <v>1896</v>
      </c>
      <c r="L73" s="3"/>
    </row>
    <row r="74" spans="1:12" x14ac:dyDescent="0.35">
      <c r="A74" s="22">
        <f t="shared" si="15"/>
        <v>32.070999999999835</v>
      </c>
      <c r="B74" s="21"/>
      <c r="C74" s="22">
        <f t="shared" si="9"/>
        <v>32.070999999999835</v>
      </c>
      <c r="D74" s="22">
        <f t="shared" si="10"/>
        <v>132.07099999999983</v>
      </c>
      <c r="E74" s="21"/>
      <c r="F74" s="22">
        <f t="shared" si="11"/>
        <v>-32.070999999999835</v>
      </c>
      <c r="G74" s="22">
        <f t="shared" si="12"/>
        <v>67.929000000000173</v>
      </c>
      <c r="H74" s="22">
        <f t="shared" si="13"/>
        <v>135.85800000000035</v>
      </c>
      <c r="I74" s="21"/>
      <c r="J74" s="22">
        <f t="shared" si="14"/>
        <v>132.07099999999983</v>
      </c>
      <c r="K74" s="1">
        <f t="shared" si="8"/>
        <v>1894</v>
      </c>
      <c r="L74" s="3"/>
    </row>
    <row r="75" spans="1:12" x14ac:dyDescent="0.35">
      <c r="A75" s="22">
        <f t="shared" si="15"/>
        <v>32.071999999999832</v>
      </c>
      <c r="B75" s="21"/>
      <c r="C75" s="22">
        <f t="shared" si="9"/>
        <v>32.071999999999832</v>
      </c>
      <c r="D75" s="22">
        <f t="shared" si="10"/>
        <v>132.07199999999983</v>
      </c>
      <c r="E75" s="21"/>
      <c r="F75" s="22">
        <f t="shared" si="11"/>
        <v>-32.071999999999832</v>
      </c>
      <c r="G75" s="22">
        <f t="shared" si="12"/>
        <v>67.928000000000168</v>
      </c>
      <c r="H75" s="22">
        <f t="shared" si="13"/>
        <v>135.85600000000034</v>
      </c>
      <c r="I75" s="21"/>
      <c r="J75" s="22">
        <f t="shared" si="14"/>
        <v>132.07199999999983</v>
      </c>
      <c r="K75" s="1">
        <f t="shared" si="8"/>
        <v>1893</v>
      </c>
      <c r="L75" s="3"/>
    </row>
    <row r="76" spans="1:12" x14ac:dyDescent="0.35">
      <c r="A76" s="22">
        <f t="shared" si="15"/>
        <v>32.07299999999983</v>
      </c>
      <c r="B76" s="21"/>
      <c r="C76" s="22">
        <f t="shared" si="9"/>
        <v>32.07299999999983</v>
      </c>
      <c r="D76" s="22">
        <f t="shared" si="10"/>
        <v>132.07299999999984</v>
      </c>
      <c r="E76" s="21"/>
      <c r="F76" s="22">
        <f t="shared" si="11"/>
        <v>-32.07299999999983</v>
      </c>
      <c r="G76" s="22">
        <f t="shared" si="12"/>
        <v>67.927000000000163</v>
      </c>
      <c r="H76" s="22">
        <f t="shared" si="13"/>
        <v>135.85400000000033</v>
      </c>
      <c r="I76" s="21"/>
      <c r="J76" s="22">
        <f t="shared" si="14"/>
        <v>132.07299999999984</v>
      </c>
      <c r="K76" s="1">
        <f t="shared" si="8"/>
        <v>1891</v>
      </c>
      <c r="L76" s="3"/>
    </row>
    <row r="77" spans="1:12" x14ac:dyDescent="0.35">
      <c r="A77" s="22">
        <f t="shared" si="15"/>
        <v>32.073999999999828</v>
      </c>
      <c r="B77" s="21"/>
      <c r="C77" s="22">
        <f t="shared" si="9"/>
        <v>32.073999999999828</v>
      </c>
      <c r="D77" s="22">
        <f t="shared" si="10"/>
        <v>132.07399999999984</v>
      </c>
      <c r="E77" s="21"/>
      <c r="F77" s="22">
        <f t="shared" si="11"/>
        <v>-32.073999999999828</v>
      </c>
      <c r="G77" s="22">
        <f t="shared" si="12"/>
        <v>67.926000000000172</v>
      </c>
      <c r="H77" s="22">
        <f t="shared" si="13"/>
        <v>135.85200000000034</v>
      </c>
      <c r="I77" s="21"/>
      <c r="J77" s="22">
        <f t="shared" si="14"/>
        <v>132.07399999999984</v>
      </c>
      <c r="K77" s="1">
        <f t="shared" si="8"/>
        <v>1890</v>
      </c>
      <c r="L77" s="3"/>
    </row>
    <row r="78" spans="1:12" x14ac:dyDescent="0.35">
      <c r="A78" s="22">
        <f t="shared" si="15"/>
        <v>32.074999999999825</v>
      </c>
      <c r="B78" s="21"/>
      <c r="C78" s="22">
        <f t="shared" si="9"/>
        <v>32.074999999999825</v>
      </c>
      <c r="D78" s="22">
        <f t="shared" si="10"/>
        <v>132.07499999999982</v>
      </c>
      <c r="E78" s="21"/>
      <c r="F78" s="22">
        <f t="shared" si="11"/>
        <v>-32.074999999999825</v>
      </c>
      <c r="G78" s="22">
        <f t="shared" si="12"/>
        <v>67.925000000000182</v>
      </c>
      <c r="H78" s="22">
        <f t="shared" si="13"/>
        <v>135.85000000000036</v>
      </c>
      <c r="I78" s="21"/>
      <c r="J78" s="22">
        <f t="shared" si="14"/>
        <v>132.07499999999982</v>
      </c>
      <c r="K78" s="1">
        <f t="shared" si="8"/>
        <v>1888</v>
      </c>
      <c r="L78" s="3"/>
    </row>
    <row r="79" spans="1:12" x14ac:dyDescent="0.35">
      <c r="A79" s="22">
        <f t="shared" si="15"/>
        <v>32.075999999999823</v>
      </c>
      <c r="B79" s="21"/>
      <c r="C79" s="22">
        <f t="shared" si="9"/>
        <v>32.075999999999823</v>
      </c>
      <c r="D79" s="22">
        <f t="shared" si="10"/>
        <v>132.07599999999982</v>
      </c>
      <c r="E79" s="21"/>
      <c r="F79" s="22">
        <f t="shared" si="11"/>
        <v>-32.075999999999823</v>
      </c>
      <c r="G79" s="22">
        <f t="shared" si="12"/>
        <v>67.924000000000177</v>
      </c>
      <c r="H79" s="22">
        <f t="shared" si="13"/>
        <v>135.84800000000035</v>
      </c>
      <c r="I79" s="21"/>
      <c r="J79" s="22">
        <f t="shared" si="14"/>
        <v>132.07599999999982</v>
      </c>
      <c r="K79" s="1">
        <f t="shared" si="8"/>
        <v>1887</v>
      </c>
      <c r="L79" s="3"/>
    </row>
    <row r="80" spans="1:12" x14ac:dyDescent="0.35">
      <c r="A80" s="22">
        <f t="shared" si="15"/>
        <v>32.076999999999821</v>
      </c>
      <c r="B80" s="21"/>
      <c r="C80" s="22">
        <f t="shared" si="9"/>
        <v>32.076999999999821</v>
      </c>
      <c r="D80" s="22">
        <f t="shared" si="10"/>
        <v>132.07699999999983</v>
      </c>
      <c r="E80" s="21"/>
      <c r="F80" s="22">
        <f t="shared" si="11"/>
        <v>-32.076999999999821</v>
      </c>
      <c r="G80" s="22">
        <f t="shared" si="12"/>
        <v>67.923000000000172</v>
      </c>
      <c r="H80" s="22">
        <f t="shared" si="13"/>
        <v>135.84600000000034</v>
      </c>
      <c r="I80" s="21"/>
      <c r="J80" s="22">
        <f t="shared" si="14"/>
        <v>132.07699999999983</v>
      </c>
      <c r="K80" s="1">
        <f t="shared" si="8"/>
        <v>1885</v>
      </c>
      <c r="L80" s="3"/>
    </row>
    <row r="81" spans="1:12" x14ac:dyDescent="0.35">
      <c r="A81" s="22">
        <f t="shared" si="15"/>
        <v>32.077999999999818</v>
      </c>
      <c r="B81" s="21"/>
      <c r="C81" s="22">
        <f t="shared" si="9"/>
        <v>32.077999999999818</v>
      </c>
      <c r="D81" s="22">
        <f t="shared" si="10"/>
        <v>132.0779999999998</v>
      </c>
      <c r="E81" s="21"/>
      <c r="F81" s="22">
        <f t="shared" si="11"/>
        <v>-32.077999999999818</v>
      </c>
      <c r="G81" s="22">
        <f t="shared" si="12"/>
        <v>67.922000000000182</v>
      </c>
      <c r="H81" s="22">
        <f t="shared" si="13"/>
        <v>135.84400000000036</v>
      </c>
      <c r="I81" s="21"/>
      <c r="J81" s="22">
        <f t="shared" si="14"/>
        <v>132.0779999999998</v>
      </c>
      <c r="K81" s="1">
        <f t="shared" si="8"/>
        <v>1884</v>
      </c>
      <c r="L81" s="3"/>
    </row>
    <row r="82" spans="1:12" x14ac:dyDescent="0.35">
      <c r="A82" s="22">
        <f t="shared" si="15"/>
        <v>32.078999999999816</v>
      </c>
      <c r="B82" s="21"/>
      <c r="C82" s="22">
        <f t="shared" si="9"/>
        <v>32.078999999999816</v>
      </c>
      <c r="D82" s="22">
        <f t="shared" si="10"/>
        <v>132.07899999999981</v>
      </c>
      <c r="E82" s="21"/>
      <c r="F82" s="22">
        <f t="shared" si="11"/>
        <v>-32.078999999999816</v>
      </c>
      <c r="G82" s="22">
        <f t="shared" si="12"/>
        <v>67.921000000000191</v>
      </c>
      <c r="H82" s="22">
        <f t="shared" si="13"/>
        <v>135.84200000000038</v>
      </c>
      <c r="I82" s="21"/>
      <c r="J82" s="22">
        <f t="shared" si="14"/>
        <v>132.07899999999981</v>
      </c>
      <c r="K82" s="1">
        <f t="shared" si="8"/>
        <v>1882</v>
      </c>
      <c r="L82" s="3"/>
    </row>
    <row r="83" spans="1:12" x14ac:dyDescent="0.35">
      <c r="A83" s="22">
        <f t="shared" si="15"/>
        <v>32.079999999999814</v>
      </c>
      <c r="B83" s="21"/>
      <c r="C83" s="22">
        <f t="shared" si="9"/>
        <v>32.079999999999814</v>
      </c>
      <c r="D83" s="22">
        <f t="shared" si="10"/>
        <v>132.07999999999981</v>
      </c>
      <c r="E83" s="21"/>
      <c r="F83" s="22">
        <f t="shared" si="11"/>
        <v>-32.079999999999814</v>
      </c>
      <c r="G83" s="22">
        <f t="shared" si="12"/>
        <v>67.920000000000186</v>
      </c>
      <c r="H83" s="22">
        <f t="shared" si="13"/>
        <v>135.84000000000037</v>
      </c>
      <c r="I83" s="21"/>
      <c r="J83" s="22">
        <f t="shared" si="14"/>
        <v>132.07999999999981</v>
      </c>
      <c r="K83" s="1">
        <f t="shared" si="8"/>
        <v>1881</v>
      </c>
      <c r="L83" s="3"/>
    </row>
    <row r="84" spans="1:12" x14ac:dyDescent="0.35">
      <c r="A84" s="22">
        <f t="shared" si="15"/>
        <v>32.080999999999811</v>
      </c>
      <c r="B84" s="21"/>
      <c r="C84" s="22">
        <f t="shared" si="9"/>
        <v>32.080999999999811</v>
      </c>
      <c r="D84" s="22">
        <f t="shared" si="10"/>
        <v>132.08099999999982</v>
      </c>
      <c r="E84" s="21"/>
      <c r="F84" s="22">
        <f t="shared" si="11"/>
        <v>-32.080999999999811</v>
      </c>
      <c r="G84" s="22">
        <f t="shared" si="12"/>
        <v>67.919000000000182</v>
      </c>
      <c r="H84" s="22">
        <f t="shared" si="13"/>
        <v>135.83800000000036</v>
      </c>
      <c r="I84" s="21"/>
      <c r="J84" s="22">
        <f t="shared" si="14"/>
        <v>132.08099999999982</v>
      </c>
      <c r="K84" s="1">
        <f t="shared" si="8"/>
        <v>1879</v>
      </c>
      <c r="L84" s="3"/>
    </row>
    <row r="85" spans="1:12" x14ac:dyDescent="0.35">
      <c r="A85" s="22">
        <f t="shared" si="15"/>
        <v>32.081999999999809</v>
      </c>
      <c r="B85" s="21"/>
      <c r="C85" s="22">
        <f t="shared" si="9"/>
        <v>32.081999999999809</v>
      </c>
      <c r="D85" s="22">
        <f t="shared" si="10"/>
        <v>132.08199999999982</v>
      </c>
      <c r="E85" s="21"/>
      <c r="F85" s="22">
        <f t="shared" si="11"/>
        <v>-32.081999999999809</v>
      </c>
      <c r="G85" s="22">
        <f t="shared" si="12"/>
        <v>67.918000000000191</v>
      </c>
      <c r="H85" s="22">
        <f t="shared" si="13"/>
        <v>135.83600000000038</v>
      </c>
      <c r="I85" s="21"/>
      <c r="J85" s="22">
        <f t="shared" si="14"/>
        <v>132.08199999999982</v>
      </c>
      <c r="K85" s="1">
        <f t="shared" si="8"/>
        <v>1878</v>
      </c>
      <c r="L85" s="3"/>
    </row>
    <row r="86" spans="1:12" x14ac:dyDescent="0.35">
      <c r="A86" s="22">
        <f t="shared" si="15"/>
        <v>32.082999999999807</v>
      </c>
      <c r="B86" s="21"/>
      <c r="C86" s="22">
        <f t="shared" si="9"/>
        <v>32.082999999999807</v>
      </c>
      <c r="D86" s="22">
        <f t="shared" si="10"/>
        <v>132.0829999999998</v>
      </c>
      <c r="E86" s="21"/>
      <c r="F86" s="22">
        <f t="shared" si="11"/>
        <v>-32.082999999999807</v>
      </c>
      <c r="G86" s="22">
        <f t="shared" si="12"/>
        <v>67.917000000000201</v>
      </c>
      <c r="H86" s="22">
        <f t="shared" si="13"/>
        <v>135.8340000000004</v>
      </c>
      <c r="I86" s="21"/>
      <c r="J86" s="22">
        <f t="shared" si="14"/>
        <v>132.0829999999998</v>
      </c>
      <c r="K86" s="1">
        <f t="shared" si="8"/>
        <v>1876</v>
      </c>
      <c r="L86" s="3"/>
    </row>
    <row r="87" spans="1:12" x14ac:dyDescent="0.35">
      <c r="A87" s="22">
        <f t="shared" si="15"/>
        <v>32.083999999999804</v>
      </c>
      <c r="B87" s="21"/>
      <c r="C87" s="22">
        <f t="shared" si="9"/>
        <v>32.083999999999804</v>
      </c>
      <c r="D87" s="22">
        <f t="shared" si="10"/>
        <v>132.0839999999998</v>
      </c>
      <c r="E87" s="21"/>
      <c r="F87" s="22">
        <f t="shared" si="11"/>
        <v>-32.083999999999804</v>
      </c>
      <c r="G87" s="22">
        <f t="shared" si="12"/>
        <v>67.916000000000196</v>
      </c>
      <c r="H87" s="22">
        <f t="shared" si="13"/>
        <v>135.83200000000039</v>
      </c>
      <c r="I87" s="21"/>
      <c r="J87" s="22">
        <f t="shared" si="14"/>
        <v>132.0839999999998</v>
      </c>
      <c r="K87" s="1">
        <f t="shared" si="8"/>
        <v>1875</v>
      </c>
      <c r="L87" s="3"/>
    </row>
    <row r="88" spans="1:12" x14ac:dyDescent="0.35">
      <c r="A88" s="22">
        <f t="shared" si="15"/>
        <v>32.084999999999802</v>
      </c>
      <c r="B88" s="21"/>
      <c r="C88" s="22">
        <f t="shared" si="9"/>
        <v>32.084999999999802</v>
      </c>
      <c r="D88" s="22">
        <f t="shared" si="10"/>
        <v>132.08499999999981</v>
      </c>
      <c r="E88" s="21"/>
      <c r="F88" s="22">
        <f t="shared" si="11"/>
        <v>-32.084999999999802</v>
      </c>
      <c r="G88" s="22">
        <f t="shared" si="12"/>
        <v>67.915000000000191</v>
      </c>
      <c r="H88" s="22">
        <f t="shared" si="13"/>
        <v>135.83000000000038</v>
      </c>
      <c r="I88" s="21"/>
      <c r="J88" s="22">
        <f t="shared" si="14"/>
        <v>132.08499999999981</v>
      </c>
      <c r="K88" s="1">
        <f t="shared" si="8"/>
        <v>1873</v>
      </c>
      <c r="L88" s="3"/>
    </row>
    <row r="89" spans="1:12" x14ac:dyDescent="0.35">
      <c r="A89" s="22">
        <f t="shared" si="15"/>
        <v>32.0859999999998</v>
      </c>
      <c r="B89" s="21"/>
      <c r="C89" s="22">
        <f t="shared" si="9"/>
        <v>32.0859999999998</v>
      </c>
      <c r="D89" s="22">
        <f t="shared" si="10"/>
        <v>132.08599999999979</v>
      </c>
      <c r="E89" s="21"/>
      <c r="F89" s="22">
        <f t="shared" si="11"/>
        <v>-32.0859999999998</v>
      </c>
      <c r="G89" s="22">
        <f t="shared" si="12"/>
        <v>67.9140000000002</v>
      </c>
      <c r="H89" s="22">
        <f t="shared" si="13"/>
        <v>135.8280000000004</v>
      </c>
      <c r="I89" s="21"/>
      <c r="J89" s="22">
        <f t="shared" si="14"/>
        <v>132.08599999999979</v>
      </c>
      <c r="K89" s="1">
        <f t="shared" si="8"/>
        <v>1872</v>
      </c>
      <c r="L89" s="3"/>
    </row>
    <row r="90" spans="1:12" x14ac:dyDescent="0.35">
      <c r="A90" s="22">
        <f t="shared" si="15"/>
        <v>32.086999999999797</v>
      </c>
      <c r="B90" s="21"/>
      <c r="C90" s="22">
        <f t="shared" si="9"/>
        <v>32.086999999999797</v>
      </c>
      <c r="D90" s="22">
        <f t="shared" si="10"/>
        <v>132.08699999999979</v>
      </c>
      <c r="E90" s="21"/>
      <c r="F90" s="22">
        <f t="shared" si="11"/>
        <v>-32.086999999999797</v>
      </c>
      <c r="G90" s="22">
        <f t="shared" si="12"/>
        <v>67.91300000000021</v>
      </c>
      <c r="H90" s="22">
        <f t="shared" si="13"/>
        <v>135.82600000000042</v>
      </c>
      <c r="I90" s="21"/>
      <c r="J90" s="22">
        <f t="shared" si="14"/>
        <v>132.08699999999979</v>
      </c>
      <c r="K90" s="1">
        <f t="shared" si="8"/>
        <v>1870</v>
      </c>
      <c r="L90" s="3"/>
    </row>
    <row r="91" spans="1:12" x14ac:dyDescent="0.35">
      <c r="A91" s="22">
        <f t="shared" si="15"/>
        <v>32.087999999999795</v>
      </c>
      <c r="B91" s="21"/>
      <c r="C91" s="22">
        <f t="shared" si="9"/>
        <v>32.087999999999795</v>
      </c>
      <c r="D91" s="22">
        <f t="shared" si="10"/>
        <v>132.08799999999979</v>
      </c>
      <c r="E91" s="21"/>
      <c r="F91" s="22">
        <f t="shared" si="11"/>
        <v>-32.087999999999795</v>
      </c>
      <c r="G91" s="22">
        <f t="shared" si="12"/>
        <v>67.912000000000205</v>
      </c>
      <c r="H91" s="22">
        <f t="shared" si="13"/>
        <v>135.82400000000041</v>
      </c>
      <c r="I91" s="21"/>
      <c r="J91" s="22">
        <f t="shared" si="14"/>
        <v>132.08799999999979</v>
      </c>
      <c r="K91" s="1">
        <f t="shared" si="8"/>
        <v>1869</v>
      </c>
      <c r="L91" s="3"/>
    </row>
    <row r="92" spans="1:12" x14ac:dyDescent="0.35">
      <c r="A92" s="22">
        <f t="shared" si="15"/>
        <v>32.088999999999793</v>
      </c>
      <c r="B92" s="21"/>
      <c r="C92" s="22">
        <f t="shared" si="9"/>
        <v>32.088999999999793</v>
      </c>
      <c r="D92" s="22">
        <f t="shared" si="10"/>
        <v>132.0889999999998</v>
      </c>
      <c r="E92" s="21"/>
      <c r="F92" s="22">
        <f t="shared" si="11"/>
        <v>-32.088999999999793</v>
      </c>
      <c r="G92" s="22">
        <f t="shared" si="12"/>
        <v>67.9110000000002</v>
      </c>
      <c r="H92" s="22">
        <f t="shared" si="13"/>
        <v>135.8220000000004</v>
      </c>
      <c r="I92" s="21"/>
      <c r="J92" s="22">
        <f t="shared" si="14"/>
        <v>132.0889999999998</v>
      </c>
      <c r="K92" s="1">
        <f t="shared" si="8"/>
        <v>1867</v>
      </c>
      <c r="L92" s="3"/>
    </row>
    <row r="93" spans="1:12" x14ac:dyDescent="0.35">
      <c r="A93" s="22">
        <f t="shared" si="15"/>
        <v>32.08999999999979</v>
      </c>
      <c r="B93" s="21"/>
      <c r="C93" s="22">
        <f t="shared" si="9"/>
        <v>32.08999999999979</v>
      </c>
      <c r="D93" s="22">
        <f t="shared" si="10"/>
        <v>132.0899999999998</v>
      </c>
      <c r="E93" s="21"/>
      <c r="F93" s="22">
        <f t="shared" si="11"/>
        <v>-32.08999999999979</v>
      </c>
      <c r="G93" s="22">
        <f t="shared" si="12"/>
        <v>67.91000000000021</v>
      </c>
      <c r="H93" s="22">
        <f t="shared" si="13"/>
        <v>135.82000000000042</v>
      </c>
      <c r="I93" s="21"/>
      <c r="J93" s="22">
        <f t="shared" si="14"/>
        <v>132.0899999999998</v>
      </c>
      <c r="K93" s="1">
        <f t="shared" si="8"/>
        <v>1866</v>
      </c>
      <c r="L93" s="3"/>
    </row>
    <row r="94" spans="1:12" x14ac:dyDescent="0.35">
      <c r="A94" s="22">
        <f t="shared" si="15"/>
        <v>32.090999999999788</v>
      </c>
      <c r="B94" s="21"/>
      <c r="C94" s="22">
        <f t="shared" si="9"/>
        <v>32.090999999999788</v>
      </c>
      <c r="D94" s="22">
        <f t="shared" si="10"/>
        <v>132.09099999999978</v>
      </c>
      <c r="E94" s="21"/>
      <c r="F94" s="22">
        <f t="shared" si="11"/>
        <v>-32.090999999999788</v>
      </c>
      <c r="G94" s="22">
        <f t="shared" si="12"/>
        <v>67.909000000000219</v>
      </c>
      <c r="H94" s="22">
        <f t="shared" si="13"/>
        <v>135.81800000000044</v>
      </c>
      <c r="I94" s="21"/>
      <c r="J94" s="22">
        <f t="shared" si="14"/>
        <v>132.09099999999978</v>
      </c>
      <c r="K94" s="1">
        <f t="shared" si="8"/>
        <v>1864</v>
      </c>
      <c r="L94" s="3"/>
    </row>
    <row r="95" spans="1:12" x14ac:dyDescent="0.35">
      <c r="A95" s="22">
        <f t="shared" si="15"/>
        <v>32.091999999999786</v>
      </c>
      <c r="B95" s="21"/>
      <c r="C95" s="22">
        <f t="shared" si="9"/>
        <v>32.091999999999786</v>
      </c>
      <c r="D95" s="22">
        <f t="shared" si="10"/>
        <v>132.09199999999979</v>
      </c>
      <c r="E95" s="21"/>
      <c r="F95" s="22">
        <f t="shared" si="11"/>
        <v>-32.091999999999786</v>
      </c>
      <c r="G95" s="22">
        <f t="shared" si="12"/>
        <v>67.908000000000214</v>
      </c>
      <c r="H95" s="22">
        <f t="shared" si="13"/>
        <v>135.81600000000043</v>
      </c>
      <c r="I95" s="21"/>
      <c r="J95" s="22">
        <f t="shared" si="14"/>
        <v>132.09199999999979</v>
      </c>
      <c r="K95" s="1">
        <f t="shared" si="8"/>
        <v>1863</v>
      </c>
      <c r="L95" s="3"/>
    </row>
    <row r="96" spans="1:12" x14ac:dyDescent="0.35">
      <c r="A96" s="22">
        <f t="shared" si="15"/>
        <v>32.092999999999783</v>
      </c>
      <c r="B96" s="21"/>
      <c r="C96" s="22">
        <f t="shared" si="9"/>
        <v>32.092999999999783</v>
      </c>
      <c r="D96" s="22">
        <f t="shared" si="10"/>
        <v>132.09299999999979</v>
      </c>
      <c r="E96" s="21"/>
      <c r="F96" s="22">
        <f t="shared" si="11"/>
        <v>-32.092999999999783</v>
      </c>
      <c r="G96" s="22">
        <f t="shared" si="12"/>
        <v>67.90700000000021</v>
      </c>
      <c r="H96" s="22">
        <f t="shared" si="13"/>
        <v>135.81400000000042</v>
      </c>
      <c r="I96" s="21"/>
      <c r="J96" s="22">
        <f t="shared" si="14"/>
        <v>132.09299999999979</v>
      </c>
      <c r="K96" s="1">
        <f t="shared" si="8"/>
        <v>1861</v>
      </c>
      <c r="L96" s="3"/>
    </row>
    <row r="97" spans="1:12" x14ac:dyDescent="0.35">
      <c r="A97" s="22">
        <f t="shared" si="15"/>
        <v>32.093999999999781</v>
      </c>
      <c r="B97" s="21"/>
      <c r="C97" s="22">
        <f t="shared" si="9"/>
        <v>32.093999999999781</v>
      </c>
      <c r="D97" s="22">
        <f t="shared" si="10"/>
        <v>132.09399999999977</v>
      </c>
      <c r="E97" s="21"/>
      <c r="F97" s="22">
        <f t="shared" si="11"/>
        <v>-32.093999999999781</v>
      </c>
      <c r="G97" s="22">
        <f t="shared" si="12"/>
        <v>67.906000000000219</v>
      </c>
      <c r="H97" s="22">
        <f t="shared" si="13"/>
        <v>135.81200000000044</v>
      </c>
      <c r="I97" s="21"/>
      <c r="J97" s="22">
        <f t="shared" si="14"/>
        <v>132.09399999999977</v>
      </c>
      <c r="K97" s="1">
        <f t="shared" si="8"/>
        <v>1860</v>
      </c>
      <c r="L97" s="3"/>
    </row>
    <row r="98" spans="1:12" x14ac:dyDescent="0.35">
      <c r="A98" s="22">
        <f t="shared" si="15"/>
        <v>32.094999999999779</v>
      </c>
      <c r="B98" s="21"/>
      <c r="C98" s="22">
        <f t="shared" si="9"/>
        <v>32.094999999999779</v>
      </c>
      <c r="D98" s="22">
        <f t="shared" si="10"/>
        <v>132.09499999999977</v>
      </c>
      <c r="E98" s="21"/>
      <c r="F98" s="22">
        <f t="shared" si="11"/>
        <v>-32.094999999999779</v>
      </c>
      <c r="G98" s="22">
        <f t="shared" si="12"/>
        <v>67.905000000000229</v>
      </c>
      <c r="H98" s="22">
        <f t="shared" si="13"/>
        <v>135.81000000000046</v>
      </c>
      <c r="I98" s="21"/>
      <c r="J98" s="22">
        <f t="shared" si="14"/>
        <v>132.09499999999977</v>
      </c>
      <c r="K98" s="1">
        <f t="shared" si="8"/>
        <v>1858</v>
      </c>
      <c r="L98" s="3"/>
    </row>
    <row r="99" spans="1:12" x14ac:dyDescent="0.35">
      <c r="A99" s="22">
        <f t="shared" si="15"/>
        <v>32.095999999999776</v>
      </c>
      <c r="B99" s="21"/>
      <c r="C99" s="22">
        <f t="shared" si="9"/>
        <v>32.095999999999776</v>
      </c>
      <c r="D99" s="22">
        <f t="shared" si="10"/>
        <v>132.09599999999978</v>
      </c>
      <c r="E99" s="21"/>
      <c r="F99" s="22">
        <f t="shared" si="11"/>
        <v>-32.095999999999776</v>
      </c>
      <c r="G99" s="22">
        <f t="shared" si="12"/>
        <v>67.904000000000224</v>
      </c>
      <c r="H99" s="22">
        <f t="shared" si="13"/>
        <v>135.80800000000045</v>
      </c>
      <c r="I99" s="21"/>
      <c r="J99" s="22">
        <f t="shared" si="14"/>
        <v>132.09599999999978</v>
      </c>
      <c r="K99" s="1">
        <f t="shared" si="8"/>
        <v>1857</v>
      </c>
      <c r="L99" s="3"/>
    </row>
    <row r="100" spans="1:12" x14ac:dyDescent="0.35">
      <c r="A100" s="22">
        <f t="shared" si="15"/>
        <v>32.096999999999774</v>
      </c>
      <c r="B100" s="21"/>
      <c r="C100" s="22">
        <f t="shared" si="9"/>
        <v>32.096999999999774</v>
      </c>
      <c r="D100" s="22">
        <f t="shared" si="10"/>
        <v>132.09699999999978</v>
      </c>
      <c r="E100" s="21"/>
      <c r="F100" s="22">
        <f t="shared" si="11"/>
        <v>-32.096999999999774</v>
      </c>
      <c r="G100" s="22">
        <f t="shared" si="12"/>
        <v>67.903000000000219</v>
      </c>
      <c r="H100" s="22">
        <f t="shared" si="13"/>
        <v>135.80600000000044</v>
      </c>
      <c r="I100" s="21"/>
      <c r="J100" s="22">
        <f t="shared" si="14"/>
        <v>132.09699999999978</v>
      </c>
      <c r="K100" s="1">
        <f t="shared" si="8"/>
        <v>1855</v>
      </c>
      <c r="L100" s="3"/>
    </row>
    <row r="101" spans="1:12" x14ac:dyDescent="0.35">
      <c r="A101" s="22">
        <f t="shared" si="15"/>
        <v>32.097999999999772</v>
      </c>
      <c r="B101" s="21"/>
      <c r="C101" s="22">
        <f t="shared" si="9"/>
        <v>32.097999999999772</v>
      </c>
      <c r="D101" s="22">
        <f t="shared" si="10"/>
        <v>132.09799999999979</v>
      </c>
      <c r="E101" s="21"/>
      <c r="F101" s="22">
        <f t="shared" si="11"/>
        <v>-32.097999999999772</v>
      </c>
      <c r="G101" s="22">
        <f t="shared" si="12"/>
        <v>67.902000000000228</v>
      </c>
      <c r="H101" s="22">
        <f t="shared" si="13"/>
        <v>135.80400000000046</v>
      </c>
      <c r="I101" s="21"/>
      <c r="J101" s="22">
        <f t="shared" si="14"/>
        <v>132.09799999999979</v>
      </c>
      <c r="K101" s="1">
        <f t="shared" si="8"/>
        <v>1854</v>
      </c>
      <c r="L101" s="3"/>
    </row>
    <row r="102" spans="1:12" x14ac:dyDescent="0.35">
      <c r="A102" s="22">
        <f t="shared" si="15"/>
        <v>32.098999999999769</v>
      </c>
      <c r="B102" s="21"/>
      <c r="C102" s="22">
        <f t="shared" si="9"/>
        <v>32.098999999999769</v>
      </c>
      <c r="D102" s="22">
        <f t="shared" si="10"/>
        <v>132.09899999999976</v>
      </c>
      <c r="E102" s="21"/>
      <c r="F102" s="22">
        <f t="shared" si="11"/>
        <v>-32.098999999999769</v>
      </c>
      <c r="G102" s="22">
        <f t="shared" si="12"/>
        <v>67.901000000000238</v>
      </c>
      <c r="H102" s="22">
        <f t="shared" si="13"/>
        <v>135.80200000000048</v>
      </c>
      <c r="I102" s="21"/>
      <c r="J102" s="22">
        <f t="shared" si="14"/>
        <v>132.09899999999976</v>
      </c>
      <c r="K102" s="1">
        <f t="shared" si="8"/>
        <v>1852</v>
      </c>
      <c r="L102" s="3"/>
    </row>
    <row r="103" spans="1:12" x14ac:dyDescent="0.35">
      <c r="A103" s="22">
        <f t="shared" si="15"/>
        <v>32.099999999999767</v>
      </c>
      <c r="B103" s="21"/>
      <c r="C103" s="22">
        <f t="shared" si="9"/>
        <v>32.099999999999767</v>
      </c>
      <c r="D103" s="22">
        <f t="shared" si="10"/>
        <v>132.09999999999977</v>
      </c>
      <c r="E103" s="21"/>
      <c r="F103" s="22">
        <f t="shared" si="11"/>
        <v>-32.099999999999767</v>
      </c>
      <c r="G103" s="22">
        <f t="shared" si="12"/>
        <v>67.900000000000233</v>
      </c>
      <c r="H103" s="22">
        <f t="shared" si="13"/>
        <v>135.80000000000047</v>
      </c>
      <c r="I103" s="21"/>
      <c r="J103" s="22">
        <f t="shared" si="14"/>
        <v>132.09999999999977</v>
      </c>
      <c r="K103" s="1">
        <f t="shared" si="8"/>
        <v>1851</v>
      </c>
      <c r="L103" s="3"/>
    </row>
    <row r="104" spans="1:12" x14ac:dyDescent="0.35">
      <c r="A104" s="22">
        <f t="shared" si="15"/>
        <v>32.100999999999765</v>
      </c>
      <c r="B104" s="21"/>
      <c r="C104" s="22">
        <f t="shared" si="9"/>
        <v>32.100999999999765</v>
      </c>
      <c r="D104" s="22">
        <f t="shared" si="10"/>
        <v>132.10099999999977</v>
      </c>
      <c r="E104" s="21"/>
      <c r="F104" s="22">
        <f t="shared" si="11"/>
        <v>-32.100999999999765</v>
      </c>
      <c r="G104" s="22">
        <f t="shared" si="12"/>
        <v>67.899000000000228</v>
      </c>
      <c r="H104" s="22">
        <f t="shared" si="13"/>
        <v>135.79800000000046</v>
      </c>
      <c r="I104" s="21"/>
      <c r="J104" s="22">
        <f t="shared" si="14"/>
        <v>132.10099999999977</v>
      </c>
      <c r="K104" s="1">
        <f t="shared" si="8"/>
        <v>1849</v>
      </c>
      <c r="L104" s="3"/>
    </row>
    <row r="105" spans="1:12" x14ac:dyDescent="0.35">
      <c r="A105" s="22">
        <f t="shared" si="15"/>
        <v>32.101999999999762</v>
      </c>
      <c r="B105" s="21"/>
      <c r="C105" s="22">
        <f t="shared" si="9"/>
        <v>32.101999999999762</v>
      </c>
      <c r="D105" s="22">
        <f t="shared" si="10"/>
        <v>132.10199999999975</v>
      </c>
      <c r="E105" s="21"/>
      <c r="F105" s="22">
        <f t="shared" si="11"/>
        <v>-32.101999999999762</v>
      </c>
      <c r="G105" s="22">
        <f t="shared" si="12"/>
        <v>67.898000000000238</v>
      </c>
      <c r="H105" s="22">
        <f t="shared" si="13"/>
        <v>135.79600000000048</v>
      </c>
      <c r="I105" s="21"/>
      <c r="J105" s="22">
        <f t="shared" si="14"/>
        <v>132.10199999999975</v>
      </c>
      <c r="K105" s="1">
        <f t="shared" si="8"/>
        <v>1848</v>
      </c>
      <c r="L105" s="3"/>
    </row>
    <row r="106" spans="1:12" x14ac:dyDescent="0.35">
      <c r="A106" s="22">
        <f t="shared" si="15"/>
        <v>32.10299999999976</v>
      </c>
      <c r="B106" s="21"/>
      <c r="C106" s="22">
        <f t="shared" si="9"/>
        <v>32.10299999999976</v>
      </c>
      <c r="D106" s="22">
        <f t="shared" si="10"/>
        <v>132.10299999999975</v>
      </c>
      <c r="E106" s="21"/>
      <c r="F106" s="22">
        <f t="shared" si="11"/>
        <v>-32.10299999999976</v>
      </c>
      <c r="G106" s="22">
        <f t="shared" si="12"/>
        <v>67.897000000000247</v>
      </c>
      <c r="H106" s="22">
        <f t="shared" si="13"/>
        <v>135.79400000000049</v>
      </c>
      <c r="I106" s="21"/>
      <c r="J106" s="22">
        <f t="shared" si="14"/>
        <v>132.10299999999975</v>
      </c>
      <c r="K106" s="1">
        <f t="shared" si="8"/>
        <v>1846</v>
      </c>
      <c r="L106" s="3"/>
    </row>
    <row r="107" spans="1:12" x14ac:dyDescent="0.35">
      <c r="A107" s="22">
        <f t="shared" si="15"/>
        <v>32.103999999999758</v>
      </c>
      <c r="B107" s="21"/>
      <c r="C107" s="22">
        <f t="shared" si="9"/>
        <v>32.103999999999758</v>
      </c>
      <c r="D107" s="22">
        <f t="shared" si="10"/>
        <v>132.10399999999976</v>
      </c>
      <c r="E107" s="21"/>
      <c r="F107" s="22">
        <f t="shared" si="11"/>
        <v>-32.103999999999758</v>
      </c>
      <c r="G107" s="22">
        <f t="shared" si="12"/>
        <v>67.896000000000242</v>
      </c>
      <c r="H107" s="22">
        <f t="shared" si="13"/>
        <v>135.79200000000048</v>
      </c>
      <c r="I107" s="21"/>
      <c r="J107" s="22">
        <f t="shared" si="14"/>
        <v>132.10399999999976</v>
      </c>
      <c r="K107" s="1">
        <f t="shared" si="8"/>
        <v>1845</v>
      </c>
      <c r="L107" s="3"/>
    </row>
    <row r="108" spans="1:12" x14ac:dyDescent="0.35">
      <c r="A108" s="22">
        <f t="shared" si="15"/>
        <v>32.104999999999755</v>
      </c>
      <c r="B108" s="21"/>
      <c r="C108" s="22">
        <f t="shared" si="9"/>
        <v>32.104999999999755</v>
      </c>
      <c r="D108" s="22">
        <f t="shared" si="10"/>
        <v>132.10499999999976</v>
      </c>
      <c r="E108" s="21"/>
      <c r="F108" s="22">
        <f t="shared" si="11"/>
        <v>-32.104999999999755</v>
      </c>
      <c r="G108" s="22">
        <f t="shared" si="12"/>
        <v>67.895000000000238</v>
      </c>
      <c r="H108" s="22">
        <f t="shared" si="13"/>
        <v>135.79000000000048</v>
      </c>
      <c r="I108" s="21"/>
      <c r="J108" s="22">
        <f t="shared" si="14"/>
        <v>132.10499999999976</v>
      </c>
      <c r="K108" s="1">
        <f t="shared" si="8"/>
        <v>1843</v>
      </c>
      <c r="L108" s="3"/>
    </row>
    <row r="109" spans="1:12" x14ac:dyDescent="0.35">
      <c r="A109" s="22">
        <f t="shared" si="15"/>
        <v>32.105999999999753</v>
      </c>
      <c r="B109" s="21"/>
      <c r="C109" s="22">
        <f t="shared" si="9"/>
        <v>32.105999999999753</v>
      </c>
      <c r="D109" s="22">
        <f t="shared" si="10"/>
        <v>132.10599999999977</v>
      </c>
      <c r="E109" s="21"/>
      <c r="F109" s="22">
        <f t="shared" si="11"/>
        <v>-32.105999999999753</v>
      </c>
      <c r="G109" s="22">
        <f t="shared" si="12"/>
        <v>67.894000000000247</v>
      </c>
      <c r="H109" s="22">
        <f t="shared" si="13"/>
        <v>135.78800000000049</v>
      </c>
      <c r="I109" s="21"/>
      <c r="J109" s="22">
        <f t="shared" si="14"/>
        <v>132.10599999999977</v>
      </c>
      <c r="K109" s="1">
        <f t="shared" si="8"/>
        <v>1842</v>
      </c>
      <c r="L109" s="3"/>
    </row>
    <row r="110" spans="1:12" x14ac:dyDescent="0.35">
      <c r="A110" s="22">
        <f t="shared" si="15"/>
        <v>32.106999999999751</v>
      </c>
      <c r="B110" s="21"/>
      <c r="C110" s="22">
        <f t="shared" si="9"/>
        <v>32.106999999999751</v>
      </c>
      <c r="D110" s="22">
        <f t="shared" si="10"/>
        <v>132.10699999999974</v>
      </c>
      <c r="E110" s="21"/>
      <c r="F110" s="22">
        <f t="shared" si="11"/>
        <v>-32.106999999999751</v>
      </c>
      <c r="G110" s="22">
        <f t="shared" si="12"/>
        <v>67.893000000000256</v>
      </c>
      <c r="H110" s="22">
        <f t="shared" si="13"/>
        <v>135.78600000000051</v>
      </c>
      <c r="I110" s="21"/>
      <c r="J110" s="22">
        <f t="shared" si="14"/>
        <v>132.10699999999974</v>
      </c>
      <c r="K110" s="1">
        <f t="shared" si="8"/>
        <v>1840</v>
      </c>
      <c r="L110" s="3"/>
    </row>
    <row r="111" spans="1:12" x14ac:dyDescent="0.35">
      <c r="A111" s="22">
        <f t="shared" si="15"/>
        <v>32.107999999999748</v>
      </c>
      <c r="B111" s="21"/>
      <c r="C111" s="22">
        <f t="shared" si="9"/>
        <v>32.107999999999748</v>
      </c>
      <c r="D111" s="22">
        <f t="shared" si="10"/>
        <v>132.10799999999975</v>
      </c>
      <c r="E111" s="21"/>
      <c r="F111" s="22">
        <f t="shared" si="11"/>
        <v>-32.107999999999748</v>
      </c>
      <c r="G111" s="22">
        <f t="shared" si="12"/>
        <v>67.892000000000252</v>
      </c>
      <c r="H111" s="22">
        <f t="shared" si="13"/>
        <v>135.7840000000005</v>
      </c>
      <c r="I111" s="21"/>
      <c r="J111" s="22">
        <f t="shared" si="14"/>
        <v>132.10799999999975</v>
      </c>
      <c r="K111" s="1">
        <f t="shared" si="8"/>
        <v>1839</v>
      </c>
      <c r="L111" s="3"/>
    </row>
    <row r="112" spans="1:12" x14ac:dyDescent="0.35">
      <c r="A112" s="22">
        <f t="shared" si="15"/>
        <v>32.108999999999746</v>
      </c>
      <c r="B112" s="21"/>
      <c r="C112" s="22">
        <f t="shared" si="9"/>
        <v>32.108999999999746</v>
      </c>
      <c r="D112" s="22">
        <f t="shared" si="10"/>
        <v>132.10899999999975</v>
      </c>
      <c r="E112" s="21"/>
      <c r="F112" s="22">
        <f t="shared" si="11"/>
        <v>-32.108999999999746</v>
      </c>
      <c r="G112" s="22">
        <f t="shared" si="12"/>
        <v>67.891000000000247</v>
      </c>
      <c r="H112" s="22">
        <f t="shared" si="13"/>
        <v>135.78200000000049</v>
      </c>
      <c r="I112" s="21"/>
      <c r="J112" s="22">
        <f t="shared" si="14"/>
        <v>132.10899999999975</v>
      </c>
      <c r="K112" s="1">
        <f t="shared" si="8"/>
        <v>1837</v>
      </c>
      <c r="L112" s="3"/>
    </row>
    <row r="113" spans="1:12" x14ac:dyDescent="0.35">
      <c r="A113" s="22">
        <f t="shared" si="15"/>
        <v>32.109999999999744</v>
      </c>
      <c r="B113" s="21"/>
      <c r="C113" s="22">
        <f t="shared" si="9"/>
        <v>32.109999999999744</v>
      </c>
      <c r="D113" s="22">
        <f t="shared" si="10"/>
        <v>132.10999999999973</v>
      </c>
      <c r="E113" s="21"/>
      <c r="F113" s="22">
        <f t="shared" si="11"/>
        <v>-32.109999999999744</v>
      </c>
      <c r="G113" s="22">
        <f t="shared" si="12"/>
        <v>67.890000000000256</v>
      </c>
      <c r="H113" s="22">
        <f t="shared" si="13"/>
        <v>135.78000000000051</v>
      </c>
      <c r="I113" s="21"/>
      <c r="J113" s="22">
        <f t="shared" si="14"/>
        <v>132.10999999999973</v>
      </c>
      <c r="K113" s="1">
        <f t="shared" si="8"/>
        <v>1836</v>
      </c>
      <c r="L113" s="3"/>
    </row>
    <row r="114" spans="1:12" x14ac:dyDescent="0.35">
      <c r="A114" s="22">
        <f t="shared" si="15"/>
        <v>32.110999999999741</v>
      </c>
      <c r="B114" s="21"/>
      <c r="C114" s="22">
        <f t="shared" si="9"/>
        <v>32.110999999999741</v>
      </c>
      <c r="D114" s="22">
        <f t="shared" si="10"/>
        <v>132.11099999999973</v>
      </c>
      <c r="E114" s="21"/>
      <c r="F114" s="22">
        <f t="shared" si="11"/>
        <v>-32.110999999999741</v>
      </c>
      <c r="G114" s="22">
        <f t="shared" si="12"/>
        <v>67.889000000000266</v>
      </c>
      <c r="H114" s="22">
        <f t="shared" si="13"/>
        <v>135.77800000000053</v>
      </c>
      <c r="I114" s="21"/>
      <c r="J114" s="22">
        <f t="shared" si="14"/>
        <v>132.11099999999973</v>
      </c>
      <c r="K114" s="1">
        <f t="shared" si="8"/>
        <v>1834</v>
      </c>
      <c r="L114" s="3"/>
    </row>
    <row r="115" spans="1:12" x14ac:dyDescent="0.35">
      <c r="A115" s="22">
        <f t="shared" si="15"/>
        <v>32.111999999999739</v>
      </c>
      <c r="B115" s="21"/>
      <c r="C115" s="22">
        <f t="shared" si="9"/>
        <v>32.111999999999739</v>
      </c>
      <c r="D115" s="22">
        <f t="shared" si="10"/>
        <v>132.11199999999974</v>
      </c>
      <c r="E115" s="21"/>
      <c r="F115" s="22">
        <f t="shared" si="11"/>
        <v>-32.111999999999739</v>
      </c>
      <c r="G115" s="22">
        <f t="shared" si="12"/>
        <v>67.888000000000261</v>
      </c>
      <c r="H115" s="22">
        <f t="shared" si="13"/>
        <v>135.77600000000052</v>
      </c>
      <c r="I115" s="21"/>
      <c r="J115" s="22">
        <f t="shared" si="14"/>
        <v>132.11199999999974</v>
      </c>
      <c r="K115" s="1">
        <f t="shared" si="8"/>
        <v>1833</v>
      </c>
      <c r="L115" s="3"/>
    </row>
    <row r="116" spans="1:12" x14ac:dyDescent="0.35">
      <c r="A116" s="22">
        <f t="shared" si="15"/>
        <v>32.112999999999737</v>
      </c>
      <c r="B116" s="21"/>
      <c r="C116" s="22">
        <f t="shared" si="9"/>
        <v>32.112999999999737</v>
      </c>
      <c r="D116" s="22">
        <f t="shared" si="10"/>
        <v>132.11299999999974</v>
      </c>
      <c r="E116" s="21"/>
      <c r="F116" s="22">
        <f t="shared" si="11"/>
        <v>-32.112999999999737</v>
      </c>
      <c r="G116" s="22">
        <f t="shared" si="12"/>
        <v>67.887000000000256</v>
      </c>
      <c r="H116" s="22">
        <f t="shared" si="13"/>
        <v>135.77400000000051</v>
      </c>
      <c r="I116" s="21"/>
      <c r="J116" s="22">
        <f t="shared" si="14"/>
        <v>132.11299999999974</v>
      </c>
      <c r="K116" s="1">
        <f t="shared" si="8"/>
        <v>1831</v>
      </c>
      <c r="L116" s="3"/>
    </row>
    <row r="117" spans="1:12" x14ac:dyDescent="0.35">
      <c r="A117" s="22">
        <f t="shared" si="15"/>
        <v>32.113999999999734</v>
      </c>
      <c r="B117" s="21"/>
      <c r="C117" s="22">
        <f t="shared" si="9"/>
        <v>32.113999999999734</v>
      </c>
      <c r="D117" s="22">
        <f t="shared" si="10"/>
        <v>132.11399999999975</v>
      </c>
      <c r="E117" s="21"/>
      <c r="F117" s="22">
        <f t="shared" si="11"/>
        <v>-32.113999999999734</v>
      </c>
      <c r="G117" s="22">
        <f t="shared" si="12"/>
        <v>67.886000000000266</v>
      </c>
      <c r="H117" s="22">
        <f t="shared" si="13"/>
        <v>135.77200000000053</v>
      </c>
      <c r="I117" s="21"/>
      <c r="J117" s="22">
        <f t="shared" si="14"/>
        <v>132.11399999999975</v>
      </c>
      <c r="K117" s="1">
        <f t="shared" si="8"/>
        <v>1830</v>
      </c>
      <c r="L117" s="3"/>
    </row>
    <row r="118" spans="1:12" x14ac:dyDescent="0.35">
      <c r="A118" s="22">
        <f t="shared" si="15"/>
        <v>32.114999999999732</v>
      </c>
      <c r="B118" s="21"/>
      <c r="C118" s="22">
        <f t="shared" si="9"/>
        <v>32.114999999999732</v>
      </c>
      <c r="D118" s="22">
        <f t="shared" si="10"/>
        <v>132.11499999999972</v>
      </c>
      <c r="E118" s="21"/>
      <c r="F118" s="22">
        <f t="shared" si="11"/>
        <v>-32.114999999999732</v>
      </c>
      <c r="G118" s="22">
        <f t="shared" si="12"/>
        <v>67.885000000000275</v>
      </c>
      <c r="H118" s="22">
        <f t="shared" si="13"/>
        <v>135.77000000000055</v>
      </c>
      <c r="I118" s="21"/>
      <c r="J118" s="22">
        <f t="shared" si="14"/>
        <v>132.11499999999972</v>
      </c>
      <c r="K118" s="1">
        <f t="shared" si="8"/>
        <v>1828</v>
      </c>
      <c r="L118" s="3"/>
    </row>
    <row r="119" spans="1:12" x14ac:dyDescent="0.35">
      <c r="A119" s="22">
        <f t="shared" si="15"/>
        <v>32.11599999999973</v>
      </c>
      <c r="B119" s="21"/>
      <c r="C119" s="22">
        <f t="shared" si="9"/>
        <v>32.11599999999973</v>
      </c>
      <c r="D119" s="22">
        <f t="shared" si="10"/>
        <v>132.11599999999973</v>
      </c>
      <c r="E119" s="21"/>
      <c r="F119" s="22">
        <f t="shared" si="11"/>
        <v>-32.11599999999973</v>
      </c>
      <c r="G119" s="22">
        <f t="shared" si="12"/>
        <v>67.88400000000027</v>
      </c>
      <c r="H119" s="22">
        <f t="shared" si="13"/>
        <v>135.76800000000054</v>
      </c>
      <c r="I119" s="21"/>
      <c r="J119" s="22">
        <f t="shared" si="14"/>
        <v>132.11599999999973</v>
      </c>
      <c r="K119" s="1">
        <f t="shared" si="8"/>
        <v>1827</v>
      </c>
      <c r="L119" s="3"/>
    </row>
    <row r="120" spans="1:12" x14ac:dyDescent="0.35">
      <c r="A120" s="22">
        <f t="shared" si="15"/>
        <v>32.116999999999727</v>
      </c>
      <c r="B120" s="21"/>
      <c r="C120" s="22">
        <f t="shared" si="9"/>
        <v>32.116999999999727</v>
      </c>
      <c r="D120" s="22">
        <f t="shared" si="10"/>
        <v>132.11699999999973</v>
      </c>
      <c r="E120" s="21"/>
      <c r="F120" s="22">
        <f t="shared" si="11"/>
        <v>-32.116999999999727</v>
      </c>
      <c r="G120" s="22">
        <f t="shared" si="12"/>
        <v>67.883000000000266</v>
      </c>
      <c r="H120" s="22">
        <f t="shared" si="13"/>
        <v>135.76600000000053</v>
      </c>
      <c r="I120" s="21"/>
      <c r="J120" s="22">
        <f t="shared" si="14"/>
        <v>132.11699999999973</v>
      </c>
      <c r="K120" s="1">
        <f t="shared" si="8"/>
        <v>1825</v>
      </c>
      <c r="L120" s="3"/>
    </row>
    <row r="121" spans="1:12" x14ac:dyDescent="0.35">
      <c r="A121" s="22">
        <f t="shared" si="15"/>
        <v>32.117999999999725</v>
      </c>
      <c r="B121" s="21"/>
      <c r="C121" s="22">
        <f t="shared" si="9"/>
        <v>32.117999999999725</v>
      </c>
      <c r="D121" s="22">
        <f t="shared" si="10"/>
        <v>132.11799999999971</v>
      </c>
      <c r="E121" s="21"/>
      <c r="F121" s="22">
        <f t="shared" si="11"/>
        <v>-32.117999999999725</v>
      </c>
      <c r="G121" s="22">
        <f t="shared" si="12"/>
        <v>67.882000000000275</v>
      </c>
      <c r="H121" s="22">
        <f t="shared" si="13"/>
        <v>135.76400000000055</v>
      </c>
      <c r="I121" s="21"/>
      <c r="J121" s="22">
        <f t="shared" si="14"/>
        <v>132.11799999999971</v>
      </c>
      <c r="K121" s="1">
        <f t="shared" si="8"/>
        <v>1824</v>
      </c>
      <c r="L121" s="3"/>
    </row>
    <row r="122" spans="1:12" x14ac:dyDescent="0.35">
      <c r="A122" s="22">
        <f t="shared" si="15"/>
        <v>32.118999999999723</v>
      </c>
      <c r="B122" s="21"/>
      <c r="C122" s="22">
        <f t="shared" si="9"/>
        <v>32.118999999999723</v>
      </c>
      <c r="D122" s="22">
        <f t="shared" si="10"/>
        <v>132.11899999999972</v>
      </c>
      <c r="E122" s="21"/>
      <c r="F122" s="22">
        <f t="shared" si="11"/>
        <v>-32.118999999999723</v>
      </c>
      <c r="G122" s="22">
        <f t="shared" si="12"/>
        <v>67.881000000000284</v>
      </c>
      <c r="H122" s="22">
        <f t="shared" si="13"/>
        <v>135.76200000000057</v>
      </c>
      <c r="I122" s="21"/>
      <c r="J122" s="22">
        <f t="shared" si="14"/>
        <v>132.11899999999972</v>
      </c>
      <c r="K122" s="1">
        <f t="shared" si="8"/>
        <v>1822</v>
      </c>
      <c r="L122" s="3"/>
    </row>
    <row r="123" spans="1:12" x14ac:dyDescent="0.35">
      <c r="A123" s="22">
        <f t="shared" si="15"/>
        <v>32.11999999999972</v>
      </c>
      <c r="B123" s="21"/>
      <c r="C123" s="22">
        <f t="shared" si="9"/>
        <v>32.11999999999972</v>
      </c>
      <c r="D123" s="22">
        <f t="shared" si="10"/>
        <v>132.11999999999972</v>
      </c>
      <c r="E123" s="21"/>
      <c r="F123" s="22">
        <f t="shared" si="11"/>
        <v>-32.11999999999972</v>
      </c>
      <c r="G123" s="22">
        <f t="shared" si="12"/>
        <v>67.88000000000028</v>
      </c>
      <c r="H123" s="22">
        <f t="shared" si="13"/>
        <v>135.76000000000056</v>
      </c>
      <c r="I123" s="21"/>
      <c r="J123" s="22">
        <f t="shared" si="14"/>
        <v>132.11999999999972</v>
      </c>
      <c r="K123" s="1">
        <f t="shared" si="8"/>
        <v>1821</v>
      </c>
      <c r="L123" s="3"/>
    </row>
    <row r="124" spans="1:12" x14ac:dyDescent="0.35">
      <c r="A124" s="22">
        <f t="shared" si="15"/>
        <v>32.120999999999718</v>
      </c>
      <c r="B124" s="21"/>
      <c r="C124" s="22">
        <f t="shared" si="9"/>
        <v>32.120999999999718</v>
      </c>
      <c r="D124" s="22">
        <f t="shared" si="10"/>
        <v>132.12099999999973</v>
      </c>
      <c r="E124" s="21"/>
      <c r="F124" s="22">
        <f t="shared" si="11"/>
        <v>-32.120999999999718</v>
      </c>
      <c r="G124" s="22">
        <f t="shared" si="12"/>
        <v>67.879000000000275</v>
      </c>
      <c r="H124" s="22">
        <f t="shared" si="13"/>
        <v>135.75800000000055</v>
      </c>
      <c r="I124" s="21"/>
      <c r="J124" s="22">
        <f t="shared" si="14"/>
        <v>132.12099999999973</v>
      </c>
      <c r="K124" s="1">
        <f t="shared" si="8"/>
        <v>1819</v>
      </c>
      <c r="L124" s="3"/>
    </row>
    <row r="125" spans="1:12" x14ac:dyDescent="0.35">
      <c r="A125" s="22">
        <f t="shared" si="15"/>
        <v>32.121999999999716</v>
      </c>
      <c r="B125" s="21"/>
      <c r="C125" s="22">
        <f t="shared" si="9"/>
        <v>32.121999999999716</v>
      </c>
      <c r="D125" s="22">
        <f t="shared" si="10"/>
        <v>132.12199999999973</v>
      </c>
      <c r="E125" s="21"/>
      <c r="F125" s="22">
        <f t="shared" si="11"/>
        <v>-32.121999999999716</v>
      </c>
      <c r="G125" s="22">
        <f t="shared" si="12"/>
        <v>67.878000000000284</v>
      </c>
      <c r="H125" s="22">
        <f t="shared" si="13"/>
        <v>135.75600000000057</v>
      </c>
      <c r="I125" s="21"/>
      <c r="J125" s="22">
        <f t="shared" si="14"/>
        <v>132.12199999999973</v>
      </c>
      <c r="K125" s="1">
        <f t="shared" si="8"/>
        <v>1818</v>
      </c>
      <c r="L125" s="3"/>
    </row>
    <row r="126" spans="1:12" x14ac:dyDescent="0.35">
      <c r="A126" s="22">
        <f t="shared" si="15"/>
        <v>32.122999999999713</v>
      </c>
      <c r="B126" s="21"/>
      <c r="C126" s="22">
        <f t="shared" si="9"/>
        <v>32.122999999999713</v>
      </c>
      <c r="D126" s="22">
        <f t="shared" si="10"/>
        <v>132.12299999999971</v>
      </c>
      <c r="E126" s="21"/>
      <c r="F126" s="22">
        <f t="shared" si="11"/>
        <v>-32.122999999999713</v>
      </c>
      <c r="G126" s="22">
        <f t="shared" si="12"/>
        <v>67.877000000000294</v>
      </c>
      <c r="H126" s="22">
        <f t="shared" si="13"/>
        <v>135.75400000000059</v>
      </c>
      <c r="I126" s="21"/>
      <c r="J126" s="22">
        <f t="shared" si="14"/>
        <v>132.12299999999971</v>
      </c>
      <c r="K126" s="1">
        <f t="shared" si="8"/>
        <v>1816</v>
      </c>
      <c r="L126" s="3"/>
    </row>
    <row r="127" spans="1:12" x14ac:dyDescent="0.35">
      <c r="A127" s="22">
        <f t="shared" si="15"/>
        <v>32.123999999999711</v>
      </c>
      <c r="B127" s="21"/>
      <c r="C127" s="22">
        <f t="shared" si="9"/>
        <v>32.123999999999711</v>
      </c>
      <c r="D127" s="22">
        <f t="shared" si="10"/>
        <v>132.12399999999971</v>
      </c>
      <c r="E127" s="21"/>
      <c r="F127" s="22">
        <f t="shared" si="11"/>
        <v>-32.123999999999711</v>
      </c>
      <c r="G127" s="22">
        <f t="shared" si="12"/>
        <v>67.876000000000289</v>
      </c>
      <c r="H127" s="22">
        <f t="shared" si="13"/>
        <v>135.75200000000058</v>
      </c>
      <c r="I127" s="21"/>
      <c r="J127" s="22">
        <f t="shared" si="14"/>
        <v>132.12399999999971</v>
      </c>
      <c r="K127" s="1">
        <f t="shared" si="8"/>
        <v>1815</v>
      </c>
      <c r="L127" s="3"/>
    </row>
    <row r="128" spans="1:12" x14ac:dyDescent="0.35">
      <c r="A128" s="22">
        <f t="shared" si="15"/>
        <v>32.124999999999709</v>
      </c>
      <c r="B128" s="21"/>
      <c r="C128" s="22">
        <f t="shared" si="9"/>
        <v>32.124999999999709</v>
      </c>
      <c r="D128" s="22">
        <f t="shared" si="10"/>
        <v>132.12499999999972</v>
      </c>
      <c r="E128" s="21"/>
      <c r="F128" s="22">
        <f t="shared" si="11"/>
        <v>-32.124999999999709</v>
      </c>
      <c r="G128" s="22">
        <f t="shared" si="12"/>
        <v>67.875000000000284</v>
      </c>
      <c r="H128" s="22">
        <f t="shared" si="13"/>
        <v>135.75000000000057</v>
      </c>
      <c r="I128" s="21"/>
      <c r="J128" s="22">
        <f t="shared" si="14"/>
        <v>132.12499999999972</v>
      </c>
      <c r="K128" s="1">
        <f t="shared" si="8"/>
        <v>1813</v>
      </c>
      <c r="L128" s="3"/>
    </row>
    <row r="129" spans="1:12" x14ac:dyDescent="0.35">
      <c r="A129" s="22">
        <f t="shared" si="15"/>
        <v>32.125999999999706</v>
      </c>
      <c r="B129" s="21"/>
      <c r="C129" s="22">
        <f t="shared" si="9"/>
        <v>32.125999999999706</v>
      </c>
      <c r="D129" s="22">
        <f t="shared" si="10"/>
        <v>132.12599999999969</v>
      </c>
      <c r="E129" s="21"/>
      <c r="F129" s="22">
        <f t="shared" si="11"/>
        <v>-32.125999999999706</v>
      </c>
      <c r="G129" s="22">
        <f t="shared" si="12"/>
        <v>67.874000000000294</v>
      </c>
      <c r="H129" s="22">
        <f t="shared" si="13"/>
        <v>135.74800000000059</v>
      </c>
      <c r="I129" s="21"/>
      <c r="J129" s="22">
        <f t="shared" si="14"/>
        <v>132.12599999999969</v>
      </c>
      <c r="K129" s="1">
        <f t="shared" si="8"/>
        <v>1812</v>
      </c>
      <c r="L129" s="3"/>
    </row>
    <row r="130" spans="1:12" x14ac:dyDescent="0.35">
      <c r="A130" s="22">
        <f t="shared" si="15"/>
        <v>32.126999999999704</v>
      </c>
      <c r="B130" s="21"/>
      <c r="C130" s="22">
        <f t="shared" si="9"/>
        <v>32.126999999999704</v>
      </c>
      <c r="D130" s="22">
        <f t="shared" si="10"/>
        <v>132.1269999999997</v>
      </c>
      <c r="E130" s="21"/>
      <c r="F130" s="22">
        <f t="shared" si="11"/>
        <v>-32.126999999999704</v>
      </c>
      <c r="G130" s="22">
        <f t="shared" si="12"/>
        <v>67.873000000000303</v>
      </c>
      <c r="H130" s="22">
        <f t="shared" si="13"/>
        <v>135.74600000000061</v>
      </c>
      <c r="I130" s="21"/>
      <c r="J130" s="22">
        <f t="shared" si="14"/>
        <v>132.1269999999997</v>
      </c>
      <c r="K130" s="1">
        <f t="shared" si="8"/>
        <v>1810</v>
      </c>
      <c r="L130" s="3"/>
    </row>
    <row r="131" spans="1:12" x14ac:dyDescent="0.35">
      <c r="A131" s="22">
        <f t="shared" si="15"/>
        <v>32.127999999999702</v>
      </c>
      <c r="B131" s="21"/>
      <c r="C131" s="22">
        <f t="shared" si="9"/>
        <v>32.127999999999702</v>
      </c>
      <c r="D131" s="22">
        <f t="shared" si="10"/>
        <v>132.1279999999997</v>
      </c>
      <c r="E131" s="21"/>
      <c r="F131" s="22">
        <f t="shared" si="11"/>
        <v>-32.127999999999702</v>
      </c>
      <c r="G131" s="22">
        <f t="shared" si="12"/>
        <v>67.872000000000298</v>
      </c>
      <c r="H131" s="22">
        <f t="shared" si="13"/>
        <v>135.7440000000006</v>
      </c>
      <c r="I131" s="21"/>
      <c r="J131" s="22">
        <f t="shared" si="14"/>
        <v>132.1279999999997</v>
      </c>
      <c r="K131" s="1">
        <f t="shared" ref="K131:K194" si="16">RANK(J131,J:J)</f>
        <v>1809</v>
      </c>
      <c r="L131" s="3"/>
    </row>
    <row r="132" spans="1:12" x14ac:dyDescent="0.35">
      <c r="A132" s="22">
        <f t="shared" si="15"/>
        <v>32.128999999999699</v>
      </c>
      <c r="B132" s="21"/>
      <c r="C132" s="22">
        <f t="shared" ref="C132:C195" si="17">A132</f>
        <v>32.128999999999699</v>
      </c>
      <c r="D132" s="22">
        <f t="shared" ref="D132:D195" si="18">100+C132</f>
        <v>132.12899999999971</v>
      </c>
      <c r="E132" s="21"/>
      <c r="F132" s="22">
        <f t="shared" ref="F132:F195" si="19">-A132</f>
        <v>-32.128999999999699</v>
      </c>
      <c r="G132" s="22">
        <f t="shared" ref="G132:G195" si="20">100+F132</f>
        <v>67.871000000000294</v>
      </c>
      <c r="H132" s="22">
        <f t="shared" ref="H132:H195" si="21">G132*2</f>
        <v>135.74200000000059</v>
      </c>
      <c r="I132" s="21"/>
      <c r="J132" s="22">
        <f t="shared" ref="J132:J195" si="22">MIN(D132,H132)</f>
        <v>132.12899999999971</v>
      </c>
      <c r="K132" s="1">
        <f t="shared" si="16"/>
        <v>1807</v>
      </c>
      <c r="L132" s="3"/>
    </row>
    <row r="133" spans="1:12" x14ac:dyDescent="0.35">
      <c r="A133" s="22">
        <f t="shared" ref="A133:A196" si="23">A132+0.001</f>
        <v>32.129999999999697</v>
      </c>
      <c r="B133" s="21"/>
      <c r="C133" s="22">
        <f t="shared" si="17"/>
        <v>32.129999999999697</v>
      </c>
      <c r="D133" s="22">
        <f t="shared" si="18"/>
        <v>132.12999999999971</v>
      </c>
      <c r="E133" s="21"/>
      <c r="F133" s="22">
        <f t="shared" si="19"/>
        <v>-32.129999999999697</v>
      </c>
      <c r="G133" s="22">
        <f t="shared" si="20"/>
        <v>67.870000000000303</v>
      </c>
      <c r="H133" s="22">
        <f t="shared" si="21"/>
        <v>135.74000000000061</v>
      </c>
      <c r="I133" s="21"/>
      <c r="J133" s="22">
        <f t="shared" si="22"/>
        <v>132.12999999999971</v>
      </c>
      <c r="K133" s="1">
        <f t="shared" si="16"/>
        <v>1806</v>
      </c>
      <c r="L133" s="3"/>
    </row>
    <row r="134" spans="1:12" x14ac:dyDescent="0.35">
      <c r="A134" s="22">
        <f t="shared" si="23"/>
        <v>32.130999999999695</v>
      </c>
      <c r="B134" s="21"/>
      <c r="C134" s="22">
        <f t="shared" si="17"/>
        <v>32.130999999999695</v>
      </c>
      <c r="D134" s="22">
        <f t="shared" si="18"/>
        <v>132.13099999999969</v>
      </c>
      <c r="E134" s="21"/>
      <c r="F134" s="22">
        <f t="shared" si="19"/>
        <v>-32.130999999999695</v>
      </c>
      <c r="G134" s="22">
        <f t="shared" si="20"/>
        <v>67.869000000000312</v>
      </c>
      <c r="H134" s="22">
        <f t="shared" si="21"/>
        <v>135.73800000000062</v>
      </c>
      <c r="I134" s="21"/>
      <c r="J134" s="22">
        <f t="shared" si="22"/>
        <v>132.13099999999969</v>
      </c>
      <c r="K134" s="1">
        <f t="shared" si="16"/>
        <v>1804</v>
      </c>
      <c r="L134" s="3"/>
    </row>
    <row r="135" spans="1:12" x14ac:dyDescent="0.35">
      <c r="A135" s="22">
        <f t="shared" si="23"/>
        <v>32.131999999999692</v>
      </c>
      <c r="B135" s="21"/>
      <c r="C135" s="22">
        <f t="shared" si="17"/>
        <v>32.131999999999692</v>
      </c>
      <c r="D135" s="22">
        <f t="shared" si="18"/>
        <v>132.13199999999969</v>
      </c>
      <c r="E135" s="21"/>
      <c r="F135" s="22">
        <f t="shared" si="19"/>
        <v>-32.131999999999692</v>
      </c>
      <c r="G135" s="22">
        <f t="shared" si="20"/>
        <v>67.868000000000308</v>
      </c>
      <c r="H135" s="22">
        <f t="shared" si="21"/>
        <v>135.73600000000062</v>
      </c>
      <c r="I135" s="21"/>
      <c r="J135" s="22">
        <f t="shared" si="22"/>
        <v>132.13199999999969</v>
      </c>
      <c r="K135" s="1">
        <f t="shared" si="16"/>
        <v>1803</v>
      </c>
      <c r="L135" s="3"/>
    </row>
    <row r="136" spans="1:12" x14ac:dyDescent="0.35">
      <c r="A136" s="22">
        <f t="shared" si="23"/>
        <v>32.13299999999969</v>
      </c>
      <c r="B136" s="21"/>
      <c r="C136" s="22">
        <f t="shared" si="17"/>
        <v>32.13299999999969</v>
      </c>
      <c r="D136" s="22">
        <f t="shared" si="18"/>
        <v>132.1329999999997</v>
      </c>
      <c r="E136" s="21"/>
      <c r="F136" s="22">
        <f t="shared" si="19"/>
        <v>-32.13299999999969</v>
      </c>
      <c r="G136" s="22">
        <f t="shared" si="20"/>
        <v>67.867000000000303</v>
      </c>
      <c r="H136" s="22">
        <f t="shared" si="21"/>
        <v>135.73400000000061</v>
      </c>
      <c r="I136" s="21"/>
      <c r="J136" s="22">
        <f t="shared" si="22"/>
        <v>132.1329999999997</v>
      </c>
      <c r="K136" s="1">
        <f t="shared" si="16"/>
        <v>1801</v>
      </c>
      <c r="L136" s="3"/>
    </row>
    <row r="137" spans="1:12" x14ac:dyDescent="0.35">
      <c r="A137" s="22">
        <f t="shared" si="23"/>
        <v>32.133999999999688</v>
      </c>
      <c r="B137" s="21"/>
      <c r="C137" s="22">
        <f t="shared" si="17"/>
        <v>32.133999999999688</v>
      </c>
      <c r="D137" s="22">
        <f t="shared" si="18"/>
        <v>132.13399999999967</v>
      </c>
      <c r="E137" s="21"/>
      <c r="F137" s="22">
        <f t="shared" si="19"/>
        <v>-32.133999999999688</v>
      </c>
      <c r="G137" s="22">
        <f t="shared" si="20"/>
        <v>67.866000000000312</v>
      </c>
      <c r="H137" s="22">
        <f t="shared" si="21"/>
        <v>135.73200000000062</v>
      </c>
      <c r="I137" s="21"/>
      <c r="J137" s="22">
        <f t="shared" si="22"/>
        <v>132.13399999999967</v>
      </c>
      <c r="K137" s="1">
        <f t="shared" si="16"/>
        <v>1800</v>
      </c>
      <c r="L137" s="3"/>
    </row>
    <row r="138" spans="1:12" x14ac:dyDescent="0.35">
      <c r="A138" s="22">
        <f t="shared" si="23"/>
        <v>32.134999999999685</v>
      </c>
      <c r="B138" s="21"/>
      <c r="C138" s="22">
        <f t="shared" si="17"/>
        <v>32.134999999999685</v>
      </c>
      <c r="D138" s="22">
        <f t="shared" si="18"/>
        <v>132.13499999999968</v>
      </c>
      <c r="E138" s="21"/>
      <c r="F138" s="22">
        <f t="shared" si="19"/>
        <v>-32.134999999999685</v>
      </c>
      <c r="G138" s="22">
        <f t="shared" si="20"/>
        <v>67.865000000000322</v>
      </c>
      <c r="H138" s="22">
        <f t="shared" si="21"/>
        <v>135.73000000000064</v>
      </c>
      <c r="I138" s="21"/>
      <c r="J138" s="22">
        <f t="shared" si="22"/>
        <v>132.13499999999968</v>
      </c>
      <c r="K138" s="1">
        <f t="shared" si="16"/>
        <v>1798</v>
      </c>
      <c r="L138" s="3"/>
    </row>
    <row r="139" spans="1:12" x14ac:dyDescent="0.35">
      <c r="A139" s="22">
        <f t="shared" si="23"/>
        <v>32.135999999999683</v>
      </c>
      <c r="B139" s="21"/>
      <c r="C139" s="22">
        <f t="shared" si="17"/>
        <v>32.135999999999683</v>
      </c>
      <c r="D139" s="22">
        <f t="shared" si="18"/>
        <v>132.13599999999968</v>
      </c>
      <c r="E139" s="21"/>
      <c r="F139" s="22">
        <f t="shared" si="19"/>
        <v>-32.135999999999683</v>
      </c>
      <c r="G139" s="22">
        <f t="shared" si="20"/>
        <v>67.864000000000317</v>
      </c>
      <c r="H139" s="22">
        <f t="shared" si="21"/>
        <v>135.72800000000063</v>
      </c>
      <c r="I139" s="21"/>
      <c r="J139" s="22">
        <f t="shared" si="22"/>
        <v>132.13599999999968</v>
      </c>
      <c r="K139" s="1">
        <f t="shared" si="16"/>
        <v>1797</v>
      </c>
      <c r="L139" s="3"/>
    </row>
    <row r="140" spans="1:12" x14ac:dyDescent="0.35">
      <c r="A140" s="22">
        <f t="shared" si="23"/>
        <v>32.136999999999681</v>
      </c>
      <c r="B140" s="21"/>
      <c r="C140" s="22">
        <f t="shared" si="17"/>
        <v>32.136999999999681</v>
      </c>
      <c r="D140" s="22">
        <f t="shared" si="18"/>
        <v>132.13699999999969</v>
      </c>
      <c r="E140" s="21"/>
      <c r="F140" s="22">
        <f t="shared" si="19"/>
        <v>-32.136999999999681</v>
      </c>
      <c r="G140" s="22">
        <f t="shared" si="20"/>
        <v>67.863000000000312</v>
      </c>
      <c r="H140" s="22">
        <f t="shared" si="21"/>
        <v>135.72600000000062</v>
      </c>
      <c r="I140" s="21"/>
      <c r="J140" s="22">
        <f t="shared" si="22"/>
        <v>132.13699999999969</v>
      </c>
      <c r="K140" s="1">
        <f t="shared" si="16"/>
        <v>1795</v>
      </c>
      <c r="L140" s="3"/>
    </row>
    <row r="141" spans="1:12" x14ac:dyDescent="0.35">
      <c r="A141" s="22">
        <f t="shared" si="23"/>
        <v>32.137999999999678</v>
      </c>
      <c r="B141" s="21"/>
      <c r="C141" s="22">
        <f t="shared" si="17"/>
        <v>32.137999999999678</v>
      </c>
      <c r="D141" s="22">
        <f t="shared" si="18"/>
        <v>132.13799999999969</v>
      </c>
      <c r="E141" s="21"/>
      <c r="F141" s="22">
        <f t="shared" si="19"/>
        <v>-32.137999999999678</v>
      </c>
      <c r="G141" s="22">
        <f t="shared" si="20"/>
        <v>67.862000000000322</v>
      </c>
      <c r="H141" s="22">
        <f t="shared" si="21"/>
        <v>135.72400000000064</v>
      </c>
      <c r="I141" s="21"/>
      <c r="J141" s="22">
        <f t="shared" si="22"/>
        <v>132.13799999999969</v>
      </c>
      <c r="K141" s="1">
        <f t="shared" si="16"/>
        <v>1794</v>
      </c>
      <c r="L141" s="3"/>
    </row>
    <row r="142" spans="1:12" x14ac:dyDescent="0.35">
      <c r="A142" s="22">
        <f t="shared" si="23"/>
        <v>32.138999999999676</v>
      </c>
      <c r="B142" s="21"/>
      <c r="C142" s="22">
        <f t="shared" si="17"/>
        <v>32.138999999999676</v>
      </c>
      <c r="D142" s="22">
        <f t="shared" si="18"/>
        <v>132.13899999999967</v>
      </c>
      <c r="E142" s="21"/>
      <c r="F142" s="22">
        <f t="shared" si="19"/>
        <v>-32.138999999999676</v>
      </c>
      <c r="G142" s="22">
        <f t="shared" si="20"/>
        <v>67.861000000000331</v>
      </c>
      <c r="H142" s="22">
        <f t="shared" si="21"/>
        <v>135.72200000000066</v>
      </c>
      <c r="I142" s="21"/>
      <c r="J142" s="22">
        <f t="shared" si="22"/>
        <v>132.13899999999967</v>
      </c>
      <c r="K142" s="1">
        <f t="shared" si="16"/>
        <v>1792</v>
      </c>
      <c r="L142" s="3"/>
    </row>
    <row r="143" spans="1:12" x14ac:dyDescent="0.35">
      <c r="A143" s="22">
        <f t="shared" si="23"/>
        <v>32.139999999999674</v>
      </c>
      <c r="B143" s="21"/>
      <c r="C143" s="22">
        <f t="shared" si="17"/>
        <v>32.139999999999674</v>
      </c>
      <c r="D143" s="22">
        <f t="shared" si="18"/>
        <v>132.13999999999967</v>
      </c>
      <c r="E143" s="21"/>
      <c r="F143" s="22">
        <f t="shared" si="19"/>
        <v>-32.139999999999674</v>
      </c>
      <c r="G143" s="22">
        <f t="shared" si="20"/>
        <v>67.860000000000326</v>
      </c>
      <c r="H143" s="22">
        <f t="shared" si="21"/>
        <v>135.72000000000065</v>
      </c>
      <c r="I143" s="21"/>
      <c r="J143" s="22">
        <f t="shared" si="22"/>
        <v>132.13999999999967</v>
      </c>
      <c r="K143" s="1">
        <f t="shared" si="16"/>
        <v>1791</v>
      </c>
      <c r="L143" s="3"/>
    </row>
    <row r="144" spans="1:12" x14ac:dyDescent="0.35">
      <c r="A144" s="22">
        <f t="shared" si="23"/>
        <v>32.140999999999671</v>
      </c>
      <c r="B144" s="21"/>
      <c r="C144" s="22">
        <f t="shared" si="17"/>
        <v>32.140999999999671</v>
      </c>
      <c r="D144" s="22">
        <f t="shared" si="18"/>
        <v>132.14099999999968</v>
      </c>
      <c r="E144" s="21"/>
      <c r="F144" s="22">
        <f t="shared" si="19"/>
        <v>-32.140999999999671</v>
      </c>
      <c r="G144" s="22">
        <f t="shared" si="20"/>
        <v>67.859000000000322</v>
      </c>
      <c r="H144" s="22">
        <f t="shared" si="21"/>
        <v>135.71800000000064</v>
      </c>
      <c r="I144" s="21"/>
      <c r="J144" s="22">
        <f t="shared" si="22"/>
        <v>132.14099999999968</v>
      </c>
      <c r="K144" s="1">
        <f t="shared" si="16"/>
        <v>1789</v>
      </c>
      <c r="L144" s="3"/>
    </row>
    <row r="145" spans="1:12" x14ac:dyDescent="0.35">
      <c r="A145" s="22">
        <f t="shared" si="23"/>
        <v>32.141999999999669</v>
      </c>
      <c r="B145" s="21"/>
      <c r="C145" s="22">
        <f t="shared" si="17"/>
        <v>32.141999999999669</v>
      </c>
      <c r="D145" s="22">
        <f t="shared" si="18"/>
        <v>132.14199999999965</v>
      </c>
      <c r="E145" s="21"/>
      <c r="F145" s="22">
        <f t="shared" si="19"/>
        <v>-32.141999999999669</v>
      </c>
      <c r="G145" s="22">
        <f t="shared" si="20"/>
        <v>67.858000000000331</v>
      </c>
      <c r="H145" s="22">
        <f t="shared" si="21"/>
        <v>135.71600000000066</v>
      </c>
      <c r="I145" s="21"/>
      <c r="J145" s="22">
        <f t="shared" si="22"/>
        <v>132.14199999999965</v>
      </c>
      <c r="K145" s="1">
        <f t="shared" si="16"/>
        <v>1788</v>
      </c>
      <c r="L145" s="3"/>
    </row>
    <row r="146" spans="1:12" x14ac:dyDescent="0.35">
      <c r="A146" s="22">
        <f t="shared" si="23"/>
        <v>32.142999999999667</v>
      </c>
      <c r="B146" s="21"/>
      <c r="C146" s="22">
        <f t="shared" si="17"/>
        <v>32.142999999999667</v>
      </c>
      <c r="D146" s="22">
        <f t="shared" si="18"/>
        <v>132.14299999999966</v>
      </c>
      <c r="E146" s="21"/>
      <c r="F146" s="22">
        <f t="shared" si="19"/>
        <v>-32.142999999999667</v>
      </c>
      <c r="G146" s="22">
        <f t="shared" si="20"/>
        <v>67.85700000000034</v>
      </c>
      <c r="H146" s="22">
        <f t="shared" si="21"/>
        <v>135.71400000000068</v>
      </c>
      <c r="I146" s="21"/>
      <c r="J146" s="22">
        <f t="shared" si="22"/>
        <v>132.14299999999966</v>
      </c>
      <c r="K146" s="1">
        <f t="shared" si="16"/>
        <v>1786</v>
      </c>
      <c r="L146" s="3"/>
    </row>
    <row r="147" spans="1:12" x14ac:dyDescent="0.35">
      <c r="A147" s="22">
        <f t="shared" si="23"/>
        <v>32.143999999999664</v>
      </c>
      <c r="B147" s="21"/>
      <c r="C147" s="22">
        <f t="shared" si="17"/>
        <v>32.143999999999664</v>
      </c>
      <c r="D147" s="22">
        <f t="shared" si="18"/>
        <v>132.14399999999966</v>
      </c>
      <c r="E147" s="21"/>
      <c r="F147" s="22">
        <f t="shared" si="19"/>
        <v>-32.143999999999664</v>
      </c>
      <c r="G147" s="22">
        <f t="shared" si="20"/>
        <v>67.856000000000336</v>
      </c>
      <c r="H147" s="22">
        <f t="shared" si="21"/>
        <v>135.71200000000067</v>
      </c>
      <c r="I147" s="21"/>
      <c r="J147" s="22">
        <f t="shared" si="22"/>
        <v>132.14399999999966</v>
      </c>
      <c r="K147" s="1">
        <f t="shared" si="16"/>
        <v>1785</v>
      </c>
      <c r="L147" s="3"/>
    </row>
    <row r="148" spans="1:12" x14ac:dyDescent="0.35">
      <c r="A148" s="22">
        <f t="shared" si="23"/>
        <v>32.144999999999662</v>
      </c>
      <c r="B148" s="21"/>
      <c r="C148" s="22">
        <f t="shared" si="17"/>
        <v>32.144999999999662</v>
      </c>
      <c r="D148" s="22">
        <f t="shared" si="18"/>
        <v>132.14499999999967</v>
      </c>
      <c r="E148" s="21"/>
      <c r="F148" s="22">
        <f t="shared" si="19"/>
        <v>-32.144999999999662</v>
      </c>
      <c r="G148" s="22">
        <f t="shared" si="20"/>
        <v>67.855000000000331</v>
      </c>
      <c r="H148" s="22">
        <f t="shared" si="21"/>
        <v>135.71000000000066</v>
      </c>
      <c r="I148" s="21"/>
      <c r="J148" s="22">
        <f t="shared" si="22"/>
        <v>132.14499999999967</v>
      </c>
      <c r="K148" s="1">
        <f t="shared" si="16"/>
        <v>1783</v>
      </c>
      <c r="L148" s="3"/>
    </row>
    <row r="149" spans="1:12" x14ac:dyDescent="0.35">
      <c r="A149" s="22">
        <f t="shared" si="23"/>
        <v>32.14599999999966</v>
      </c>
      <c r="B149" s="21"/>
      <c r="C149" s="22">
        <f t="shared" si="17"/>
        <v>32.14599999999966</v>
      </c>
      <c r="D149" s="22">
        <f t="shared" si="18"/>
        <v>132.14599999999967</v>
      </c>
      <c r="E149" s="21"/>
      <c r="F149" s="22">
        <f t="shared" si="19"/>
        <v>-32.14599999999966</v>
      </c>
      <c r="G149" s="22">
        <f t="shared" si="20"/>
        <v>67.85400000000034</v>
      </c>
      <c r="H149" s="22">
        <f t="shared" si="21"/>
        <v>135.70800000000068</v>
      </c>
      <c r="I149" s="21"/>
      <c r="J149" s="22">
        <f t="shared" si="22"/>
        <v>132.14599999999967</v>
      </c>
      <c r="K149" s="1">
        <f t="shared" si="16"/>
        <v>1782</v>
      </c>
      <c r="L149" s="3"/>
    </row>
    <row r="150" spans="1:12" x14ac:dyDescent="0.35">
      <c r="A150" s="22">
        <f t="shared" si="23"/>
        <v>32.146999999999657</v>
      </c>
      <c r="B150" s="21"/>
      <c r="C150" s="22">
        <f t="shared" si="17"/>
        <v>32.146999999999657</v>
      </c>
      <c r="D150" s="22">
        <f t="shared" si="18"/>
        <v>132.14699999999965</v>
      </c>
      <c r="E150" s="21"/>
      <c r="F150" s="22">
        <f t="shared" si="19"/>
        <v>-32.146999999999657</v>
      </c>
      <c r="G150" s="22">
        <f t="shared" si="20"/>
        <v>67.85300000000035</v>
      </c>
      <c r="H150" s="22">
        <f t="shared" si="21"/>
        <v>135.7060000000007</v>
      </c>
      <c r="I150" s="21"/>
      <c r="J150" s="22">
        <f t="shared" si="22"/>
        <v>132.14699999999965</v>
      </c>
      <c r="K150" s="1">
        <f t="shared" si="16"/>
        <v>1780</v>
      </c>
      <c r="L150" s="3"/>
    </row>
    <row r="151" spans="1:12" x14ac:dyDescent="0.35">
      <c r="A151" s="22">
        <f t="shared" si="23"/>
        <v>32.147999999999655</v>
      </c>
      <c r="B151" s="21"/>
      <c r="C151" s="22">
        <f t="shared" si="17"/>
        <v>32.147999999999655</v>
      </c>
      <c r="D151" s="22">
        <f t="shared" si="18"/>
        <v>132.14799999999966</v>
      </c>
      <c r="E151" s="21"/>
      <c r="F151" s="22">
        <f t="shared" si="19"/>
        <v>-32.147999999999655</v>
      </c>
      <c r="G151" s="22">
        <f t="shared" si="20"/>
        <v>67.852000000000345</v>
      </c>
      <c r="H151" s="22">
        <f t="shared" si="21"/>
        <v>135.70400000000069</v>
      </c>
      <c r="I151" s="21"/>
      <c r="J151" s="22">
        <f t="shared" si="22"/>
        <v>132.14799999999966</v>
      </c>
      <c r="K151" s="1">
        <f t="shared" si="16"/>
        <v>1779</v>
      </c>
      <c r="L151" s="3"/>
    </row>
    <row r="152" spans="1:12" x14ac:dyDescent="0.35">
      <c r="A152" s="22">
        <f t="shared" si="23"/>
        <v>32.148999999999653</v>
      </c>
      <c r="B152" s="21"/>
      <c r="C152" s="22">
        <f t="shared" si="17"/>
        <v>32.148999999999653</v>
      </c>
      <c r="D152" s="22">
        <f t="shared" si="18"/>
        <v>132.14899999999966</v>
      </c>
      <c r="E152" s="21"/>
      <c r="F152" s="22">
        <f t="shared" si="19"/>
        <v>-32.148999999999653</v>
      </c>
      <c r="G152" s="22">
        <f t="shared" si="20"/>
        <v>67.85100000000034</v>
      </c>
      <c r="H152" s="22">
        <f t="shared" si="21"/>
        <v>135.70200000000068</v>
      </c>
      <c r="I152" s="21"/>
      <c r="J152" s="22">
        <f t="shared" si="22"/>
        <v>132.14899999999966</v>
      </c>
      <c r="K152" s="1">
        <f t="shared" si="16"/>
        <v>1777</v>
      </c>
      <c r="L152" s="3"/>
    </row>
    <row r="153" spans="1:12" x14ac:dyDescent="0.35">
      <c r="A153" s="22">
        <f t="shared" si="23"/>
        <v>32.14999999999965</v>
      </c>
      <c r="B153" s="21"/>
      <c r="C153" s="22">
        <f t="shared" si="17"/>
        <v>32.14999999999965</v>
      </c>
      <c r="D153" s="22">
        <f t="shared" si="18"/>
        <v>132.14999999999964</v>
      </c>
      <c r="E153" s="21"/>
      <c r="F153" s="22">
        <f t="shared" si="19"/>
        <v>-32.14999999999965</v>
      </c>
      <c r="G153" s="22">
        <f t="shared" si="20"/>
        <v>67.85000000000035</v>
      </c>
      <c r="H153" s="22">
        <f t="shared" si="21"/>
        <v>135.7000000000007</v>
      </c>
      <c r="I153" s="21"/>
      <c r="J153" s="22">
        <f t="shared" si="22"/>
        <v>132.14999999999964</v>
      </c>
      <c r="K153" s="1">
        <f t="shared" si="16"/>
        <v>1776</v>
      </c>
      <c r="L153" s="3"/>
    </row>
    <row r="154" spans="1:12" x14ac:dyDescent="0.35">
      <c r="A154" s="22">
        <f t="shared" si="23"/>
        <v>32.150999999999648</v>
      </c>
      <c r="B154" s="21"/>
      <c r="C154" s="22">
        <f t="shared" si="17"/>
        <v>32.150999999999648</v>
      </c>
      <c r="D154" s="22">
        <f t="shared" si="18"/>
        <v>132.15099999999964</v>
      </c>
      <c r="E154" s="21"/>
      <c r="F154" s="22">
        <f t="shared" si="19"/>
        <v>-32.150999999999648</v>
      </c>
      <c r="G154" s="22">
        <f t="shared" si="20"/>
        <v>67.849000000000359</v>
      </c>
      <c r="H154" s="22">
        <f t="shared" si="21"/>
        <v>135.69800000000072</v>
      </c>
      <c r="I154" s="21"/>
      <c r="J154" s="22">
        <f t="shared" si="22"/>
        <v>132.15099999999964</v>
      </c>
      <c r="K154" s="1">
        <f t="shared" si="16"/>
        <v>1774</v>
      </c>
      <c r="L154" s="3"/>
    </row>
    <row r="155" spans="1:12" x14ac:dyDescent="0.35">
      <c r="A155" s="22">
        <f t="shared" si="23"/>
        <v>32.151999999999646</v>
      </c>
      <c r="B155" s="21"/>
      <c r="C155" s="22">
        <f t="shared" si="17"/>
        <v>32.151999999999646</v>
      </c>
      <c r="D155" s="22">
        <f t="shared" si="18"/>
        <v>132.15199999999965</v>
      </c>
      <c r="E155" s="21"/>
      <c r="F155" s="22">
        <f t="shared" si="19"/>
        <v>-32.151999999999646</v>
      </c>
      <c r="G155" s="22">
        <f t="shared" si="20"/>
        <v>67.848000000000354</v>
      </c>
      <c r="H155" s="22">
        <f t="shared" si="21"/>
        <v>135.69600000000071</v>
      </c>
      <c r="I155" s="21"/>
      <c r="J155" s="22">
        <f t="shared" si="22"/>
        <v>132.15199999999965</v>
      </c>
      <c r="K155" s="1">
        <f t="shared" si="16"/>
        <v>1773</v>
      </c>
      <c r="L155" s="3"/>
    </row>
    <row r="156" spans="1:12" x14ac:dyDescent="0.35">
      <c r="A156" s="22">
        <f t="shared" si="23"/>
        <v>32.152999999999643</v>
      </c>
      <c r="B156" s="21"/>
      <c r="C156" s="22">
        <f t="shared" si="17"/>
        <v>32.152999999999643</v>
      </c>
      <c r="D156" s="22">
        <f t="shared" si="18"/>
        <v>132.15299999999965</v>
      </c>
      <c r="E156" s="21"/>
      <c r="F156" s="22">
        <f t="shared" si="19"/>
        <v>-32.152999999999643</v>
      </c>
      <c r="G156" s="22">
        <f t="shared" si="20"/>
        <v>67.847000000000349</v>
      </c>
      <c r="H156" s="22">
        <f t="shared" si="21"/>
        <v>135.6940000000007</v>
      </c>
      <c r="I156" s="21"/>
      <c r="J156" s="22">
        <f t="shared" si="22"/>
        <v>132.15299999999965</v>
      </c>
      <c r="K156" s="1">
        <f t="shared" si="16"/>
        <v>1771</v>
      </c>
      <c r="L156" s="3"/>
    </row>
    <row r="157" spans="1:12" x14ac:dyDescent="0.35">
      <c r="A157" s="22">
        <f t="shared" si="23"/>
        <v>32.153999999999641</v>
      </c>
      <c r="B157" s="21"/>
      <c r="C157" s="22">
        <f t="shared" si="17"/>
        <v>32.153999999999641</v>
      </c>
      <c r="D157" s="22">
        <f t="shared" si="18"/>
        <v>132.15399999999966</v>
      </c>
      <c r="E157" s="21"/>
      <c r="F157" s="22">
        <f t="shared" si="19"/>
        <v>-32.153999999999641</v>
      </c>
      <c r="G157" s="22">
        <f t="shared" si="20"/>
        <v>67.846000000000359</v>
      </c>
      <c r="H157" s="22">
        <f t="shared" si="21"/>
        <v>135.69200000000072</v>
      </c>
      <c r="I157" s="21"/>
      <c r="J157" s="22">
        <f t="shared" si="22"/>
        <v>132.15399999999966</v>
      </c>
      <c r="K157" s="1">
        <f t="shared" si="16"/>
        <v>1770</v>
      </c>
      <c r="L157" s="3"/>
    </row>
    <row r="158" spans="1:12" x14ac:dyDescent="0.35">
      <c r="A158" s="22">
        <f t="shared" si="23"/>
        <v>32.154999999999639</v>
      </c>
      <c r="B158" s="21"/>
      <c r="C158" s="22">
        <f t="shared" si="17"/>
        <v>32.154999999999639</v>
      </c>
      <c r="D158" s="22">
        <f t="shared" si="18"/>
        <v>132.15499999999963</v>
      </c>
      <c r="E158" s="21"/>
      <c r="F158" s="22">
        <f t="shared" si="19"/>
        <v>-32.154999999999639</v>
      </c>
      <c r="G158" s="22">
        <f t="shared" si="20"/>
        <v>67.845000000000368</v>
      </c>
      <c r="H158" s="22">
        <f t="shared" si="21"/>
        <v>135.69000000000074</v>
      </c>
      <c r="I158" s="21"/>
      <c r="J158" s="22">
        <f t="shared" si="22"/>
        <v>132.15499999999963</v>
      </c>
      <c r="K158" s="1">
        <f t="shared" si="16"/>
        <v>1768</v>
      </c>
      <c r="L158" s="3"/>
    </row>
    <row r="159" spans="1:12" x14ac:dyDescent="0.35">
      <c r="A159" s="22">
        <f t="shared" si="23"/>
        <v>32.155999999999636</v>
      </c>
      <c r="B159" s="21"/>
      <c r="C159" s="22">
        <f t="shared" si="17"/>
        <v>32.155999999999636</v>
      </c>
      <c r="D159" s="22">
        <f t="shared" si="18"/>
        <v>132.15599999999964</v>
      </c>
      <c r="E159" s="21"/>
      <c r="F159" s="22">
        <f t="shared" si="19"/>
        <v>-32.155999999999636</v>
      </c>
      <c r="G159" s="22">
        <f t="shared" si="20"/>
        <v>67.844000000000364</v>
      </c>
      <c r="H159" s="22">
        <f t="shared" si="21"/>
        <v>135.68800000000073</v>
      </c>
      <c r="I159" s="21"/>
      <c r="J159" s="22">
        <f t="shared" si="22"/>
        <v>132.15599999999964</v>
      </c>
      <c r="K159" s="1">
        <f t="shared" si="16"/>
        <v>1767</v>
      </c>
      <c r="L159" s="3"/>
    </row>
    <row r="160" spans="1:12" x14ac:dyDescent="0.35">
      <c r="A160" s="22">
        <f t="shared" si="23"/>
        <v>32.156999999999634</v>
      </c>
      <c r="B160" s="21"/>
      <c r="C160" s="22">
        <f t="shared" si="17"/>
        <v>32.156999999999634</v>
      </c>
      <c r="D160" s="22">
        <f t="shared" si="18"/>
        <v>132.15699999999964</v>
      </c>
      <c r="E160" s="21"/>
      <c r="F160" s="22">
        <f t="shared" si="19"/>
        <v>-32.156999999999634</v>
      </c>
      <c r="G160" s="22">
        <f t="shared" si="20"/>
        <v>67.843000000000359</v>
      </c>
      <c r="H160" s="22">
        <f t="shared" si="21"/>
        <v>135.68600000000072</v>
      </c>
      <c r="I160" s="21"/>
      <c r="J160" s="22">
        <f t="shared" si="22"/>
        <v>132.15699999999964</v>
      </c>
      <c r="K160" s="1">
        <f t="shared" si="16"/>
        <v>1765</v>
      </c>
      <c r="L160" s="3"/>
    </row>
    <row r="161" spans="1:12" x14ac:dyDescent="0.35">
      <c r="A161" s="22">
        <f t="shared" si="23"/>
        <v>32.157999999999632</v>
      </c>
      <c r="B161" s="21"/>
      <c r="C161" s="22">
        <f t="shared" si="17"/>
        <v>32.157999999999632</v>
      </c>
      <c r="D161" s="22">
        <f t="shared" si="18"/>
        <v>132.15799999999962</v>
      </c>
      <c r="E161" s="21"/>
      <c r="F161" s="22">
        <f t="shared" si="19"/>
        <v>-32.157999999999632</v>
      </c>
      <c r="G161" s="22">
        <f t="shared" si="20"/>
        <v>67.842000000000368</v>
      </c>
      <c r="H161" s="22">
        <f t="shared" si="21"/>
        <v>135.68400000000074</v>
      </c>
      <c r="I161" s="21"/>
      <c r="J161" s="22">
        <f t="shared" si="22"/>
        <v>132.15799999999962</v>
      </c>
      <c r="K161" s="1">
        <f t="shared" si="16"/>
        <v>1764</v>
      </c>
      <c r="L161" s="3"/>
    </row>
    <row r="162" spans="1:12" x14ac:dyDescent="0.35">
      <c r="A162" s="22">
        <f t="shared" si="23"/>
        <v>32.158999999999629</v>
      </c>
      <c r="B162" s="21"/>
      <c r="C162" s="22">
        <f t="shared" si="17"/>
        <v>32.158999999999629</v>
      </c>
      <c r="D162" s="22">
        <f t="shared" si="18"/>
        <v>132.15899999999962</v>
      </c>
      <c r="E162" s="21"/>
      <c r="F162" s="22">
        <f t="shared" si="19"/>
        <v>-32.158999999999629</v>
      </c>
      <c r="G162" s="22">
        <f t="shared" si="20"/>
        <v>67.841000000000378</v>
      </c>
      <c r="H162" s="22">
        <f t="shared" si="21"/>
        <v>135.68200000000076</v>
      </c>
      <c r="I162" s="21"/>
      <c r="J162" s="22">
        <f t="shared" si="22"/>
        <v>132.15899999999962</v>
      </c>
      <c r="K162" s="1">
        <f t="shared" si="16"/>
        <v>1762</v>
      </c>
      <c r="L162" s="3"/>
    </row>
    <row r="163" spans="1:12" x14ac:dyDescent="0.35">
      <c r="A163" s="22">
        <f t="shared" si="23"/>
        <v>32.159999999999627</v>
      </c>
      <c r="B163" s="21"/>
      <c r="C163" s="22">
        <f t="shared" si="17"/>
        <v>32.159999999999627</v>
      </c>
      <c r="D163" s="22">
        <f t="shared" si="18"/>
        <v>132.15999999999963</v>
      </c>
      <c r="E163" s="21"/>
      <c r="F163" s="22">
        <f t="shared" si="19"/>
        <v>-32.159999999999627</v>
      </c>
      <c r="G163" s="22">
        <f t="shared" si="20"/>
        <v>67.840000000000373</v>
      </c>
      <c r="H163" s="22">
        <f t="shared" si="21"/>
        <v>135.68000000000075</v>
      </c>
      <c r="I163" s="21"/>
      <c r="J163" s="22">
        <f t="shared" si="22"/>
        <v>132.15999999999963</v>
      </c>
      <c r="K163" s="1">
        <f t="shared" si="16"/>
        <v>1761</v>
      </c>
      <c r="L163" s="3"/>
    </row>
    <row r="164" spans="1:12" x14ac:dyDescent="0.35">
      <c r="A164" s="22">
        <f t="shared" si="23"/>
        <v>32.160999999999625</v>
      </c>
      <c r="B164" s="21"/>
      <c r="C164" s="22">
        <f t="shared" si="17"/>
        <v>32.160999999999625</v>
      </c>
      <c r="D164" s="22">
        <f t="shared" si="18"/>
        <v>132.16099999999963</v>
      </c>
      <c r="E164" s="21"/>
      <c r="F164" s="22">
        <f t="shared" si="19"/>
        <v>-32.160999999999625</v>
      </c>
      <c r="G164" s="22">
        <f t="shared" si="20"/>
        <v>67.839000000000368</v>
      </c>
      <c r="H164" s="22">
        <f t="shared" si="21"/>
        <v>135.67800000000074</v>
      </c>
      <c r="I164" s="21"/>
      <c r="J164" s="22">
        <f t="shared" si="22"/>
        <v>132.16099999999963</v>
      </c>
      <c r="K164" s="1">
        <f t="shared" si="16"/>
        <v>1759</v>
      </c>
      <c r="L164" s="3"/>
    </row>
    <row r="165" spans="1:12" x14ac:dyDescent="0.35">
      <c r="A165" s="22">
        <f t="shared" si="23"/>
        <v>32.161999999999622</v>
      </c>
      <c r="B165" s="21"/>
      <c r="C165" s="22">
        <f t="shared" si="17"/>
        <v>32.161999999999622</v>
      </c>
      <c r="D165" s="22">
        <f t="shared" si="18"/>
        <v>132.16199999999964</v>
      </c>
      <c r="E165" s="21"/>
      <c r="F165" s="22">
        <f t="shared" si="19"/>
        <v>-32.161999999999622</v>
      </c>
      <c r="G165" s="22">
        <f t="shared" si="20"/>
        <v>67.838000000000378</v>
      </c>
      <c r="H165" s="22">
        <f t="shared" si="21"/>
        <v>135.67600000000076</v>
      </c>
      <c r="I165" s="21"/>
      <c r="J165" s="22">
        <f t="shared" si="22"/>
        <v>132.16199999999964</v>
      </c>
      <c r="K165" s="1">
        <f t="shared" si="16"/>
        <v>1758</v>
      </c>
      <c r="L165" s="3"/>
    </row>
    <row r="166" spans="1:12" x14ac:dyDescent="0.35">
      <c r="A166" s="22">
        <f t="shared" si="23"/>
        <v>32.16299999999962</v>
      </c>
      <c r="B166" s="21"/>
      <c r="C166" s="22">
        <f t="shared" si="17"/>
        <v>32.16299999999962</v>
      </c>
      <c r="D166" s="22">
        <f t="shared" si="18"/>
        <v>132.16299999999961</v>
      </c>
      <c r="E166" s="21"/>
      <c r="F166" s="22">
        <f t="shared" si="19"/>
        <v>-32.16299999999962</v>
      </c>
      <c r="G166" s="22">
        <f t="shared" si="20"/>
        <v>67.837000000000387</v>
      </c>
      <c r="H166" s="22">
        <f t="shared" si="21"/>
        <v>135.67400000000077</v>
      </c>
      <c r="I166" s="21"/>
      <c r="J166" s="22">
        <f t="shared" si="22"/>
        <v>132.16299999999961</v>
      </c>
      <c r="K166" s="1">
        <f t="shared" si="16"/>
        <v>1756</v>
      </c>
      <c r="L166" s="3"/>
    </row>
    <row r="167" spans="1:12" x14ac:dyDescent="0.35">
      <c r="A167" s="22">
        <f t="shared" si="23"/>
        <v>32.163999999999618</v>
      </c>
      <c r="B167" s="21"/>
      <c r="C167" s="22">
        <f t="shared" si="17"/>
        <v>32.163999999999618</v>
      </c>
      <c r="D167" s="22">
        <f t="shared" si="18"/>
        <v>132.16399999999962</v>
      </c>
      <c r="E167" s="21"/>
      <c r="F167" s="22">
        <f t="shared" si="19"/>
        <v>-32.163999999999618</v>
      </c>
      <c r="G167" s="22">
        <f t="shared" si="20"/>
        <v>67.836000000000382</v>
      </c>
      <c r="H167" s="22">
        <f t="shared" si="21"/>
        <v>135.67200000000076</v>
      </c>
      <c r="I167" s="21"/>
      <c r="J167" s="22">
        <f t="shared" si="22"/>
        <v>132.16399999999962</v>
      </c>
      <c r="K167" s="1">
        <f t="shared" si="16"/>
        <v>1755</v>
      </c>
      <c r="L167" s="3"/>
    </row>
    <row r="168" spans="1:12" x14ac:dyDescent="0.35">
      <c r="A168" s="22">
        <f t="shared" si="23"/>
        <v>32.164999999999615</v>
      </c>
      <c r="B168" s="21"/>
      <c r="C168" s="22">
        <f t="shared" si="17"/>
        <v>32.164999999999615</v>
      </c>
      <c r="D168" s="22">
        <f t="shared" si="18"/>
        <v>132.16499999999962</v>
      </c>
      <c r="E168" s="21"/>
      <c r="F168" s="22">
        <f t="shared" si="19"/>
        <v>-32.164999999999615</v>
      </c>
      <c r="G168" s="22">
        <f t="shared" si="20"/>
        <v>67.835000000000377</v>
      </c>
      <c r="H168" s="22">
        <f t="shared" si="21"/>
        <v>135.67000000000075</v>
      </c>
      <c r="I168" s="21"/>
      <c r="J168" s="22">
        <f t="shared" si="22"/>
        <v>132.16499999999962</v>
      </c>
      <c r="K168" s="1">
        <f t="shared" si="16"/>
        <v>1753</v>
      </c>
      <c r="L168" s="3"/>
    </row>
    <row r="169" spans="1:12" x14ac:dyDescent="0.35">
      <c r="A169" s="22">
        <f t="shared" si="23"/>
        <v>32.165999999999613</v>
      </c>
      <c r="B169" s="21"/>
      <c r="C169" s="22">
        <f t="shared" si="17"/>
        <v>32.165999999999613</v>
      </c>
      <c r="D169" s="22">
        <f t="shared" si="18"/>
        <v>132.1659999999996</v>
      </c>
      <c r="E169" s="21"/>
      <c r="F169" s="22">
        <f t="shared" si="19"/>
        <v>-32.165999999999613</v>
      </c>
      <c r="G169" s="22">
        <f t="shared" si="20"/>
        <v>67.834000000000387</v>
      </c>
      <c r="H169" s="22">
        <f t="shared" si="21"/>
        <v>135.66800000000077</v>
      </c>
      <c r="I169" s="21"/>
      <c r="J169" s="22">
        <f t="shared" si="22"/>
        <v>132.1659999999996</v>
      </c>
      <c r="K169" s="1">
        <f t="shared" si="16"/>
        <v>1752</v>
      </c>
      <c r="L169" s="3"/>
    </row>
    <row r="170" spans="1:12" x14ac:dyDescent="0.35">
      <c r="A170" s="22">
        <f t="shared" si="23"/>
        <v>32.166999999999611</v>
      </c>
      <c r="B170" s="21"/>
      <c r="C170" s="22">
        <f t="shared" si="17"/>
        <v>32.166999999999611</v>
      </c>
      <c r="D170" s="22">
        <f t="shared" si="18"/>
        <v>132.1669999999996</v>
      </c>
      <c r="E170" s="21"/>
      <c r="F170" s="22">
        <f t="shared" si="19"/>
        <v>-32.166999999999611</v>
      </c>
      <c r="G170" s="22">
        <f t="shared" si="20"/>
        <v>67.833000000000396</v>
      </c>
      <c r="H170" s="22">
        <f t="shared" si="21"/>
        <v>135.66600000000079</v>
      </c>
      <c r="I170" s="21"/>
      <c r="J170" s="22">
        <f t="shared" si="22"/>
        <v>132.1669999999996</v>
      </c>
      <c r="K170" s="1">
        <f t="shared" si="16"/>
        <v>1750</v>
      </c>
      <c r="L170" s="3"/>
    </row>
    <row r="171" spans="1:12" x14ac:dyDescent="0.35">
      <c r="A171" s="22">
        <f t="shared" si="23"/>
        <v>32.167999999999608</v>
      </c>
      <c r="B171" s="21"/>
      <c r="C171" s="22">
        <f t="shared" si="17"/>
        <v>32.167999999999608</v>
      </c>
      <c r="D171" s="22">
        <f t="shared" si="18"/>
        <v>132.16799999999961</v>
      </c>
      <c r="E171" s="21"/>
      <c r="F171" s="22">
        <f t="shared" si="19"/>
        <v>-32.167999999999608</v>
      </c>
      <c r="G171" s="22">
        <f t="shared" si="20"/>
        <v>67.832000000000392</v>
      </c>
      <c r="H171" s="22">
        <f t="shared" si="21"/>
        <v>135.66400000000078</v>
      </c>
      <c r="I171" s="21"/>
      <c r="J171" s="22">
        <f t="shared" si="22"/>
        <v>132.16799999999961</v>
      </c>
      <c r="K171" s="1">
        <f t="shared" si="16"/>
        <v>1749</v>
      </c>
      <c r="L171" s="3"/>
    </row>
    <row r="172" spans="1:12" x14ac:dyDescent="0.35">
      <c r="A172" s="22">
        <f t="shared" si="23"/>
        <v>32.168999999999606</v>
      </c>
      <c r="B172" s="21"/>
      <c r="C172" s="22">
        <f t="shared" si="17"/>
        <v>32.168999999999606</v>
      </c>
      <c r="D172" s="22">
        <f t="shared" si="18"/>
        <v>132.16899999999961</v>
      </c>
      <c r="E172" s="21"/>
      <c r="F172" s="22">
        <f t="shared" si="19"/>
        <v>-32.168999999999606</v>
      </c>
      <c r="G172" s="22">
        <f t="shared" si="20"/>
        <v>67.831000000000387</v>
      </c>
      <c r="H172" s="22">
        <f t="shared" si="21"/>
        <v>135.66200000000077</v>
      </c>
      <c r="I172" s="21"/>
      <c r="J172" s="22">
        <f t="shared" si="22"/>
        <v>132.16899999999961</v>
      </c>
      <c r="K172" s="1">
        <f t="shared" si="16"/>
        <v>1747</v>
      </c>
      <c r="L172" s="3"/>
    </row>
    <row r="173" spans="1:12" x14ac:dyDescent="0.35">
      <c r="A173" s="22">
        <f t="shared" si="23"/>
        <v>32.169999999999604</v>
      </c>
      <c r="B173" s="21"/>
      <c r="C173" s="22">
        <f t="shared" si="17"/>
        <v>32.169999999999604</v>
      </c>
      <c r="D173" s="22">
        <f t="shared" si="18"/>
        <v>132.16999999999962</v>
      </c>
      <c r="E173" s="21"/>
      <c r="F173" s="22">
        <f t="shared" si="19"/>
        <v>-32.169999999999604</v>
      </c>
      <c r="G173" s="22">
        <f t="shared" si="20"/>
        <v>67.830000000000396</v>
      </c>
      <c r="H173" s="22">
        <f t="shared" si="21"/>
        <v>135.66000000000079</v>
      </c>
      <c r="I173" s="21"/>
      <c r="J173" s="22">
        <f t="shared" si="22"/>
        <v>132.16999999999962</v>
      </c>
      <c r="K173" s="1">
        <f t="shared" si="16"/>
        <v>1746</v>
      </c>
      <c r="L173" s="3"/>
    </row>
    <row r="174" spans="1:12" x14ac:dyDescent="0.35">
      <c r="A174" s="22">
        <f t="shared" si="23"/>
        <v>32.170999999999601</v>
      </c>
      <c r="B174" s="21"/>
      <c r="C174" s="22">
        <f t="shared" si="17"/>
        <v>32.170999999999601</v>
      </c>
      <c r="D174" s="22">
        <f t="shared" si="18"/>
        <v>132.17099999999959</v>
      </c>
      <c r="E174" s="21"/>
      <c r="F174" s="22">
        <f t="shared" si="19"/>
        <v>-32.170999999999601</v>
      </c>
      <c r="G174" s="22">
        <f t="shared" si="20"/>
        <v>67.829000000000406</v>
      </c>
      <c r="H174" s="22">
        <f t="shared" si="21"/>
        <v>135.65800000000081</v>
      </c>
      <c r="I174" s="21"/>
      <c r="J174" s="22">
        <f t="shared" si="22"/>
        <v>132.17099999999959</v>
      </c>
      <c r="K174" s="1">
        <f t="shared" si="16"/>
        <v>1744</v>
      </c>
      <c r="L174" s="3"/>
    </row>
    <row r="175" spans="1:12" x14ac:dyDescent="0.35">
      <c r="A175" s="22">
        <f t="shared" si="23"/>
        <v>32.171999999999599</v>
      </c>
      <c r="B175" s="21"/>
      <c r="C175" s="22">
        <f t="shared" si="17"/>
        <v>32.171999999999599</v>
      </c>
      <c r="D175" s="22">
        <f t="shared" si="18"/>
        <v>132.1719999999996</v>
      </c>
      <c r="E175" s="21"/>
      <c r="F175" s="22">
        <f t="shared" si="19"/>
        <v>-32.171999999999599</v>
      </c>
      <c r="G175" s="22">
        <f t="shared" si="20"/>
        <v>67.828000000000401</v>
      </c>
      <c r="H175" s="22">
        <f t="shared" si="21"/>
        <v>135.6560000000008</v>
      </c>
      <c r="I175" s="21"/>
      <c r="J175" s="22">
        <f t="shared" si="22"/>
        <v>132.1719999999996</v>
      </c>
      <c r="K175" s="1">
        <f t="shared" si="16"/>
        <v>1743</v>
      </c>
      <c r="L175" s="3"/>
    </row>
    <row r="176" spans="1:12" x14ac:dyDescent="0.35">
      <c r="A176" s="22">
        <f t="shared" si="23"/>
        <v>32.172999999999597</v>
      </c>
      <c r="B176" s="21"/>
      <c r="C176" s="22">
        <f t="shared" si="17"/>
        <v>32.172999999999597</v>
      </c>
      <c r="D176" s="22">
        <f t="shared" si="18"/>
        <v>132.1729999999996</v>
      </c>
      <c r="E176" s="21"/>
      <c r="F176" s="22">
        <f t="shared" si="19"/>
        <v>-32.172999999999597</v>
      </c>
      <c r="G176" s="22">
        <f t="shared" si="20"/>
        <v>67.827000000000396</v>
      </c>
      <c r="H176" s="22">
        <f t="shared" si="21"/>
        <v>135.65400000000079</v>
      </c>
      <c r="I176" s="21"/>
      <c r="J176" s="22">
        <f t="shared" si="22"/>
        <v>132.1729999999996</v>
      </c>
      <c r="K176" s="1">
        <f t="shared" si="16"/>
        <v>1741</v>
      </c>
      <c r="L176" s="3"/>
    </row>
    <row r="177" spans="1:12" x14ac:dyDescent="0.35">
      <c r="A177" s="22">
        <f t="shared" si="23"/>
        <v>32.173999999999594</v>
      </c>
      <c r="B177" s="21"/>
      <c r="C177" s="22">
        <f t="shared" si="17"/>
        <v>32.173999999999594</v>
      </c>
      <c r="D177" s="22">
        <f t="shared" si="18"/>
        <v>132.17399999999958</v>
      </c>
      <c r="E177" s="21"/>
      <c r="F177" s="22">
        <f t="shared" si="19"/>
        <v>-32.173999999999594</v>
      </c>
      <c r="G177" s="22">
        <f t="shared" si="20"/>
        <v>67.826000000000406</v>
      </c>
      <c r="H177" s="22">
        <f t="shared" si="21"/>
        <v>135.65200000000081</v>
      </c>
      <c r="I177" s="21"/>
      <c r="J177" s="22">
        <f t="shared" si="22"/>
        <v>132.17399999999958</v>
      </c>
      <c r="K177" s="1">
        <f t="shared" si="16"/>
        <v>1740</v>
      </c>
      <c r="L177" s="3"/>
    </row>
    <row r="178" spans="1:12" x14ac:dyDescent="0.35">
      <c r="A178" s="22">
        <f t="shared" si="23"/>
        <v>32.174999999999592</v>
      </c>
      <c r="B178" s="21"/>
      <c r="C178" s="22">
        <f t="shared" si="17"/>
        <v>32.174999999999592</v>
      </c>
      <c r="D178" s="22">
        <f t="shared" si="18"/>
        <v>132.17499999999959</v>
      </c>
      <c r="E178" s="21"/>
      <c r="F178" s="22">
        <f t="shared" si="19"/>
        <v>-32.174999999999592</v>
      </c>
      <c r="G178" s="22">
        <f t="shared" si="20"/>
        <v>67.825000000000415</v>
      </c>
      <c r="H178" s="22">
        <f t="shared" si="21"/>
        <v>135.65000000000083</v>
      </c>
      <c r="I178" s="21"/>
      <c r="J178" s="22">
        <f t="shared" si="22"/>
        <v>132.17499999999959</v>
      </c>
      <c r="K178" s="1">
        <f t="shared" si="16"/>
        <v>1738</v>
      </c>
      <c r="L178" s="3"/>
    </row>
    <row r="179" spans="1:12" x14ac:dyDescent="0.35">
      <c r="A179" s="22">
        <f t="shared" si="23"/>
        <v>32.17599999999959</v>
      </c>
      <c r="B179" s="21"/>
      <c r="C179" s="22">
        <f t="shared" si="17"/>
        <v>32.17599999999959</v>
      </c>
      <c r="D179" s="22">
        <f t="shared" si="18"/>
        <v>132.17599999999959</v>
      </c>
      <c r="E179" s="21"/>
      <c r="F179" s="22">
        <f t="shared" si="19"/>
        <v>-32.17599999999959</v>
      </c>
      <c r="G179" s="22">
        <f t="shared" si="20"/>
        <v>67.82400000000041</v>
      </c>
      <c r="H179" s="22">
        <f t="shared" si="21"/>
        <v>135.64800000000082</v>
      </c>
      <c r="I179" s="21"/>
      <c r="J179" s="22">
        <f t="shared" si="22"/>
        <v>132.17599999999959</v>
      </c>
      <c r="K179" s="1">
        <f t="shared" si="16"/>
        <v>1737</v>
      </c>
      <c r="L179" s="3"/>
    </row>
    <row r="180" spans="1:12" x14ac:dyDescent="0.35">
      <c r="A180" s="22">
        <f t="shared" si="23"/>
        <v>32.176999999999587</v>
      </c>
      <c r="B180" s="21"/>
      <c r="C180" s="22">
        <f t="shared" si="17"/>
        <v>32.176999999999587</v>
      </c>
      <c r="D180" s="22">
        <f t="shared" si="18"/>
        <v>132.17699999999959</v>
      </c>
      <c r="E180" s="21"/>
      <c r="F180" s="22">
        <f t="shared" si="19"/>
        <v>-32.176999999999587</v>
      </c>
      <c r="G180" s="22">
        <f t="shared" si="20"/>
        <v>67.823000000000405</v>
      </c>
      <c r="H180" s="22">
        <f t="shared" si="21"/>
        <v>135.64600000000081</v>
      </c>
      <c r="I180" s="21"/>
      <c r="J180" s="22">
        <f t="shared" si="22"/>
        <v>132.17699999999959</v>
      </c>
      <c r="K180" s="1">
        <f t="shared" si="16"/>
        <v>1735</v>
      </c>
      <c r="L180" s="3"/>
    </row>
    <row r="181" spans="1:12" x14ac:dyDescent="0.35">
      <c r="A181" s="22">
        <f t="shared" si="23"/>
        <v>32.177999999999585</v>
      </c>
      <c r="B181" s="21"/>
      <c r="C181" s="22">
        <f t="shared" si="17"/>
        <v>32.177999999999585</v>
      </c>
      <c r="D181" s="22">
        <f t="shared" si="18"/>
        <v>132.1779999999996</v>
      </c>
      <c r="E181" s="21"/>
      <c r="F181" s="22">
        <f t="shared" si="19"/>
        <v>-32.177999999999585</v>
      </c>
      <c r="G181" s="22">
        <f t="shared" si="20"/>
        <v>67.822000000000415</v>
      </c>
      <c r="H181" s="22">
        <f t="shared" si="21"/>
        <v>135.64400000000083</v>
      </c>
      <c r="I181" s="21"/>
      <c r="J181" s="22">
        <f t="shared" si="22"/>
        <v>132.1779999999996</v>
      </c>
      <c r="K181" s="1">
        <f t="shared" si="16"/>
        <v>1734</v>
      </c>
      <c r="L181" s="3"/>
    </row>
    <row r="182" spans="1:12" x14ac:dyDescent="0.35">
      <c r="A182" s="22">
        <f t="shared" si="23"/>
        <v>32.178999999999583</v>
      </c>
      <c r="B182" s="21"/>
      <c r="C182" s="22">
        <f t="shared" si="17"/>
        <v>32.178999999999583</v>
      </c>
      <c r="D182" s="22">
        <f t="shared" si="18"/>
        <v>132.17899999999958</v>
      </c>
      <c r="E182" s="21"/>
      <c r="F182" s="22">
        <f t="shared" si="19"/>
        <v>-32.178999999999583</v>
      </c>
      <c r="G182" s="22">
        <f t="shared" si="20"/>
        <v>67.821000000000424</v>
      </c>
      <c r="H182" s="22">
        <f t="shared" si="21"/>
        <v>135.64200000000085</v>
      </c>
      <c r="I182" s="21"/>
      <c r="J182" s="22">
        <f t="shared" si="22"/>
        <v>132.17899999999958</v>
      </c>
      <c r="K182" s="1">
        <f t="shared" si="16"/>
        <v>1732</v>
      </c>
      <c r="L182" s="3"/>
    </row>
    <row r="183" spans="1:12" x14ac:dyDescent="0.35">
      <c r="A183" s="22">
        <f t="shared" si="23"/>
        <v>32.17999999999958</v>
      </c>
      <c r="B183" s="21"/>
      <c r="C183" s="22">
        <f t="shared" si="17"/>
        <v>32.17999999999958</v>
      </c>
      <c r="D183" s="22">
        <f t="shared" si="18"/>
        <v>132.17999999999958</v>
      </c>
      <c r="E183" s="21"/>
      <c r="F183" s="22">
        <f t="shared" si="19"/>
        <v>-32.17999999999958</v>
      </c>
      <c r="G183" s="22">
        <f t="shared" si="20"/>
        <v>67.82000000000042</v>
      </c>
      <c r="H183" s="22">
        <f t="shared" si="21"/>
        <v>135.64000000000084</v>
      </c>
      <c r="I183" s="21"/>
      <c r="J183" s="22">
        <f t="shared" si="22"/>
        <v>132.17999999999958</v>
      </c>
      <c r="K183" s="1">
        <f t="shared" si="16"/>
        <v>1731</v>
      </c>
      <c r="L183" s="3"/>
    </row>
    <row r="184" spans="1:12" x14ac:dyDescent="0.35">
      <c r="A184" s="22">
        <f t="shared" si="23"/>
        <v>32.180999999999578</v>
      </c>
      <c r="B184" s="21"/>
      <c r="C184" s="22">
        <f t="shared" si="17"/>
        <v>32.180999999999578</v>
      </c>
      <c r="D184" s="22">
        <f t="shared" si="18"/>
        <v>132.18099999999959</v>
      </c>
      <c r="E184" s="21"/>
      <c r="F184" s="22">
        <f t="shared" si="19"/>
        <v>-32.180999999999578</v>
      </c>
      <c r="G184" s="22">
        <f t="shared" si="20"/>
        <v>67.819000000000415</v>
      </c>
      <c r="H184" s="22">
        <f t="shared" si="21"/>
        <v>135.63800000000083</v>
      </c>
      <c r="I184" s="21"/>
      <c r="J184" s="22">
        <f t="shared" si="22"/>
        <v>132.18099999999959</v>
      </c>
      <c r="K184" s="1">
        <f t="shared" si="16"/>
        <v>1729</v>
      </c>
      <c r="L184" s="3"/>
    </row>
    <row r="185" spans="1:12" x14ac:dyDescent="0.35">
      <c r="A185" s="22">
        <f t="shared" si="23"/>
        <v>32.181999999999576</v>
      </c>
      <c r="B185" s="21"/>
      <c r="C185" s="22">
        <f t="shared" si="17"/>
        <v>32.181999999999576</v>
      </c>
      <c r="D185" s="22">
        <f t="shared" si="18"/>
        <v>132.18199999999956</v>
      </c>
      <c r="E185" s="21"/>
      <c r="F185" s="22">
        <f t="shared" si="19"/>
        <v>-32.181999999999576</v>
      </c>
      <c r="G185" s="22">
        <f t="shared" si="20"/>
        <v>67.818000000000424</v>
      </c>
      <c r="H185" s="22">
        <f t="shared" si="21"/>
        <v>135.63600000000085</v>
      </c>
      <c r="I185" s="21"/>
      <c r="J185" s="22">
        <f t="shared" si="22"/>
        <v>132.18199999999956</v>
      </c>
      <c r="K185" s="1">
        <f t="shared" si="16"/>
        <v>1728</v>
      </c>
      <c r="L185" s="3"/>
    </row>
    <row r="186" spans="1:12" x14ac:dyDescent="0.35">
      <c r="A186" s="22">
        <f t="shared" si="23"/>
        <v>32.182999999999574</v>
      </c>
      <c r="B186" s="21"/>
      <c r="C186" s="22">
        <f t="shared" si="17"/>
        <v>32.182999999999574</v>
      </c>
      <c r="D186" s="22">
        <f t="shared" si="18"/>
        <v>132.18299999999957</v>
      </c>
      <c r="E186" s="21"/>
      <c r="F186" s="22">
        <f t="shared" si="19"/>
        <v>-32.182999999999574</v>
      </c>
      <c r="G186" s="22">
        <f t="shared" si="20"/>
        <v>67.817000000000434</v>
      </c>
      <c r="H186" s="22">
        <f t="shared" si="21"/>
        <v>135.63400000000087</v>
      </c>
      <c r="I186" s="21"/>
      <c r="J186" s="22">
        <f t="shared" si="22"/>
        <v>132.18299999999957</v>
      </c>
      <c r="K186" s="1">
        <f t="shared" si="16"/>
        <v>1726</v>
      </c>
      <c r="L186" s="3"/>
    </row>
    <row r="187" spans="1:12" x14ac:dyDescent="0.35">
      <c r="A187" s="22">
        <f t="shared" si="23"/>
        <v>32.183999999999571</v>
      </c>
      <c r="B187" s="21"/>
      <c r="C187" s="22">
        <f t="shared" si="17"/>
        <v>32.183999999999571</v>
      </c>
      <c r="D187" s="22">
        <f t="shared" si="18"/>
        <v>132.18399999999957</v>
      </c>
      <c r="E187" s="21"/>
      <c r="F187" s="22">
        <f t="shared" si="19"/>
        <v>-32.183999999999571</v>
      </c>
      <c r="G187" s="22">
        <f t="shared" si="20"/>
        <v>67.816000000000429</v>
      </c>
      <c r="H187" s="22">
        <f t="shared" si="21"/>
        <v>135.63200000000086</v>
      </c>
      <c r="I187" s="21"/>
      <c r="J187" s="22">
        <f t="shared" si="22"/>
        <v>132.18399999999957</v>
      </c>
      <c r="K187" s="1">
        <f t="shared" si="16"/>
        <v>1725</v>
      </c>
      <c r="L187" s="3"/>
    </row>
    <row r="188" spans="1:12" x14ac:dyDescent="0.35">
      <c r="A188" s="22">
        <f t="shared" si="23"/>
        <v>32.184999999999569</v>
      </c>
      <c r="B188" s="21"/>
      <c r="C188" s="22">
        <f t="shared" si="17"/>
        <v>32.184999999999569</v>
      </c>
      <c r="D188" s="22">
        <f t="shared" si="18"/>
        <v>132.18499999999958</v>
      </c>
      <c r="E188" s="21"/>
      <c r="F188" s="22">
        <f t="shared" si="19"/>
        <v>-32.184999999999569</v>
      </c>
      <c r="G188" s="22">
        <f t="shared" si="20"/>
        <v>67.815000000000424</v>
      </c>
      <c r="H188" s="22">
        <f t="shared" si="21"/>
        <v>135.63000000000085</v>
      </c>
      <c r="I188" s="21"/>
      <c r="J188" s="22">
        <f t="shared" si="22"/>
        <v>132.18499999999958</v>
      </c>
      <c r="K188" s="1">
        <f t="shared" si="16"/>
        <v>1723</v>
      </c>
      <c r="L188" s="3"/>
    </row>
    <row r="189" spans="1:12" x14ac:dyDescent="0.35">
      <c r="A189" s="22">
        <f t="shared" si="23"/>
        <v>32.185999999999567</v>
      </c>
      <c r="B189" s="21"/>
      <c r="C189" s="22">
        <f t="shared" si="17"/>
        <v>32.185999999999567</v>
      </c>
      <c r="D189" s="22">
        <f t="shared" si="18"/>
        <v>132.18599999999958</v>
      </c>
      <c r="E189" s="21"/>
      <c r="F189" s="22">
        <f t="shared" si="19"/>
        <v>-32.185999999999567</v>
      </c>
      <c r="G189" s="22">
        <f t="shared" si="20"/>
        <v>67.814000000000433</v>
      </c>
      <c r="H189" s="22">
        <f t="shared" si="21"/>
        <v>135.62800000000087</v>
      </c>
      <c r="I189" s="21"/>
      <c r="J189" s="22">
        <f t="shared" si="22"/>
        <v>132.18599999999958</v>
      </c>
      <c r="K189" s="1">
        <f t="shared" si="16"/>
        <v>1722</v>
      </c>
      <c r="L189" s="3"/>
    </row>
    <row r="190" spans="1:12" x14ac:dyDescent="0.35">
      <c r="A190" s="22">
        <f t="shared" si="23"/>
        <v>32.186999999999564</v>
      </c>
      <c r="B190" s="21"/>
      <c r="C190" s="22">
        <f t="shared" si="17"/>
        <v>32.186999999999564</v>
      </c>
      <c r="D190" s="22">
        <f t="shared" si="18"/>
        <v>132.18699999999956</v>
      </c>
      <c r="E190" s="21"/>
      <c r="F190" s="22">
        <f t="shared" si="19"/>
        <v>-32.186999999999564</v>
      </c>
      <c r="G190" s="22">
        <f t="shared" si="20"/>
        <v>67.813000000000443</v>
      </c>
      <c r="H190" s="22">
        <f t="shared" si="21"/>
        <v>135.62600000000089</v>
      </c>
      <c r="I190" s="21"/>
      <c r="J190" s="22">
        <f t="shared" si="22"/>
        <v>132.18699999999956</v>
      </c>
      <c r="K190" s="1">
        <f t="shared" si="16"/>
        <v>1720</v>
      </c>
      <c r="L190" s="3"/>
    </row>
    <row r="191" spans="1:12" x14ac:dyDescent="0.35">
      <c r="A191" s="22">
        <f t="shared" si="23"/>
        <v>32.187999999999562</v>
      </c>
      <c r="B191" s="21"/>
      <c r="C191" s="22">
        <f t="shared" si="17"/>
        <v>32.187999999999562</v>
      </c>
      <c r="D191" s="22">
        <f t="shared" si="18"/>
        <v>132.18799999999956</v>
      </c>
      <c r="E191" s="21"/>
      <c r="F191" s="22">
        <f t="shared" si="19"/>
        <v>-32.187999999999562</v>
      </c>
      <c r="G191" s="22">
        <f t="shared" si="20"/>
        <v>67.812000000000438</v>
      </c>
      <c r="H191" s="22">
        <f t="shared" si="21"/>
        <v>135.62400000000088</v>
      </c>
      <c r="I191" s="21"/>
      <c r="J191" s="22">
        <f t="shared" si="22"/>
        <v>132.18799999999956</v>
      </c>
      <c r="K191" s="1">
        <f t="shared" si="16"/>
        <v>1719</v>
      </c>
      <c r="L191" s="3"/>
    </row>
    <row r="192" spans="1:12" x14ac:dyDescent="0.35">
      <c r="A192" s="22">
        <f t="shared" si="23"/>
        <v>32.18899999999956</v>
      </c>
      <c r="B192" s="21"/>
      <c r="C192" s="22">
        <f t="shared" si="17"/>
        <v>32.18899999999956</v>
      </c>
      <c r="D192" s="22">
        <f t="shared" si="18"/>
        <v>132.18899999999957</v>
      </c>
      <c r="E192" s="21"/>
      <c r="F192" s="22">
        <f t="shared" si="19"/>
        <v>-32.18899999999956</v>
      </c>
      <c r="G192" s="22">
        <f t="shared" si="20"/>
        <v>67.811000000000433</v>
      </c>
      <c r="H192" s="22">
        <f t="shared" si="21"/>
        <v>135.62200000000087</v>
      </c>
      <c r="I192" s="21"/>
      <c r="J192" s="22">
        <f t="shared" si="22"/>
        <v>132.18899999999957</v>
      </c>
      <c r="K192" s="1">
        <f t="shared" si="16"/>
        <v>1717</v>
      </c>
      <c r="L192" s="3"/>
    </row>
    <row r="193" spans="1:12" x14ac:dyDescent="0.35">
      <c r="A193" s="22">
        <f t="shared" si="23"/>
        <v>32.189999999999557</v>
      </c>
      <c r="B193" s="21"/>
      <c r="C193" s="22">
        <f t="shared" si="17"/>
        <v>32.189999999999557</v>
      </c>
      <c r="D193" s="22">
        <f t="shared" si="18"/>
        <v>132.18999999999954</v>
      </c>
      <c r="E193" s="21"/>
      <c r="F193" s="22">
        <f t="shared" si="19"/>
        <v>-32.189999999999557</v>
      </c>
      <c r="G193" s="22">
        <f t="shared" si="20"/>
        <v>67.810000000000443</v>
      </c>
      <c r="H193" s="22">
        <f t="shared" si="21"/>
        <v>135.62000000000089</v>
      </c>
      <c r="I193" s="21"/>
      <c r="J193" s="22">
        <f t="shared" si="22"/>
        <v>132.18999999999954</v>
      </c>
      <c r="K193" s="1">
        <f t="shared" si="16"/>
        <v>1716</v>
      </c>
      <c r="L193" s="3"/>
    </row>
    <row r="194" spans="1:12" x14ac:dyDescent="0.35">
      <c r="A194" s="22">
        <f t="shared" si="23"/>
        <v>32.190999999999555</v>
      </c>
      <c r="B194" s="21"/>
      <c r="C194" s="22">
        <f t="shared" si="17"/>
        <v>32.190999999999555</v>
      </c>
      <c r="D194" s="22">
        <f t="shared" si="18"/>
        <v>132.19099999999955</v>
      </c>
      <c r="E194" s="21"/>
      <c r="F194" s="22">
        <f t="shared" si="19"/>
        <v>-32.190999999999555</v>
      </c>
      <c r="G194" s="22">
        <f t="shared" si="20"/>
        <v>67.809000000000452</v>
      </c>
      <c r="H194" s="22">
        <f t="shared" si="21"/>
        <v>135.6180000000009</v>
      </c>
      <c r="I194" s="21"/>
      <c r="J194" s="22">
        <f t="shared" si="22"/>
        <v>132.19099999999955</v>
      </c>
      <c r="K194" s="1">
        <f t="shared" si="16"/>
        <v>1714</v>
      </c>
      <c r="L194" s="3"/>
    </row>
    <row r="195" spans="1:12" x14ac:dyDescent="0.35">
      <c r="A195" s="22">
        <f t="shared" si="23"/>
        <v>32.191999999999553</v>
      </c>
      <c r="B195" s="21"/>
      <c r="C195" s="22">
        <f t="shared" si="17"/>
        <v>32.191999999999553</v>
      </c>
      <c r="D195" s="22">
        <f t="shared" si="18"/>
        <v>132.19199999999955</v>
      </c>
      <c r="E195" s="21"/>
      <c r="F195" s="22">
        <f t="shared" si="19"/>
        <v>-32.191999999999553</v>
      </c>
      <c r="G195" s="22">
        <f t="shared" si="20"/>
        <v>67.808000000000447</v>
      </c>
      <c r="H195" s="22">
        <f t="shared" si="21"/>
        <v>135.61600000000089</v>
      </c>
      <c r="I195" s="21"/>
      <c r="J195" s="22">
        <f t="shared" si="22"/>
        <v>132.19199999999955</v>
      </c>
      <c r="K195" s="1">
        <f t="shared" ref="K195:K258" si="24">RANK(J195,J:J)</f>
        <v>1713</v>
      </c>
      <c r="L195" s="3"/>
    </row>
    <row r="196" spans="1:12" x14ac:dyDescent="0.35">
      <c r="A196" s="22">
        <f t="shared" si="23"/>
        <v>32.19299999999955</v>
      </c>
      <c r="B196" s="21"/>
      <c r="C196" s="22">
        <f t="shared" ref="C196:C259" si="25">A196</f>
        <v>32.19299999999955</v>
      </c>
      <c r="D196" s="22">
        <f t="shared" ref="D196:D259" si="26">100+C196</f>
        <v>132.19299999999956</v>
      </c>
      <c r="E196" s="21"/>
      <c r="F196" s="22">
        <f t="shared" ref="F196:F259" si="27">-A196</f>
        <v>-32.19299999999955</v>
      </c>
      <c r="G196" s="22">
        <f t="shared" ref="G196:G259" si="28">100+F196</f>
        <v>67.807000000000443</v>
      </c>
      <c r="H196" s="22">
        <f t="shared" ref="H196:H259" si="29">G196*2</f>
        <v>135.61400000000089</v>
      </c>
      <c r="I196" s="21"/>
      <c r="J196" s="22">
        <f t="shared" ref="J196:J259" si="30">MIN(D196,H196)</f>
        <v>132.19299999999956</v>
      </c>
      <c r="K196" s="1">
        <f t="shared" si="24"/>
        <v>1711</v>
      </c>
      <c r="L196" s="3"/>
    </row>
    <row r="197" spans="1:12" x14ac:dyDescent="0.35">
      <c r="A197" s="22">
        <f t="shared" ref="A197:A260" si="31">A196+0.001</f>
        <v>32.193999999999548</v>
      </c>
      <c r="B197" s="21"/>
      <c r="C197" s="22">
        <f t="shared" si="25"/>
        <v>32.193999999999548</v>
      </c>
      <c r="D197" s="22">
        <f t="shared" si="26"/>
        <v>132.19399999999956</v>
      </c>
      <c r="E197" s="21"/>
      <c r="F197" s="22">
        <f t="shared" si="27"/>
        <v>-32.193999999999548</v>
      </c>
      <c r="G197" s="22">
        <f t="shared" si="28"/>
        <v>67.806000000000452</v>
      </c>
      <c r="H197" s="22">
        <f t="shared" si="29"/>
        <v>135.6120000000009</v>
      </c>
      <c r="I197" s="21"/>
      <c r="J197" s="22">
        <f t="shared" si="30"/>
        <v>132.19399999999956</v>
      </c>
      <c r="K197" s="1">
        <f t="shared" si="24"/>
        <v>1710</v>
      </c>
      <c r="L197" s="3"/>
    </row>
    <row r="198" spans="1:12" x14ac:dyDescent="0.35">
      <c r="A198" s="22">
        <f t="shared" si="31"/>
        <v>32.194999999999546</v>
      </c>
      <c r="B198" s="21"/>
      <c r="C198" s="22">
        <f t="shared" si="25"/>
        <v>32.194999999999546</v>
      </c>
      <c r="D198" s="22">
        <f t="shared" si="26"/>
        <v>132.19499999999954</v>
      </c>
      <c r="E198" s="21"/>
      <c r="F198" s="22">
        <f t="shared" si="27"/>
        <v>-32.194999999999546</v>
      </c>
      <c r="G198" s="22">
        <f t="shared" si="28"/>
        <v>67.805000000000462</v>
      </c>
      <c r="H198" s="22">
        <f t="shared" si="29"/>
        <v>135.61000000000092</v>
      </c>
      <c r="I198" s="21"/>
      <c r="J198" s="22">
        <f t="shared" si="30"/>
        <v>132.19499999999954</v>
      </c>
      <c r="K198" s="1">
        <f t="shared" si="24"/>
        <v>1708</v>
      </c>
      <c r="L198" s="3"/>
    </row>
    <row r="199" spans="1:12" x14ac:dyDescent="0.35">
      <c r="A199" s="22">
        <f t="shared" si="31"/>
        <v>32.195999999999543</v>
      </c>
      <c r="B199" s="21"/>
      <c r="C199" s="22">
        <f t="shared" si="25"/>
        <v>32.195999999999543</v>
      </c>
      <c r="D199" s="22">
        <f t="shared" si="26"/>
        <v>132.19599999999954</v>
      </c>
      <c r="E199" s="21"/>
      <c r="F199" s="22">
        <f t="shared" si="27"/>
        <v>-32.195999999999543</v>
      </c>
      <c r="G199" s="22">
        <f t="shared" si="28"/>
        <v>67.804000000000457</v>
      </c>
      <c r="H199" s="22">
        <f t="shared" si="29"/>
        <v>135.60800000000091</v>
      </c>
      <c r="I199" s="21"/>
      <c r="J199" s="22">
        <f t="shared" si="30"/>
        <v>132.19599999999954</v>
      </c>
      <c r="K199" s="1">
        <f t="shared" si="24"/>
        <v>1707</v>
      </c>
      <c r="L199" s="3"/>
    </row>
    <row r="200" spans="1:12" x14ac:dyDescent="0.35">
      <c r="A200" s="22">
        <f t="shared" si="31"/>
        <v>32.196999999999541</v>
      </c>
      <c r="B200" s="21"/>
      <c r="C200" s="22">
        <f t="shared" si="25"/>
        <v>32.196999999999541</v>
      </c>
      <c r="D200" s="22">
        <f t="shared" si="26"/>
        <v>132.19699999999955</v>
      </c>
      <c r="E200" s="21"/>
      <c r="F200" s="22">
        <f t="shared" si="27"/>
        <v>-32.196999999999541</v>
      </c>
      <c r="G200" s="22">
        <f t="shared" si="28"/>
        <v>67.803000000000452</v>
      </c>
      <c r="H200" s="22">
        <f t="shared" si="29"/>
        <v>135.6060000000009</v>
      </c>
      <c r="I200" s="21"/>
      <c r="J200" s="22">
        <f t="shared" si="30"/>
        <v>132.19699999999955</v>
      </c>
      <c r="K200" s="1">
        <f t="shared" si="24"/>
        <v>1705</v>
      </c>
      <c r="L200" s="3"/>
    </row>
    <row r="201" spans="1:12" x14ac:dyDescent="0.35">
      <c r="A201" s="22">
        <f t="shared" si="31"/>
        <v>32.197999999999539</v>
      </c>
      <c r="B201" s="21"/>
      <c r="C201" s="22">
        <f t="shared" si="25"/>
        <v>32.197999999999539</v>
      </c>
      <c r="D201" s="22">
        <f t="shared" si="26"/>
        <v>132.19799999999952</v>
      </c>
      <c r="E201" s="21"/>
      <c r="F201" s="22">
        <f t="shared" si="27"/>
        <v>-32.197999999999539</v>
      </c>
      <c r="G201" s="22">
        <f t="shared" si="28"/>
        <v>67.802000000000461</v>
      </c>
      <c r="H201" s="22">
        <f t="shared" si="29"/>
        <v>135.60400000000092</v>
      </c>
      <c r="I201" s="21"/>
      <c r="J201" s="22">
        <f t="shared" si="30"/>
        <v>132.19799999999952</v>
      </c>
      <c r="K201" s="1">
        <f t="shared" si="24"/>
        <v>1704</v>
      </c>
      <c r="L201" s="3"/>
    </row>
    <row r="202" spans="1:12" x14ac:dyDescent="0.35">
      <c r="A202" s="22">
        <f t="shared" si="31"/>
        <v>32.198999999999536</v>
      </c>
      <c r="B202" s="21"/>
      <c r="C202" s="22">
        <f t="shared" si="25"/>
        <v>32.198999999999536</v>
      </c>
      <c r="D202" s="22">
        <f t="shared" si="26"/>
        <v>132.19899999999953</v>
      </c>
      <c r="E202" s="21"/>
      <c r="F202" s="22">
        <f t="shared" si="27"/>
        <v>-32.198999999999536</v>
      </c>
      <c r="G202" s="22">
        <f t="shared" si="28"/>
        <v>67.801000000000471</v>
      </c>
      <c r="H202" s="22">
        <f t="shared" si="29"/>
        <v>135.60200000000094</v>
      </c>
      <c r="I202" s="21"/>
      <c r="J202" s="22">
        <f t="shared" si="30"/>
        <v>132.19899999999953</v>
      </c>
      <c r="K202" s="1">
        <f t="shared" si="24"/>
        <v>1702</v>
      </c>
      <c r="L202" s="3"/>
    </row>
    <row r="203" spans="1:12" x14ac:dyDescent="0.35">
      <c r="A203" s="22">
        <f t="shared" si="31"/>
        <v>32.199999999999534</v>
      </c>
      <c r="B203" s="21"/>
      <c r="C203" s="22">
        <f t="shared" si="25"/>
        <v>32.199999999999534</v>
      </c>
      <c r="D203" s="22">
        <f t="shared" si="26"/>
        <v>132.19999999999953</v>
      </c>
      <c r="E203" s="21"/>
      <c r="F203" s="22">
        <f t="shared" si="27"/>
        <v>-32.199999999999534</v>
      </c>
      <c r="G203" s="22">
        <f t="shared" si="28"/>
        <v>67.800000000000466</v>
      </c>
      <c r="H203" s="22">
        <f t="shared" si="29"/>
        <v>135.60000000000093</v>
      </c>
      <c r="I203" s="21"/>
      <c r="J203" s="22">
        <f t="shared" si="30"/>
        <v>132.19999999999953</v>
      </c>
      <c r="K203" s="1">
        <f t="shared" si="24"/>
        <v>1701</v>
      </c>
      <c r="L203" s="3"/>
    </row>
    <row r="204" spans="1:12" x14ac:dyDescent="0.35">
      <c r="A204" s="22">
        <f t="shared" si="31"/>
        <v>32.200999999999532</v>
      </c>
      <c r="B204" s="21"/>
      <c r="C204" s="22">
        <f t="shared" si="25"/>
        <v>32.200999999999532</v>
      </c>
      <c r="D204" s="22">
        <f t="shared" si="26"/>
        <v>132.20099999999954</v>
      </c>
      <c r="E204" s="21"/>
      <c r="F204" s="22">
        <f t="shared" si="27"/>
        <v>-32.200999999999532</v>
      </c>
      <c r="G204" s="22">
        <f t="shared" si="28"/>
        <v>67.799000000000461</v>
      </c>
      <c r="H204" s="22">
        <f t="shared" si="29"/>
        <v>135.59800000000092</v>
      </c>
      <c r="I204" s="21"/>
      <c r="J204" s="22">
        <f t="shared" si="30"/>
        <v>132.20099999999954</v>
      </c>
      <c r="K204" s="1">
        <f t="shared" si="24"/>
        <v>1699</v>
      </c>
      <c r="L204" s="3"/>
    </row>
    <row r="205" spans="1:12" x14ac:dyDescent="0.35">
      <c r="A205" s="22">
        <f t="shared" si="31"/>
        <v>32.201999999999529</v>
      </c>
      <c r="B205" s="21"/>
      <c r="C205" s="22">
        <f t="shared" si="25"/>
        <v>32.201999999999529</v>
      </c>
      <c r="D205" s="22">
        <f t="shared" si="26"/>
        <v>132.20199999999954</v>
      </c>
      <c r="E205" s="21"/>
      <c r="F205" s="22">
        <f t="shared" si="27"/>
        <v>-32.201999999999529</v>
      </c>
      <c r="G205" s="22">
        <f t="shared" si="28"/>
        <v>67.798000000000471</v>
      </c>
      <c r="H205" s="22">
        <f t="shared" si="29"/>
        <v>135.59600000000094</v>
      </c>
      <c r="I205" s="21"/>
      <c r="J205" s="22">
        <f t="shared" si="30"/>
        <v>132.20199999999954</v>
      </c>
      <c r="K205" s="1">
        <f t="shared" si="24"/>
        <v>1698</v>
      </c>
      <c r="L205" s="3"/>
    </row>
    <row r="206" spans="1:12" x14ac:dyDescent="0.35">
      <c r="A206" s="22">
        <f t="shared" si="31"/>
        <v>32.202999999999527</v>
      </c>
      <c r="B206" s="21"/>
      <c r="C206" s="22">
        <f t="shared" si="25"/>
        <v>32.202999999999527</v>
      </c>
      <c r="D206" s="22">
        <f t="shared" si="26"/>
        <v>132.20299999999952</v>
      </c>
      <c r="E206" s="21"/>
      <c r="F206" s="22">
        <f t="shared" si="27"/>
        <v>-32.202999999999527</v>
      </c>
      <c r="G206" s="22">
        <f t="shared" si="28"/>
        <v>67.79700000000048</v>
      </c>
      <c r="H206" s="22">
        <f t="shared" si="29"/>
        <v>135.59400000000096</v>
      </c>
      <c r="I206" s="21"/>
      <c r="J206" s="22">
        <f t="shared" si="30"/>
        <v>132.20299999999952</v>
      </c>
      <c r="K206" s="1">
        <f t="shared" si="24"/>
        <v>1696</v>
      </c>
      <c r="L206" s="3"/>
    </row>
    <row r="207" spans="1:12" x14ac:dyDescent="0.35">
      <c r="A207" s="22">
        <f t="shared" si="31"/>
        <v>32.203999999999525</v>
      </c>
      <c r="B207" s="21"/>
      <c r="C207" s="22">
        <f t="shared" si="25"/>
        <v>32.203999999999525</v>
      </c>
      <c r="D207" s="22">
        <f t="shared" si="26"/>
        <v>132.20399999999952</v>
      </c>
      <c r="E207" s="21"/>
      <c r="F207" s="22">
        <f t="shared" si="27"/>
        <v>-32.203999999999525</v>
      </c>
      <c r="G207" s="22">
        <f t="shared" si="28"/>
        <v>67.796000000000475</v>
      </c>
      <c r="H207" s="22">
        <f t="shared" si="29"/>
        <v>135.59200000000095</v>
      </c>
      <c r="I207" s="21"/>
      <c r="J207" s="22">
        <f t="shared" si="30"/>
        <v>132.20399999999952</v>
      </c>
      <c r="K207" s="1">
        <f t="shared" si="24"/>
        <v>1695</v>
      </c>
      <c r="L207" s="3"/>
    </row>
    <row r="208" spans="1:12" x14ac:dyDescent="0.35">
      <c r="A208" s="22">
        <f t="shared" si="31"/>
        <v>32.204999999999522</v>
      </c>
      <c r="B208" s="21"/>
      <c r="C208" s="22">
        <f t="shared" si="25"/>
        <v>32.204999999999522</v>
      </c>
      <c r="D208" s="22">
        <f t="shared" si="26"/>
        <v>132.20499999999953</v>
      </c>
      <c r="E208" s="21"/>
      <c r="F208" s="22">
        <f t="shared" si="27"/>
        <v>-32.204999999999522</v>
      </c>
      <c r="G208" s="22">
        <f t="shared" si="28"/>
        <v>67.795000000000471</v>
      </c>
      <c r="H208" s="22">
        <f t="shared" si="29"/>
        <v>135.59000000000094</v>
      </c>
      <c r="I208" s="21"/>
      <c r="J208" s="22">
        <f t="shared" si="30"/>
        <v>132.20499999999953</v>
      </c>
      <c r="K208" s="1">
        <f t="shared" si="24"/>
        <v>1693</v>
      </c>
      <c r="L208" s="3"/>
    </row>
    <row r="209" spans="1:12" x14ac:dyDescent="0.35">
      <c r="A209" s="22">
        <f t="shared" si="31"/>
        <v>32.20599999999952</v>
      </c>
      <c r="B209" s="21"/>
      <c r="C209" s="22">
        <f t="shared" si="25"/>
        <v>32.20599999999952</v>
      </c>
      <c r="D209" s="22">
        <f t="shared" si="26"/>
        <v>132.20599999999951</v>
      </c>
      <c r="E209" s="21"/>
      <c r="F209" s="22">
        <f t="shared" si="27"/>
        <v>-32.20599999999952</v>
      </c>
      <c r="G209" s="22">
        <f t="shared" si="28"/>
        <v>67.79400000000048</v>
      </c>
      <c r="H209" s="22">
        <f t="shared" si="29"/>
        <v>135.58800000000096</v>
      </c>
      <c r="I209" s="21"/>
      <c r="J209" s="22">
        <f t="shared" si="30"/>
        <v>132.20599999999951</v>
      </c>
      <c r="K209" s="1">
        <f t="shared" si="24"/>
        <v>1692</v>
      </c>
      <c r="L209" s="3"/>
    </row>
    <row r="210" spans="1:12" x14ac:dyDescent="0.35">
      <c r="A210" s="22">
        <f t="shared" si="31"/>
        <v>32.206999999999518</v>
      </c>
      <c r="B210" s="21"/>
      <c r="C210" s="22">
        <f t="shared" si="25"/>
        <v>32.206999999999518</v>
      </c>
      <c r="D210" s="22">
        <f t="shared" si="26"/>
        <v>132.20699999999951</v>
      </c>
      <c r="E210" s="21"/>
      <c r="F210" s="22">
        <f t="shared" si="27"/>
        <v>-32.206999999999518</v>
      </c>
      <c r="G210" s="22">
        <f t="shared" si="28"/>
        <v>67.79300000000049</v>
      </c>
      <c r="H210" s="22">
        <f t="shared" si="29"/>
        <v>135.58600000000098</v>
      </c>
      <c r="I210" s="21"/>
      <c r="J210" s="22">
        <f t="shared" si="30"/>
        <v>132.20699999999951</v>
      </c>
      <c r="K210" s="1">
        <f t="shared" si="24"/>
        <v>1690</v>
      </c>
      <c r="L210" s="3"/>
    </row>
    <row r="211" spans="1:12" x14ac:dyDescent="0.35">
      <c r="A211" s="22">
        <f t="shared" si="31"/>
        <v>32.207999999999515</v>
      </c>
      <c r="B211" s="21"/>
      <c r="C211" s="22">
        <f t="shared" si="25"/>
        <v>32.207999999999515</v>
      </c>
      <c r="D211" s="22">
        <f t="shared" si="26"/>
        <v>132.20799999999952</v>
      </c>
      <c r="E211" s="21"/>
      <c r="F211" s="22">
        <f t="shared" si="27"/>
        <v>-32.207999999999515</v>
      </c>
      <c r="G211" s="22">
        <f t="shared" si="28"/>
        <v>67.792000000000485</v>
      </c>
      <c r="H211" s="22">
        <f t="shared" si="29"/>
        <v>135.58400000000097</v>
      </c>
      <c r="I211" s="21"/>
      <c r="J211" s="22">
        <f t="shared" si="30"/>
        <v>132.20799999999952</v>
      </c>
      <c r="K211" s="1">
        <f t="shared" si="24"/>
        <v>1689</v>
      </c>
      <c r="L211" s="3"/>
    </row>
    <row r="212" spans="1:12" x14ac:dyDescent="0.35">
      <c r="A212" s="22">
        <f t="shared" si="31"/>
        <v>32.208999999999513</v>
      </c>
      <c r="B212" s="21"/>
      <c r="C212" s="22">
        <f t="shared" si="25"/>
        <v>32.208999999999513</v>
      </c>
      <c r="D212" s="22">
        <f t="shared" si="26"/>
        <v>132.20899999999952</v>
      </c>
      <c r="E212" s="21"/>
      <c r="F212" s="22">
        <f t="shared" si="27"/>
        <v>-32.208999999999513</v>
      </c>
      <c r="G212" s="22">
        <f t="shared" si="28"/>
        <v>67.79100000000048</v>
      </c>
      <c r="H212" s="22">
        <f t="shared" si="29"/>
        <v>135.58200000000096</v>
      </c>
      <c r="I212" s="21"/>
      <c r="J212" s="22">
        <f t="shared" si="30"/>
        <v>132.20899999999952</v>
      </c>
      <c r="K212" s="1">
        <f t="shared" si="24"/>
        <v>1687</v>
      </c>
      <c r="L212" s="3"/>
    </row>
    <row r="213" spans="1:12" x14ac:dyDescent="0.35">
      <c r="A213" s="22">
        <f t="shared" si="31"/>
        <v>32.209999999999511</v>
      </c>
      <c r="B213" s="21"/>
      <c r="C213" s="22">
        <f t="shared" si="25"/>
        <v>32.209999999999511</v>
      </c>
      <c r="D213" s="22">
        <f t="shared" si="26"/>
        <v>132.20999999999952</v>
      </c>
      <c r="E213" s="21"/>
      <c r="F213" s="22">
        <f t="shared" si="27"/>
        <v>-32.209999999999511</v>
      </c>
      <c r="G213" s="22">
        <f t="shared" si="28"/>
        <v>67.790000000000489</v>
      </c>
      <c r="H213" s="22">
        <f t="shared" si="29"/>
        <v>135.58000000000098</v>
      </c>
      <c r="I213" s="21"/>
      <c r="J213" s="22">
        <f t="shared" si="30"/>
        <v>132.20999999999952</v>
      </c>
      <c r="K213" s="1">
        <f t="shared" si="24"/>
        <v>1686</v>
      </c>
      <c r="L213" s="3"/>
    </row>
    <row r="214" spans="1:12" x14ac:dyDescent="0.35">
      <c r="A214" s="22">
        <f t="shared" si="31"/>
        <v>32.210999999999508</v>
      </c>
      <c r="B214" s="21"/>
      <c r="C214" s="22">
        <f t="shared" si="25"/>
        <v>32.210999999999508</v>
      </c>
      <c r="D214" s="22">
        <f t="shared" si="26"/>
        <v>132.2109999999995</v>
      </c>
      <c r="E214" s="21"/>
      <c r="F214" s="22">
        <f t="shared" si="27"/>
        <v>-32.210999999999508</v>
      </c>
      <c r="G214" s="22">
        <f t="shared" si="28"/>
        <v>67.789000000000499</v>
      </c>
      <c r="H214" s="22">
        <f t="shared" si="29"/>
        <v>135.578000000001</v>
      </c>
      <c r="I214" s="21"/>
      <c r="J214" s="22">
        <f t="shared" si="30"/>
        <v>132.2109999999995</v>
      </c>
      <c r="K214" s="1">
        <f t="shared" si="24"/>
        <v>1684</v>
      </c>
      <c r="L214" s="3"/>
    </row>
    <row r="215" spans="1:12" x14ac:dyDescent="0.35">
      <c r="A215" s="22">
        <f t="shared" si="31"/>
        <v>32.211999999999506</v>
      </c>
      <c r="B215" s="21"/>
      <c r="C215" s="22">
        <f t="shared" si="25"/>
        <v>32.211999999999506</v>
      </c>
      <c r="D215" s="22">
        <f t="shared" si="26"/>
        <v>132.21199999999951</v>
      </c>
      <c r="E215" s="21"/>
      <c r="F215" s="22">
        <f t="shared" si="27"/>
        <v>-32.211999999999506</v>
      </c>
      <c r="G215" s="22">
        <f t="shared" si="28"/>
        <v>67.788000000000494</v>
      </c>
      <c r="H215" s="22">
        <f t="shared" si="29"/>
        <v>135.57600000000099</v>
      </c>
      <c r="I215" s="21"/>
      <c r="J215" s="22">
        <f t="shared" si="30"/>
        <v>132.21199999999951</v>
      </c>
      <c r="K215" s="1">
        <f t="shared" si="24"/>
        <v>1683</v>
      </c>
      <c r="L215" s="3"/>
    </row>
    <row r="216" spans="1:12" x14ac:dyDescent="0.35">
      <c r="A216" s="22">
        <f t="shared" si="31"/>
        <v>32.212999999999504</v>
      </c>
      <c r="B216" s="21"/>
      <c r="C216" s="22">
        <f t="shared" si="25"/>
        <v>32.212999999999504</v>
      </c>
      <c r="D216" s="22">
        <f t="shared" si="26"/>
        <v>132.21299999999951</v>
      </c>
      <c r="E216" s="21"/>
      <c r="F216" s="22">
        <f t="shared" si="27"/>
        <v>-32.212999999999504</v>
      </c>
      <c r="G216" s="22">
        <f t="shared" si="28"/>
        <v>67.787000000000489</v>
      </c>
      <c r="H216" s="22">
        <f t="shared" si="29"/>
        <v>135.57400000000098</v>
      </c>
      <c r="I216" s="21"/>
      <c r="J216" s="22">
        <f t="shared" si="30"/>
        <v>132.21299999999951</v>
      </c>
      <c r="K216" s="1">
        <f t="shared" si="24"/>
        <v>1681</v>
      </c>
      <c r="L216" s="3"/>
    </row>
    <row r="217" spans="1:12" x14ac:dyDescent="0.35">
      <c r="A217" s="22">
        <f t="shared" si="31"/>
        <v>32.213999999999501</v>
      </c>
      <c r="B217" s="21"/>
      <c r="C217" s="22">
        <f t="shared" si="25"/>
        <v>32.213999999999501</v>
      </c>
      <c r="D217" s="22">
        <f t="shared" si="26"/>
        <v>132.21399999999949</v>
      </c>
      <c r="E217" s="21"/>
      <c r="F217" s="22">
        <f t="shared" si="27"/>
        <v>-32.213999999999501</v>
      </c>
      <c r="G217" s="22">
        <f t="shared" si="28"/>
        <v>67.786000000000499</v>
      </c>
      <c r="H217" s="22">
        <f t="shared" si="29"/>
        <v>135.572000000001</v>
      </c>
      <c r="I217" s="21"/>
      <c r="J217" s="22">
        <f t="shared" si="30"/>
        <v>132.21399999999949</v>
      </c>
      <c r="K217" s="1">
        <f t="shared" si="24"/>
        <v>1680</v>
      </c>
      <c r="L217" s="3"/>
    </row>
    <row r="218" spans="1:12" x14ac:dyDescent="0.35">
      <c r="A218" s="22">
        <f t="shared" si="31"/>
        <v>32.214999999999499</v>
      </c>
      <c r="B218" s="21"/>
      <c r="C218" s="22">
        <f t="shared" si="25"/>
        <v>32.214999999999499</v>
      </c>
      <c r="D218" s="22">
        <f t="shared" si="26"/>
        <v>132.21499999999949</v>
      </c>
      <c r="E218" s="21"/>
      <c r="F218" s="22">
        <f t="shared" si="27"/>
        <v>-32.214999999999499</v>
      </c>
      <c r="G218" s="22">
        <f t="shared" si="28"/>
        <v>67.785000000000508</v>
      </c>
      <c r="H218" s="22">
        <f t="shared" si="29"/>
        <v>135.57000000000102</v>
      </c>
      <c r="I218" s="21"/>
      <c r="J218" s="22">
        <f t="shared" si="30"/>
        <v>132.21499999999949</v>
      </c>
      <c r="K218" s="1">
        <f t="shared" si="24"/>
        <v>1678</v>
      </c>
      <c r="L218" s="3"/>
    </row>
    <row r="219" spans="1:12" x14ac:dyDescent="0.35">
      <c r="A219" s="22">
        <f t="shared" si="31"/>
        <v>32.215999999999497</v>
      </c>
      <c r="B219" s="21"/>
      <c r="C219" s="22">
        <f t="shared" si="25"/>
        <v>32.215999999999497</v>
      </c>
      <c r="D219" s="22">
        <f t="shared" si="26"/>
        <v>132.2159999999995</v>
      </c>
      <c r="E219" s="21"/>
      <c r="F219" s="22">
        <f t="shared" si="27"/>
        <v>-32.215999999999497</v>
      </c>
      <c r="G219" s="22">
        <f t="shared" si="28"/>
        <v>67.784000000000503</v>
      </c>
      <c r="H219" s="22">
        <f t="shared" si="29"/>
        <v>135.56800000000101</v>
      </c>
      <c r="I219" s="21"/>
      <c r="J219" s="22">
        <f t="shared" si="30"/>
        <v>132.2159999999995</v>
      </c>
      <c r="K219" s="1">
        <f t="shared" si="24"/>
        <v>1677</v>
      </c>
      <c r="L219" s="3"/>
    </row>
    <row r="220" spans="1:12" x14ac:dyDescent="0.35">
      <c r="A220" s="22">
        <f t="shared" si="31"/>
        <v>32.216999999999494</v>
      </c>
      <c r="B220" s="21"/>
      <c r="C220" s="22">
        <f t="shared" si="25"/>
        <v>32.216999999999494</v>
      </c>
      <c r="D220" s="22">
        <f t="shared" si="26"/>
        <v>132.2169999999995</v>
      </c>
      <c r="E220" s="21"/>
      <c r="F220" s="22">
        <f t="shared" si="27"/>
        <v>-32.216999999999494</v>
      </c>
      <c r="G220" s="22">
        <f t="shared" si="28"/>
        <v>67.783000000000499</v>
      </c>
      <c r="H220" s="22">
        <f t="shared" si="29"/>
        <v>135.566000000001</v>
      </c>
      <c r="I220" s="21"/>
      <c r="J220" s="22">
        <f t="shared" si="30"/>
        <v>132.2169999999995</v>
      </c>
      <c r="K220" s="1">
        <f t="shared" si="24"/>
        <v>1675</v>
      </c>
      <c r="L220" s="3"/>
    </row>
    <row r="221" spans="1:12" x14ac:dyDescent="0.35">
      <c r="A221" s="22">
        <f t="shared" si="31"/>
        <v>32.217999999999492</v>
      </c>
      <c r="B221" s="21"/>
      <c r="C221" s="22">
        <f t="shared" si="25"/>
        <v>32.217999999999492</v>
      </c>
      <c r="D221" s="22">
        <f t="shared" si="26"/>
        <v>132.21799999999951</v>
      </c>
      <c r="E221" s="21"/>
      <c r="F221" s="22">
        <f t="shared" si="27"/>
        <v>-32.217999999999492</v>
      </c>
      <c r="G221" s="22">
        <f t="shared" si="28"/>
        <v>67.782000000000508</v>
      </c>
      <c r="H221" s="22">
        <f t="shared" si="29"/>
        <v>135.56400000000102</v>
      </c>
      <c r="I221" s="21"/>
      <c r="J221" s="22">
        <f t="shared" si="30"/>
        <v>132.21799999999951</v>
      </c>
      <c r="K221" s="1">
        <f t="shared" si="24"/>
        <v>1674</v>
      </c>
      <c r="L221" s="3"/>
    </row>
    <row r="222" spans="1:12" x14ac:dyDescent="0.35">
      <c r="A222" s="22">
        <f t="shared" si="31"/>
        <v>32.21899999999949</v>
      </c>
      <c r="B222" s="21"/>
      <c r="C222" s="22">
        <f t="shared" si="25"/>
        <v>32.21899999999949</v>
      </c>
      <c r="D222" s="22">
        <f t="shared" si="26"/>
        <v>132.21899999999948</v>
      </c>
      <c r="E222" s="21"/>
      <c r="F222" s="22">
        <f t="shared" si="27"/>
        <v>-32.21899999999949</v>
      </c>
      <c r="G222" s="22">
        <f t="shared" si="28"/>
        <v>67.781000000000518</v>
      </c>
      <c r="H222" s="22">
        <f t="shared" si="29"/>
        <v>135.56200000000104</v>
      </c>
      <c r="I222" s="21"/>
      <c r="J222" s="22">
        <f t="shared" si="30"/>
        <v>132.21899999999948</v>
      </c>
      <c r="K222" s="1">
        <f t="shared" si="24"/>
        <v>1672</v>
      </c>
      <c r="L222" s="3"/>
    </row>
    <row r="223" spans="1:12" x14ac:dyDescent="0.35">
      <c r="A223" s="22">
        <f t="shared" si="31"/>
        <v>32.219999999999487</v>
      </c>
      <c r="B223" s="21"/>
      <c r="C223" s="22">
        <f t="shared" si="25"/>
        <v>32.219999999999487</v>
      </c>
      <c r="D223" s="22">
        <f t="shared" si="26"/>
        <v>132.21999999999949</v>
      </c>
      <c r="E223" s="21"/>
      <c r="F223" s="22">
        <f t="shared" si="27"/>
        <v>-32.219999999999487</v>
      </c>
      <c r="G223" s="22">
        <f t="shared" si="28"/>
        <v>67.780000000000513</v>
      </c>
      <c r="H223" s="22">
        <f t="shared" si="29"/>
        <v>135.56000000000103</v>
      </c>
      <c r="I223" s="21"/>
      <c r="J223" s="22">
        <f t="shared" si="30"/>
        <v>132.21999999999949</v>
      </c>
      <c r="K223" s="1">
        <f t="shared" si="24"/>
        <v>1671</v>
      </c>
      <c r="L223" s="3"/>
    </row>
    <row r="224" spans="1:12" x14ac:dyDescent="0.35">
      <c r="A224" s="22">
        <f t="shared" si="31"/>
        <v>32.220999999999485</v>
      </c>
      <c r="B224" s="21"/>
      <c r="C224" s="22">
        <f t="shared" si="25"/>
        <v>32.220999999999485</v>
      </c>
      <c r="D224" s="22">
        <f t="shared" si="26"/>
        <v>132.22099999999949</v>
      </c>
      <c r="E224" s="21"/>
      <c r="F224" s="22">
        <f t="shared" si="27"/>
        <v>-32.220999999999485</v>
      </c>
      <c r="G224" s="22">
        <f t="shared" si="28"/>
        <v>67.779000000000508</v>
      </c>
      <c r="H224" s="22">
        <f t="shared" si="29"/>
        <v>135.55800000000102</v>
      </c>
      <c r="I224" s="21"/>
      <c r="J224" s="22">
        <f t="shared" si="30"/>
        <v>132.22099999999949</v>
      </c>
      <c r="K224" s="1">
        <f t="shared" si="24"/>
        <v>1669</v>
      </c>
      <c r="L224" s="3"/>
    </row>
    <row r="225" spans="1:12" x14ac:dyDescent="0.35">
      <c r="A225" s="22">
        <f t="shared" si="31"/>
        <v>32.221999999999483</v>
      </c>
      <c r="B225" s="21"/>
      <c r="C225" s="22">
        <f t="shared" si="25"/>
        <v>32.221999999999483</v>
      </c>
      <c r="D225" s="22">
        <f t="shared" si="26"/>
        <v>132.22199999999947</v>
      </c>
      <c r="E225" s="21"/>
      <c r="F225" s="22">
        <f t="shared" si="27"/>
        <v>-32.221999999999483</v>
      </c>
      <c r="G225" s="22">
        <f t="shared" si="28"/>
        <v>67.778000000000517</v>
      </c>
      <c r="H225" s="22">
        <f t="shared" si="29"/>
        <v>135.55600000000103</v>
      </c>
      <c r="I225" s="21"/>
      <c r="J225" s="22">
        <f t="shared" si="30"/>
        <v>132.22199999999947</v>
      </c>
      <c r="K225" s="1">
        <f t="shared" si="24"/>
        <v>1668</v>
      </c>
      <c r="L225" s="3"/>
    </row>
    <row r="226" spans="1:12" x14ac:dyDescent="0.35">
      <c r="A226" s="22">
        <f t="shared" si="31"/>
        <v>32.22299999999948</v>
      </c>
      <c r="B226" s="21"/>
      <c r="C226" s="22">
        <f t="shared" si="25"/>
        <v>32.22299999999948</v>
      </c>
      <c r="D226" s="22">
        <f t="shared" si="26"/>
        <v>132.22299999999947</v>
      </c>
      <c r="E226" s="21"/>
      <c r="F226" s="22">
        <f t="shared" si="27"/>
        <v>-32.22299999999948</v>
      </c>
      <c r="G226" s="22">
        <f t="shared" si="28"/>
        <v>67.777000000000527</v>
      </c>
      <c r="H226" s="22">
        <f t="shared" si="29"/>
        <v>135.55400000000105</v>
      </c>
      <c r="I226" s="21"/>
      <c r="J226" s="22">
        <f t="shared" si="30"/>
        <v>132.22299999999947</v>
      </c>
      <c r="K226" s="1">
        <f t="shared" si="24"/>
        <v>1666</v>
      </c>
      <c r="L226" s="3"/>
    </row>
    <row r="227" spans="1:12" x14ac:dyDescent="0.35">
      <c r="A227" s="22">
        <f t="shared" si="31"/>
        <v>32.223999999999478</v>
      </c>
      <c r="B227" s="21"/>
      <c r="C227" s="22">
        <f t="shared" si="25"/>
        <v>32.223999999999478</v>
      </c>
      <c r="D227" s="22">
        <f t="shared" si="26"/>
        <v>132.22399999999948</v>
      </c>
      <c r="E227" s="21"/>
      <c r="F227" s="22">
        <f t="shared" si="27"/>
        <v>-32.223999999999478</v>
      </c>
      <c r="G227" s="22">
        <f t="shared" si="28"/>
        <v>67.776000000000522</v>
      </c>
      <c r="H227" s="22">
        <f t="shared" si="29"/>
        <v>135.55200000000104</v>
      </c>
      <c r="I227" s="21"/>
      <c r="J227" s="22">
        <f t="shared" si="30"/>
        <v>132.22399999999948</v>
      </c>
      <c r="K227" s="1">
        <f t="shared" si="24"/>
        <v>1665</v>
      </c>
      <c r="L227" s="3"/>
    </row>
    <row r="228" spans="1:12" x14ac:dyDescent="0.35">
      <c r="A228" s="22">
        <f t="shared" si="31"/>
        <v>32.224999999999476</v>
      </c>
      <c r="B228" s="21"/>
      <c r="C228" s="22">
        <f t="shared" si="25"/>
        <v>32.224999999999476</v>
      </c>
      <c r="D228" s="22">
        <f t="shared" si="26"/>
        <v>132.22499999999948</v>
      </c>
      <c r="E228" s="21"/>
      <c r="F228" s="22">
        <f t="shared" si="27"/>
        <v>-32.224999999999476</v>
      </c>
      <c r="G228" s="22">
        <f t="shared" si="28"/>
        <v>67.775000000000517</v>
      </c>
      <c r="H228" s="22">
        <f t="shared" si="29"/>
        <v>135.55000000000103</v>
      </c>
      <c r="I228" s="21"/>
      <c r="J228" s="22">
        <f t="shared" si="30"/>
        <v>132.22499999999948</v>
      </c>
      <c r="K228" s="1">
        <f t="shared" si="24"/>
        <v>1663</v>
      </c>
      <c r="L228" s="3"/>
    </row>
    <row r="229" spans="1:12" x14ac:dyDescent="0.35">
      <c r="A229" s="22">
        <f t="shared" si="31"/>
        <v>32.225999999999473</v>
      </c>
      <c r="B229" s="21"/>
      <c r="C229" s="22">
        <f t="shared" si="25"/>
        <v>32.225999999999473</v>
      </c>
      <c r="D229" s="22">
        <f t="shared" si="26"/>
        <v>132.22599999999949</v>
      </c>
      <c r="E229" s="21"/>
      <c r="F229" s="22">
        <f t="shared" si="27"/>
        <v>-32.225999999999473</v>
      </c>
      <c r="G229" s="22">
        <f t="shared" si="28"/>
        <v>67.774000000000527</v>
      </c>
      <c r="H229" s="22">
        <f t="shared" si="29"/>
        <v>135.54800000000105</v>
      </c>
      <c r="I229" s="21"/>
      <c r="J229" s="22">
        <f t="shared" si="30"/>
        <v>132.22599999999949</v>
      </c>
      <c r="K229" s="1">
        <f t="shared" si="24"/>
        <v>1662</v>
      </c>
      <c r="L229" s="3"/>
    </row>
    <row r="230" spans="1:12" x14ac:dyDescent="0.35">
      <c r="A230" s="22">
        <f t="shared" si="31"/>
        <v>32.226999999999471</v>
      </c>
      <c r="B230" s="21"/>
      <c r="C230" s="22">
        <f t="shared" si="25"/>
        <v>32.226999999999471</v>
      </c>
      <c r="D230" s="22">
        <f t="shared" si="26"/>
        <v>132.22699999999946</v>
      </c>
      <c r="E230" s="21"/>
      <c r="F230" s="22">
        <f t="shared" si="27"/>
        <v>-32.226999999999471</v>
      </c>
      <c r="G230" s="22">
        <f t="shared" si="28"/>
        <v>67.773000000000536</v>
      </c>
      <c r="H230" s="22">
        <f t="shared" si="29"/>
        <v>135.54600000000107</v>
      </c>
      <c r="I230" s="21"/>
      <c r="J230" s="22">
        <f t="shared" si="30"/>
        <v>132.22699999999946</v>
      </c>
      <c r="K230" s="1">
        <f t="shared" si="24"/>
        <v>1660</v>
      </c>
      <c r="L230" s="3"/>
    </row>
    <row r="231" spans="1:12" x14ac:dyDescent="0.35">
      <c r="A231" s="22">
        <f t="shared" si="31"/>
        <v>32.227999999999469</v>
      </c>
      <c r="B231" s="21"/>
      <c r="C231" s="22">
        <f t="shared" si="25"/>
        <v>32.227999999999469</v>
      </c>
      <c r="D231" s="22">
        <f t="shared" si="26"/>
        <v>132.22799999999947</v>
      </c>
      <c r="E231" s="21"/>
      <c r="F231" s="22">
        <f t="shared" si="27"/>
        <v>-32.227999999999469</v>
      </c>
      <c r="G231" s="22">
        <f t="shared" si="28"/>
        <v>67.772000000000531</v>
      </c>
      <c r="H231" s="22">
        <f t="shared" si="29"/>
        <v>135.54400000000106</v>
      </c>
      <c r="I231" s="21"/>
      <c r="J231" s="22">
        <f t="shared" si="30"/>
        <v>132.22799999999947</v>
      </c>
      <c r="K231" s="1">
        <f t="shared" si="24"/>
        <v>1659</v>
      </c>
      <c r="L231" s="3"/>
    </row>
    <row r="232" spans="1:12" x14ac:dyDescent="0.35">
      <c r="A232" s="22">
        <f t="shared" si="31"/>
        <v>32.228999999999466</v>
      </c>
      <c r="B232" s="21"/>
      <c r="C232" s="22">
        <f t="shared" si="25"/>
        <v>32.228999999999466</v>
      </c>
      <c r="D232" s="22">
        <f t="shared" si="26"/>
        <v>132.22899999999947</v>
      </c>
      <c r="E232" s="21"/>
      <c r="F232" s="22">
        <f t="shared" si="27"/>
        <v>-32.228999999999466</v>
      </c>
      <c r="G232" s="22">
        <f t="shared" si="28"/>
        <v>67.771000000000527</v>
      </c>
      <c r="H232" s="22">
        <f t="shared" si="29"/>
        <v>135.54200000000105</v>
      </c>
      <c r="I232" s="21"/>
      <c r="J232" s="22">
        <f t="shared" si="30"/>
        <v>132.22899999999947</v>
      </c>
      <c r="K232" s="1">
        <f t="shared" si="24"/>
        <v>1657</v>
      </c>
      <c r="L232" s="3"/>
    </row>
    <row r="233" spans="1:12" x14ac:dyDescent="0.35">
      <c r="A233" s="22">
        <f t="shared" si="31"/>
        <v>32.229999999999464</v>
      </c>
      <c r="B233" s="21"/>
      <c r="C233" s="22">
        <f t="shared" si="25"/>
        <v>32.229999999999464</v>
      </c>
      <c r="D233" s="22">
        <f t="shared" si="26"/>
        <v>132.22999999999945</v>
      </c>
      <c r="E233" s="21"/>
      <c r="F233" s="22">
        <f t="shared" si="27"/>
        <v>-32.229999999999464</v>
      </c>
      <c r="G233" s="22">
        <f t="shared" si="28"/>
        <v>67.770000000000536</v>
      </c>
      <c r="H233" s="22">
        <f t="shared" si="29"/>
        <v>135.54000000000107</v>
      </c>
      <c r="I233" s="21"/>
      <c r="J233" s="22">
        <f t="shared" si="30"/>
        <v>132.22999999999945</v>
      </c>
      <c r="K233" s="1">
        <f t="shared" si="24"/>
        <v>1656</v>
      </c>
      <c r="L233" s="3"/>
    </row>
    <row r="234" spans="1:12" x14ac:dyDescent="0.35">
      <c r="A234" s="22">
        <f t="shared" si="31"/>
        <v>32.230999999999462</v>
      </c>
      <c r="B234" s="21"/>
      <c r="C234" s="22">
        <f t="shared" si="25"/>
        <v>32.230999999999462</v>
      </c>
      <c r="D234" s="22">
        <f t="shared" si="26"/>
        <v>132.23099999999945</v>
      </c>
      <c r="E234" s="21"/>
      <c r="F234" s="22">
        <f t="shared" si="27"/>
        <v>-32.230999999999462</v>
      </c>
      <c r="G234" s="22">
        <f t="shared" si="28"/>
        <v>67.769000000000545</v>
      </c>
      <c r="H234" s="22">
        <f t="shared" si="29"/>
        <v>135.53800000000109</v>
      </c>
      <c r="I234" s="21"/>
      <c r="J234" s="22">
        <f t="shared" si="30"/>
        <v>132.23099999999945</v>
      </c>
      <c r="K234" s="1">
        <f t="shared" si="24"/>
        <v>1654</v>
      </c>
      <c r="L234" s="3"/>
    </row>
    <row r="235" spans="1:12" x14ac:dyDescent="0.35">
      <c r="A235" s="22">
        <f t="shared" si="31"/>
        <v>32.231999999999459</v>
      </c>
      <c r="B235" s="21"/>
      <c r="C235" s="22">
        <f t="shared" si="25"/>
        <v>32.231999999999459</v>
      </c>
      <c r="D235" s="22">
        <f t="shared" si="26"/>
        <v>132.23199999999946</v>
      </c>
      <c r="E235" s="21"/>
      <c r="F235" s="22">
        <f t="shared" si="27"/>
        <v>-32.231999999999459</v>
      </c>
      <c r="G235" s="22">
        <f t="shared" si="28"/>
        <v>67.768000000000541</v>
      </c>
      <c r="H235" s="22">
        <f t="shared" si="29"/>
        <v>135.53600000000108</v>
      </c>
      <c r="I235" s="21"/>
      <c r="J235" s="22">
        <f t="shared" si="30"/>
        <v>132.23199999999946</v>
      </c>
      <c r="K235" s="1">
        <f t="shared" si="24"/>
        <v>1653</v>
      </c>
      <c r="L235" s="3"/>
    </row>
    <row r="236" spans="1:12" x14ac:dyDescent="0.35">
      <c r="A236" s="22">
        <f t="shared" si="31"/>
        <v>32.232999999999457</v>
      </c>
      <c r="B236" s="21"/>
      <c r="C236" s="22">
        <f t="shared" si="25"/>
        <v>32.232999999999457</v>
      </c>
      <c r="D236" s="22">
        <f t="shared" si="26"/>
        <v>132.23299999999946</v>
      </c>
      <c r="E236" s="21"/>
      <c r="F236" s="22">
        <f t="shared" si="27"/>
        <v>-32.232999999999457</v>
      </c>
      <c r="G236" s="22">
        <f t="shared" si="28"/>
        <v>67.767000000000536</v>
      </c>
      <c r="H236" s="22">
        <f t="shared" si="29"/>
        <v>135.53400000000107</v>
      </c>
      <c r="I236" s="21"/>
      <c r="J236" s="22">
        <f t="shared" si="30"/>
        <v>132.23299999999946</v>
      </c>
      <c r="K236" s="1">
        <f t="shared" si="24"/>
        <v>1651</v>
      </c>
      <c r="L236" s="3"/>
    </row>
    <row r="237" spans="1:12" x14ac:dyDescent="0.35">
      <c r="A237" s="22">
        <f t="shared" si="31"/>
        <v>32.233999999999455</v>
      </c>
      <c r="B237" s="21"/>
      <c r="C237" s="22">
        <f t="shared" si="25"/>
        <v>32.233999999999455</v>
      </c>
      <c r="D237" s="22">
        <f t="shared" si="26"/>
        <v>132.23399999999947</v>
      </c>
      <c r="E237" s="21"/>
      <c r="F237" s="22">
        <f t="shared" si="27"/>
        <v>-32.233999999999455</v>
      </c>
      <c r="G237" s="22">
        <f t="shared" si="28"/>
        <v>67.766000000000545</v>
      </c>
      <c r="H237" s="22">
        <f t="shared" si="29"/>
        <v>135.53200000000109</v>
      </c>
      <c r="I237" s="21"/>
      <c r="J237" s="22">
        <f t="shared" si="30"/>
        <v>132.23399999999947</v>
      </c>
      <c r="K237" s="1">
        <f t="shared" si="24"/>
        <v>1650</v>
      </c>
      <c r="L237" s="3"/>
    </row>
    <row r="238" spans="1:12" x14ac:dyDescent="0.35">
      <c r="A238" s="22">
        <f t="shared" si="31"/>
        <v>32.234999999999452</v>
      </c>
      <c r="B238" s="21"/>
      <c r="C238" s="22">
        <f t="shared" si="25"/>
        <v>32.234999999999452</v>
      </c>
      <c r="D238" s="22">
        <f t="shared" si="26"/>
        <v>132.23499999999945</v>
      </c>
      <c r="E238" s="21"/>
      <c r="F238" s="22">
        <f t="shared" si="27"/>
        <v>-32.234999999999452</v>
      </c>
      <c r="G238" s="22">
        <f t="shared" si="28"/>
        <v>67.765000000000555</v>
      </c>
      <c r="H238" s="22">
        <f t="shared" si="29"/>
        <v>135.53000000000111</v>
      </c>
      <c r="I238" s="21"/>
      <c r="J238" s="22">
        <f t="shared" si="30"/>
        <v>132.23499999999945</v>
      </c>
      <c r="K238" s="1">
        <f t="shared" si="24"/>
        <v>1648</v>
      </c>
      <c r="L238" s="3"/>
    </row>
    <row r="239" spans="1:12" x14ac:dyDescent="0.35">
      <c r="A239" s="22">
        <f t="shared" si="31"/>
        <v>32.23599999999945</v>
      </c>
      <c r="B239" s="21"/>
      <c r="C239" s="22">
        <f t="shared" si="25"/>
        <v>32.23599999999945</v>
      </c>
      <c r="D239" s="22">
        <f t="shared" si="26"/>
        <v>132.23599999999945</v>
      </c>
      <c r="E239" s="21"/>
      <c r="F239" s="22">
        <f t="shared" si="27"/>
        <v>-32.23599999999945</v>
      </c>
      <c r="G239" s="22">
        <f t="shared" si="28"/>
        <v>67.76400000000055</v>
      </c>
      <c r="H239" s="22">
        <f t="shared" si="29"/>
        <v>135.5280000000011</v>
      </c>
      <c r="I239" s="21"/>
      <c r="J239" s="22">
        <f t="shared" si="30"/>
        <v>132.23599999999945</v>
      </c>
      <c r="K239" s="1">
        <f t="shared" si="24"/>
        <v>1647</v>
      </c>
      <c r="L239" s="3"/>
    </row>
    <row r="240" spans="1:12" x14ac:dyDescent="0.35">
      <c r="A240" s="22">
        <f t="shared" si="31"/>
        <v>32.236999999999448</v>
      </c>
      <c r="B240" s="21"/>
      <c r="C240" s="22">
        <f t="shared" si="25"/>
        <v>32.236999999999448</v>
      </c>
      <c r="D240" s="22">
        <f t="shared" si="26"/>
        <v>132.23699999999945</v>
      </c>
      <c r="E240" s="21"/>
      <c r="F240" s="22">
        <f t="shared" si="27"/>
        <v>-32.236999999999448</v>
      </c>
      <c r="G240" s="22">
        <f t="shared" si="28"/>
        <v>67.763000000000545</v>
      </c>
      <c r="H240" s="22">
        <f t="shared" si="29"/>
        <v>135.52600000000109</v>
      </c>
      <c r="I240" s="21"/>
      <c r="J240" s="22">
        <f t="shared" si="30"/>
        <v>132.23699999999945</v>
      </c>
      <c r="K240" s="1">
        <f t="shared" si="24"/>
        <v>1645</v>
      </c>
      <c r="L240" s="3"/>
    </row>
    <row r="241" spans="1:12" x14ac:dyDescent="0.35">
      <c r="A241" s="22">
        <f t="shared" si="31"/>
        <v>32.237999999999445</v>
      </c>
      <c r="B241" s="21"/>
      <c r="C241" s="22">
        <f t="shared" si="25"/>
        <v>32.237999999999445</v>
      </c>
      <c r="D241" s="22">
        <f t="shared" si="26"/>
        <v>132.23799999999943</v>
      </c>
      <c r="E241" s="21"/>
      <c r="F241" s="22">
        <f t="shared" si="27"/>
        <v>-32.237999999999445</v>
      </c>
      <c r="G241" s="22">
        <f t="shared" si="28"/>
        <v>67.762000000000555</v>
      </c>
      <c r="H241" s="22">
        <f t="shared" si="29"/>
        <v>135.52400000000111</v>
      </c>
      <c r="I241" s="21"/>
      <c r="J241" s="22">
        <f t="shared" si="30"/>
        <v>132.23799999999943</v>
      </c>
      <c r="K241" s="1">
        <f t="shared" si="24"/>
        <v>1644</v>
      </c>
      <c r="L241" s="3"/>
    </row>
    <row r="242" spans="1:12" x14ac:dyDescent="0.35">
      <c r="A242" s="22">
        <f t="shared" si="31"/>
        <v>32.238999999999443</v>
      </c>
      <c r="B242" s="21"/>
      <c r="C242" s="22">
        <f t="shared" si="25"/>
        <v>32.238999999999443</v>
      </c>
      <c r="D242" s="22">
        <f t="shared" si="26"/>
        <v>132.23899999999944</v>
      </c>
      <c r="E242" s="21"/>
      <c r="F242" s="22">
        <f t="shared" si="27"/>
        <v>-32.238999999999443</v>
      </c>
      <c r="G242" s="22">
        <f t="shared" si="28"/>
        <v>67.761000000000564</v>
      </c>
      <c r="H242" s="22">
        <f t="shared" si="29"/>
        <v>135.52200000000113</v>
      </c>
      <c r="I242" s="21"/>
      <c r="J242" s="22">
        <f t="shared" si="30"/>
        <v>132.23899999999944</v>
      </c>
      <c r="K242" s="1">
        <f t="shared" si="24"/>
        <v>1642</v>
      </c>
      <c r="L242" s="3"/>
    </row>
    <row r="243" spans="1:12" x14ac:dyDescent="0.35">
      <c r="A243" s="22">
        <f t="shared" si="31"/>
        <v>32.239999999999441</v>
      </c>
      <c r="B243" s="21"/>
      <c r="C243" s="22">
        <f t="shared" si="25"/>
        <v>32.239999999999441</v>
      </c>
      <c r="D243" s="22">
        <f t="shared" si="26"/>
        <v>132.23999999999944</v>
      </c>
      <c r="E243" s="21"/>
      <c r="F243" s="22">
        <f t="shared" si="27"/>
        <v>-32.239999999999441</v>
      </c>
      <c r="G243" s="22">
        <f t="shared" si="28"/>
        <v>67.760000000000559</v>
      </c>
      <c r="H243" s="22">
        <f t="shared" si="29"/>
        <v>135.52000000000112</v>
      </c>
      <c r="I243" s="21"/>
      <c r="J243" s="22">
        <f t="shared" si="30"/>
        <v>132.23999999999944</v>
      </c>
      <c r="K243" s="1">
        <f t="shared" si="24"/>
        <v>1641</v>
      </c>
      <c r="L243" s="3"/>
    </row>
    <row r="244" spans="1:12" x14ac:dyDescent="0.35">
      <c r="A244" s="22">
        <f t="shared" si="31"/>
        <v>32.240999999999438</v>
      </c>
      <c r="B244" s="21"/>
      <c r="C244" s="22">
        <f t="shared" si="25"/>
        <v>32.240999999999438</v>
      </c>
      <c r="D244" s="22">
        <f t="shared" si="26"/>
        <v>132.24099999999945</v>
      </c>
      <c r="E244" s="21"/>
      <c r="F244" s="22">
        <f t="shared" si="27"/>
        <v>-32.240999999999438</v>
      </c>
      <c r="G244" s="22">
        <f t="shared" si="28"/>
        <v>67.759000000000555</v>
      </c>
      <c r="H244" s="22">
        <f t="shared" si="29"/>
        <v>135.51800000000111</v>
      </c>
      <c r="I244" s="21"/>
      <c r="J244" s="22">
        <f t="shared" si="30"/>
        <v>132.24099999999945</v>
      </c>
      <c r="K244" s="1">
        <f t="shared" si="24"/>
        <v>1639</v>
      </c>
      <c r="L244" s="3"/>
    </row>
    <row r="245" spans="1:12" x14ac:dyDescent="0.35">
      <c r="A245" s="22">
        <f t="shared" si="31"/>
        <v>32.241999999999436</v>
      </c>
      <c r="B245" s="21"/>
      <c r="C245" s="22">
        <f t="shared" si="25"/>
        <v>32.241999999999436</v>
      </c>
      <c r="D245" s="22">
        <f t="shared" si="26"/>
        <v>132.24199999999945</v>
      </c>
      <c r="E245" s="21"/>
      <c r="F245" s="22">
        <f t="shared" si="27"/>
        <v>-32.241999999999436</v>
      </c>
      <c r="G245" s="22">
        <f t="shared" si="28"/>
        <v>67.758000000000564</v>
      </c>
      <c r="H245" s="22">
        <f t="shared" si="29"/>
        <v>135.51600000000113</v>
      </c>
      <c r="I245" s="21"/>
      <c r="J245" s="22">
        <f t="shared" si="30"/>
        <v>132.24199999999945</v>
      </c>
      <c r="K245" s="1">
        <f t="shared" si="24"/>
        <v>1638</v>
      </c>
      <c r="L245" s="3"/>
    </row>
    <row r="246" spans="1:12" x14ac:dyDescent="0.35">
      <c r="A246" s="22">
        <f t="shared" si="31"/>
        <v>32.242999999999434</v>
      </c>
      <c r="B246" s="21"/>
      <c r="C246" s="22">
        <f t="shared" si="25"/>
        <v>32.242999999999434</v>
      </c>
      <c r="D246" s="22">
        <f t="shared" si="26"/>
        <v>132.24299999999943</v>
      </c>
      <c r="E246" s="21"/>
      <c r="F246" s="22">
        <f t="shared" si="27"/>
        <v>-32.242999999999434</v>
      </c>
      <c r="G246" s="22">
        <f t="shared" si="28"/>
        <v>67.757000000000573</v>
      </c>
      <c r="H246" s="22">
        <f t="shared" si="29"/>
        <v>135.51400000000115</v>
      </c>
      <c r="I246" s="21"/>
      <c r="J246" s="22">
        <f t="shared" si="30"/>
        <v>132.24299999999943</v>
      </c>
      <c r="K246" s="1">
        <f t="shared" si="24"/>
        <v>1636</v>
      </c>
      <c r="L246" s="3"/>
    </row>
    <row r="247" spans="1:12" x14ac:dyDescent="0.35">
      <c r="A247" s="22">
        <f t="shared" si="31"/>
        <v>32.243999999999431</v>
      </c>
      <c r="B247" s="21"/>
      <c r="C247" s="22">
        <f t="shared" si="25"/>
        <v>32.243999999999431</v>
      </c>
      <c r="D247" s="22">
        <f t="shared" si="26"/>
        <v>132.24399999999943</v>
      </c>
      <c r="E247" s="21"/>
      <c r="F247" s="22">
        <f t="shared" si="27"/>
        <v>-32.243999999999431</v>
      </c>
      <c r="G247" s="22">
        <f t="shared" si="28"/>
        <v>67.756000000000569</v>
      </c>
      <c r="H247" s="22">
        <f t="shared" si="29"/>
        <v>135.51200000000114</v>
      </c>
      <c r="I247" s="21"/>
      <c r="J247" s="22">
        <f t="shared" si="30"/>
        <v>132.24399999999943</v>
      </c>
      <c r="K247" s="1">
        <f t="shared" si="24"/>
        <v>1635</v>
      </c>
      <c r="L247" s="3"/>
    </row>
    <row r="248" spans="1:12" x14ac:dyDescent="0.35">
      <c r="A248" s="22">
        <f t="shared" si="31"/>
        <v>32.244999999999429</v>
      </c>
      <c r="B248" s="21"/>
      <c r="C248" s="22">
        <f t="shared" si="25"/>
        <v>32.244999999999429</v>
      </c>
      <c r="D248" s="22">
        <f t="shared" si="26"/>
        <v>132.24499999999944</v>
      </c>
      <c r="E248" s="21"/>
      <c r="F248" s="22">
        <f t="shared" si="27"/>
        <v>-32.244999999999429</v>
      </c>
      <c r="G248" s="22">
        <f t="shared" si="28"/>
        <v>67.755000000000564</v>
      </c>
      <c r="H248" s="22">
        <f t="shared" si="29"/>
        <v>135.51000000000113</v>
      </c>
      <c r="I248" s="21"/>
      <c r="J248" s="22">
        <f t="shared" si="30"/>
        <v>132.24499999999944</v>
      </c>
      <c r="K248" s="1">
        <f t="shared" si="24"/>
        <v>1633</v>
      </c>
      <c r="L248" s="3"/>
    </row>
    <row r="249" spans="1:12" x14ac:dyDescent="0.35">
      <c r="A249" s="22">
        <f t="shared" si="31"/>
        <v>32.245999999999427</v>
      </c>
      <c r="B249" s="21"/>
      <c r="C249" s="22">
        <f t="shared" si="25"/>
        <v>32.245999999999427</v>
      </c>
      <c r="D249" s="22">
        <f t="shared" si="26"/>
        <v>132.24599999999941</v>
      </c>
      <c r="E249" s="21"/>
      <c r="F249" s="22">
        <f t="shared" si="27"/>
        <v>-32.245999999999427</v>
      </c>
      <c r="G249" s="22">
        <f t="shared" si="28"/>
        <v>67.754000000000573</v>
      </c>
      <c r="H249" s="22">
        <f t="shared" si="29"/>
        <v>135.50800000000115</v>
      </c>
      <c r="I249" s="21"/>
      <c r="J249" s="22">
        <f t="shared" si="30"/>
        <v>132.24599999999941</v>
      </c>
      <c r="K249" s="1">
        <f t="shared" si="24"/>
        <v>1632</v>
      </c>
      <c r="L249" s="3"/>
    </row>
    <row r="250" spans="1:12" x14ac:dyDescent="0.35">
      <c r="A250" s="22">
        <f t="shared" si="31"/>
        <v>32.246999999999424</v>
      </c>
      <c r="B250" s="21"/>
      <c r="C250" s="22">
        <f t="shared" si="25"/>
        <v>32.246999999999424</v>
      </c>
      <c r="D250" s="22">
        <f t="shared" si="26"/>
        <v>132.24699999999942</v>
      </c>
      <c r="E250" s="21"/>
      <c r="F250" s="22">
        <f t="shared" si="27"/>
        <v>-32.246999999999424</v>
      </c>
      <c r="G250" s="22">
        <f t="shared" si="28"/>
        <v>67.753000000000583</v>
      </c>
      <c r="H250" s="22">
        <f t="shared" si="29"/>
        <v>135.50600000000117</v>
      </c>
      <c r="I250" s="21"/>
      <c r="J250" s="22">
        <f t="shared" si="30"/>
        <v>132.24699999999942</v>
      </c>
      <c r="K250" s="1">
        <f t="shared" si="24"/>
        <v>1630</v>
      </c>
      <c r="L250" s="3"/>
    </row>
    <row r="251" spans="1:12" x14ac:dyDescent="0.35">
      <c r="A251" s="22">
        <f t="shared" si="31"/>
        <v>32.247999999999422</v>
      </c>
      <c r="B251" s="21"/>
      <c r="C251" s="22">
        <f t="shared" si="25"/>
        <v>32.247999999999422</v>
      </c>
      <c r="D251" s="22">
        <f t="shared" si="26"/>
        <v>132.24799999999942</v>
      </c>
      <c r="E251" s="21"/>
      <c r="F251" s="22">
        <f t="shared" si="27"/>
        <v>-32.247999999999422</v>
      </c>
      <c r="G251" s="22">
        <f t="shared" si="28"/>
        <v>67.752000000000578</v>
      </c>
      <c r="H251" s="22">
        <f t="shared" si="29"/>
        <v>135.50400000000116</v>
      </c>
      <c r="I251" s="21"/>
      <c r="J251" s="22">
        <f t="shared" si="30"/>
        <v>132.24799999999942</v>
      </c>
      <c r="K251" s="1">
        <f t="shared" si="24"/>
        <v>1629</v>
      </c>
      <c r="L251" s="3"/>
    </row>
    <row r="252" spans="1:12" x14ac:dyDescent="0.35">
      <c r="A252" s="22">
        <f t="shared" si="31"/>
        <v>32.24899999999942</v>
      </c>
      <c r="B252" s="21"/>
      <c r="C252" s="22">
        <f t="shared" si="25"/>
        <v>32.24899999999942</v>
      </c>
      <c r="D252" s="22">
        <f t="shared" si="26"/>
        <v>132.24899999999943</v>
      </c>
      <c r="E252" s="21"/>
      <c r="F252" s="22">
        <f t="shared" si="27"/>
        <v>-32.24899999999942</v>
      </c>
      <c r="G252" s="22">
        <f t="shared" si="28"/>
        <v>67.751000000000573</v>
      </c>
      <c r="H252" s="22">
        <f t="shared" si="29"/>
        <v>135.50200000000115</v>
      </c>
      <c r="I252" s="21"/>
      <c r="J252" s="22">
        <f t="shared" si="30"/>
        <v>132.24899999999943</v>
      </c>
      <c r="K252" s="1">
        <f t="shared" si="24"/>
        <v>1627</v>
      </c>
      <c r="L252" s="3"/>
    </row>
    <row r="253" spans="1:12" x14ac:dyDescent="0.35">
      <c r="A253" s="22">
        <f t="shared" si="31"/>
        <v>32.249999999999417</v>
      </c>
      <c r="B253" s="21"/>
      <c r="C253" s="22">
        <f t="shared" si="25"/>
        <v>32.249999999999417</v>
      </c>
      <c r="D253" s="22">
        <f t="shared" si="26"/>
        <v>132.24999999999943</v>
      </c>
      <c r="E253" s="21"/>
      <c r="F253" s="22">
        <f t="shared" si="27"/>
        <v>-32.249999999999417</v>
      </c>
      <c r="G253" s="22">
        <f t="shared" si="28"/>
        <v>67.750000000000583</v>
      </c>
      <c r="H253" s="22">
        <f t="shared" si="29"/>
        <v>135.50000000000117</v>
      </c>
      <c r="I253" s="21"/>
      <c r="J253" s="22">
        <f t="shared" si="30"/>
        <v>132.24999999999943</v>
      </c>
      <c r="K253" s="1">
        <f t="shared" si="24"/>
        <v>1626</v>
      </c>
      <c r="L253" s="3"/>
    </row>
    <row r="254" spans="1:12" x14ac:dyDescent="0.35">
      <c r="A254" s="22">
        <f t="shared" si="31"/>
        <v>32.250999999999415</v>
      </c>
      <c r="B254" s="21"/>
      <c r="C254" s="22">
        <f t="shared" si="25"/>
        <v>32.250999999999415</v>
      </c>
      <c r="D254" s="22">
        <f t="shared" si="26"/>
        <v>132.25099999999941</v>
      </c>
      <c r="E254" s="21"/>
      <c r="F254" s="22">
        <f t="shared" si="27"/>
        <v>-32.250999999999415</v>
      </c>
      <c r="G254" s="22">
        <f t="shared" si="28"/>
        <v>67.749000000000592</v>
      </c>
      <c r="H254" s="22">
        <f t="shared" si="29"/>
        <v>135.49800000000118</v>
      </c>
      <c r="I254" s="21"/>
      <c r="J254" s="22">
        <f t="shared" si="30"/>
        <v>132.25099999999941</v>
      </c>
      <c r="K254" s="1">
        <f t="shared" si="24"/>
        <v>1624</v>
      </c>
      <c r="L254" s="3"/>
    </row>
    <row r="255" spans="1:12" x14ac:dyDescent="0.35">
      <c r="A255" s="22">
        <f t="shared" si="31"/>
        <v>32.251999999999413</v>
      </c>
      <c r="B255" s="21"/>
      <c r="C255" s="22">
        <f t="shared" si="25"/>
        <v>32.251999999999413</v>
      </c>
      <c r="D255" s="22">
        <f t="shared" si="26"/>
        <v>132.25199999999941</v>
      </c>
      <c r="E255" s="21"/>
      <c r="F255" s="22">
        <f t="shared" si="27"/>
        <v>-32.251999999999413</v>
      </c>
      <c r="G255" s="22">
        <f t="shared" si="28"/>
        <v>67.748000000000587</v>
      </c>
      <c r="H255" s="22">
        <f t="shared" si="29"/>
        <v>135.49600000000117</v>
      </c>
      <c r="I255" s="21"/>
      <c r="J255" s="22">
        <f t="shared" si="30"/>
        <v>132.25199999999941</v>
      </c>
      <c r="K255" s="1">
        <f t="shared" si="24"/>
        <v>1623</v>
      </c>
      <c r="L255" s="3"/>
    </row>
    <row r="256" spans="1:12" x14ac:dyDescent="0.35">
      <c r="A256" s="22">
        <f t="shared" si="31"/>
        <v>32.25299999999941</v>
      </c>
      <c r="B256" s="21"/>
      <c r="C256" s="22">
        <f t="shared" si="25"/>
        <v>32.25299999999941</v>
      </c>
      <c r="D256" s="22">
        <f t="shared" si="26"/>
        <v>132.25299999999942</v>
      </c>
      <c r="E256" s="21"/>
      <c r="F256" s="22">
        <f t="shared" si="27"/>
        <v>-32.25299999999941</v>
      </c>
      <c r="G256" s="22">
        <f t="shared" si="28"/>
        <v>67.747000000000583</v>
      </c>
      <c r="H256" s="22">
        <f t="shared" si="29"/>
        <v>135.49400000000117</v>
      </c>
      <c r="I256" s="21"/>
      <c r="J256" s="22">
        <f t="shared" si="30"/>
        <v>132.25299999999942</v>
      </c>
      <c r="K256" s="1">
        <f t="shared" si="24"/>
        <v>1621</v>
      </c>
      <c r="L256" s="3"/>
    </row>
    <row r="257" spans="1:12" x14ac:dyDescent="0.35">
      <c r="A257" s="22">
        <f t="shared" si="31"/>
        <v>32.253999999999408</v>
      </c>
      <c r="B257" s="21"/>
      <c r="C257" s="22">
        <f t="shared" si="25"/>
        <v>32.253999999999408</v>
      </c>
      <c r="D257" s="22">
        <f t="shared" si="26"/>
        <v>132.25399999999939</v>
      </c>
      <c r="E257" s="21"/>
      <c r="F257" s="22">
        <f t="shared" si="27"/>
        <v>-32.253999999999408</v>
      </c>
      <c r="G257" s="22">
        <f t="shared" si="28"/>
        <v>67.746000000000592</v>
      </c>
      <c r="H257" s="22">
        <f t="shared" si="29"/>
        <v>135.49200000000118</v>
      </c>
      <c r="I257" s="21"/>
      <c r="J257" s="22">
        <f t="shared" si="30"/>
        <v>132.25399999999939</v>
      </c>
      <c r="K257" s="1">
        <f t="shared" si="24"/>
        <v>1620</v>
      </c>
      <c r="L257" s="3"/>
    </row>
    <row r="258" spans="1:12" x14ac:dyDescent="0.35">
      <c r="A258" s="22">
        <f t="shared" si="31"/>
        <v>32.254999999999406</v>
      </c>
      <c r="B258" s="21"/>
      <c r="C258" s="22">
        <f t="shared" si="25"/>
        <v>32.254999999999406</v>
      </c>
      <c r="D258" s="22">
        <f t="shared" si="26"/>
        <v>132.2549999999994</v>
      </c>
      <c r="E258" s="21"/>
      <c r="F258" s="22">
        <f t="shared" si="27"/>
        <v>-32.254999999999406</v>
      </c>
      <c r="G258" s="22">
        <f t="shared" si="28"/>
        <v>67.745000000000601</v>
      </c>
      <c r="H258" s="22">
        <f t="shared" si="29"/>
        <v>135.4900000000012</v>
      </c>
      <c r="I258" s="21"/>
      <c r="J258" s="22">
        <f t="shared" si="30"/>
        <v>132.2549999999994</v>
      </c>
      <c r="K258" s="1">
        <f t="shared" si="24"/>
        <v>1618</v>
      </c>
      <c r="L258" s="3"/>
    </row>
    <row r="259" spans="1:12" x14ac:dyDescent="0.35">
      <c r="A259" s="22">
        <f t="shared" si="31"/>
        <v>32.255999999999403</v>
      </c>
      <c r="B259" s="21"/>
      <c r="C259" s="22">
        <f t="shared" si="25"/>
        <v>32.255999999999403</v>
      </c>
      <c r="D259" s="22">
        <f t="shared" si="26"/>
        <v>132.2559999999994</v>
      </c>
      <c r="E259" s="21"/>
      <c r="F259" s="22">
        <f t="shared" si="27"/>
        <v>-32.255999999999403</v>
      </c>
      <c r="G259" s="22">
        <f t="shared" si="28"/>
        <v>67.744000000000597</v>
      </c>
      <c r="H259" s="22">
        <f t="shared" si="29"/>
        <v>135.48800000000119</v>
      </c>
      <c r="I259" s="21"/>
      <c r="J259" s="22">
        <f t="shared" si="30"/>
        <v>132.2559999999994</v>
      </c>
      <c r="K259" s="1">
        <f t="shared" ref="K259:K322" si="32">RANK(J259,J:J)</f>
        <v>1617</v>
      </c>
      <c r="L259" s="3"/>
    </row>
    <row r="260" spans="1:12" x14ac:dyDescent="0.35">
      <c r="A260" s="22">
        <f t="shared" si="31"/>
        <v>32.256999999999401</v>
      </c>
      <c r="B260" s="21"/>
      <c r="C260" s="22">
        <f t="shared" ref="C260:C323" si="33">A260</f>
        <v>32.256999999999401</v>
      </c>
      <c r="D260" s="22">
        <f t="shared" ref="D260:D323" si="34">100+C260</f>
        <v>132.25699999999941</v>
      </c>
      <c r="E260" s="21"/>
      <c r="F260" s="22">
        <f t="shared" ref="F260:F323" si="35">-A260</f>
        <v>-32.256999999999401</v>
      </c>
      <c r="G260" s="22">
        <f t="shared" ref="G260:G323" si="36">100+F260</f>
        <v>67.743000000000592</v>
      </c>
      <c r="H260" s="22">
        <f t="shared" ref="H260:H323" si="37">G260*2</f>
        <v>135.48600000000118</v>
      </c>
      <c r="I260" s="21"/>
      <c r="J260" s="22">
        <f t="shared" ref="J260:J323" si="38">MIN(D260,H260)</f>
        <v>132.25699999999941</v>
      </c>
      <c r="K260" s="1">
        <f t="shared" si="32"/>
        <v>1615</v>
      </c>
      <c r="L260" s="3"/>
    </row>
    <row r="261" spans="1:12" x14ac:dyDescent="0.35">
      <c r="A261" s="22">
        <f t="shared" ref="A261:A324" si="39">A260+0.001</f>
        <v>32.257999999999399</v>
      </c>
      <c r="B261" s="21"/>
      <c r="C261" s="22">
        <f t="shared" si="33"/>
        <v>32.257999999999399</v>
      </c>
      <c r="D261" s="22">
        <f t="shared" si="34"/>
        <v>132.25799999999941</v>
      </c>
      <c r="E261" s="21"/>
      <c r="F261" s="22">
        <f t="shared" si="35"/>
        <v>-32.257999999999399</v>
      </c>
      <c r="G261" s="22">
        <f t="shared" si="36"/>
        <v>67.742000000000601</v>
      </c>
      <c r="H261" s="22">
        <f t="shared" si="37"/>
        <v>135.4840000000012</v>
      </c>
      <c r="I261" s="21"/>
      <c r="J261" s="22">
        <f t="shared" si="38"/>
        <v>132.25799999999941</v>
      </c>
      <c r="K261" s="1">
        <f t="shared" si="32"/>
        <v>1614</v>
      </c>
      <c r="L261" s="3"/>
    </row>
    <row r="262" spans="1:12" x14ac:dyDescent="0.35">
      <c r="A262" s="22">
        <f t="shared" si="39"/>
        <v>32.258999999999396</v>
      </c>
      <c r="B262" s="21"/>
      <c r="C262" s="22">
        <f t="shared" si="33"/>
        <v>32.258999999999396</v>
      </c>
      <c r="D262" s="22">
        <f t="shared" si="34"/>
        <v>132.25899999999939</v>
      </c>
      <c r="E262" s="21"/>
      <c r="F262" s="22">
        <f t="shared" si="35"/>
        <v>-32.258999999999396</v>
      </c>
      <c r="G262" s="22">
        <f t="shared" si="36"/>
        <v>67.741000000000611</v>
      </c>
      <c r="H262" s="22">
        <f t="shared" si="37"/>
        <v>135.48200000000122</v>
      </c>
      <c r="I262" s="21"/>
      <c r="J262" s="22">
        <f t="shared" si="38"/>
        <v>132.25899999999939</v>
      </c>
      <c r="K262" s="1">
        <f t="shared" si="32"/>
        <v>1612</v>
      </c>
      <c r="L262" s="3"/>
    </row>
    <row r="263" spans="1:12" x14ac:dyDescent="0.35">
      <c r="A263" s="22">
        <f t="shared" si="39"/>
        <v>32.259999999999394</v>
      </c>
      <c r="B263" s="21"/>
      <c r="C263" s="22">
        <f t="shared" si="33"/>
        <v>32.259999999999394</v>
      </c>
      <c r="D263" s="22">
        <f t="shared" si="34"/>
        <v>132.25999999999939</v>
      </c>
      <c r="E263" s="21"/>
      <c r="F263" s="22">
        <f t="shared" si="35"/>
        <v>-32.259999999999394</v>
      </c>
      <c r="G263" s="22">
        <f t="shared" si="36"/>
        <v>67.740000000000606</v>
      </c>
      <c r="H263" s="22">
        <f t="shared" si="37"/>
        <v>135.48000000000121</v>
      </c>
      <c r="I263" s="21"/>
      <c r="J263" s="22">
        <f t="shared" si="38"/>
        <v>132.25999999999939</v>
      </c>
      <c r="K263" s="1">
        <f t="shared" si="32"/>
        <v>1611</v>
      </c>
      <c r="L263" s="3"/>
    </row>
    <row r="264" spans="1:12" x14ac:dyDescent="0.35">
      <c r="A264" s="22">
        <f t="shared" si="39"/>
        <v>32.260999999999392</v>
      </c>
      <c r="B264" s="21"/>
      <c r="C264" s="22">
        <f t="shared" si="33"/>
        <v>32.260999999999392</v>
      </c>
      <c r="D264" s="22">
        <f t="shared" si="34"/>
        <v>132.2609999999994</v>
      </c>
      <c r="E264" s="21"/>
      <c r="F264" s="22">
        <f t="shared" si="35"/>
        <v>-32.260999999999392</v>
      </c>
      <c r="G264" s="22">
        <f t="shared" si="36"/>
        <v>67.739000000000601</v>
      </c>
      <c r="H264" s="22">
        <f t="shared" si="37"/>
        <v>135.4780000000012</v>
      </c>
      <c r="I264" s="21"/>
      <c r="J264" s="22">
        <f t="shared" si="38"/>
        <v>132.2609999999994</v>
      </c>
      <c r="K264" s="1">
        <f t="shared" si="32"/>
        <v>1609</v>
      </c>
      <c r="L264" s="3"/>
    </row>
    <row r="265" spans="1:12" x14ac:dyDescent="0.35">
      <c r="A265" s="22">
        <f t="shared" si="39"/>
        <v>32.261999999999389</v>
      </c>
      <c r="B265" s="21"/>
      <c r="C265" s="22">
        <f t="shared" si="33"/>
        <v>32.261999999999389</v>
      </c>
      <c r="D265" s="22">
        <f t="shared" si="34"/>
        <v>132.26199999999938</v>
      </c>
      <c r="E265" s="21"/>
      <c r="F265" s="22">
        <f t="shared" si="35"/>
        <v>-32.261999999999389</v>
      </c>
      <c r="G265" s="22">
        <f t="shared" si="36"/>
        <v>67.738000000000611</v>
      </c>
      <c r="H265" s="22">
        <f t="shared" si="37"/>
        <v>135.47600000000122</v>
      </c>
      <c r="I265" s="21"/>
      <c r="J265" s="22">
        <f t="shared" si="38"/>
        <v>132.26199999999938</v>
      </c>
      <c r="K265" s="1">
        <f t="shared" si="32"/>
        <v>1608</v>
      </c>
      <c r="L265" s="3"/>
    </row>
    <row r="266" spans="1:12" x14ac:dyDescent="0.35">
      <c r="A266" s="22">
        <f t="shared" si="39"/>
        <v>32.262999999999387</v>
      </c>
      <c r="B266" s="21"/>
      <c r="C266" s="22">
        <f t="shared" si="33"/>
        <v>32.262999999999387</v>
      </c>
      <c r="D266" s="22">
        <f t="shared" si="34"/>
        <v>132.26299999999938</v>
      </c>
      <c r="E266" s="21"/>
      <c r="F266" s="22">
        <f t="shared" si="35"/>
        <v>-32.262999999999387</v>
      </c>
      <c r="G266" s="22">
        <f t="shared" si="36"/>
        <v>67.73700000000062</v>
      </c>
      <c r="H266" s="22">
        <f t="shared" si="37"/>
        <v>135.47400000000124</v>
      </c>
      <c r="I266" s="21"/>
      <c r="J266" s="22">
        <f t="shared" si="38"/>
        <v>132.26299999999938</v>
      </c>
      <c r="K266" s="1">
        <f t="shared" si="32"/>
        <v>1606</v>
      </c>
      <c r="L266" s="3"/>
    </row>
    <row r="267" spans="1:12" x14ac:dyDescent="0.35">
      <c r="A267" s="22">
        <f t="shared" si="39"/>
        <v>32.263999999999385</v>
      </c>
      <c r="B267" s="21"/>
      <c r="C267" s="22">
        <f t="shared" si="33"/>
        <v>32.263999999999385</v>
      </c>
      <c r="D267" s="22">
        <f t="shared" si="34"/>
        <v>132.26399999999938</v>
      </c>
      <c r="E267" s="21"/>
      <c r="F267" s="22">
        <f t="shared" si="35"/>
        <v>-32.263999999999385</v>
      </c>
      <c r="G267" s="22">
        <f t="shared" si="36"/>
        <v>67.736000000000615</v>
      </c>
      <c r="H267" s="22">
        <f t="shared" si="37"/>
        <v>135.47200000000123</v>
      </c>
      <c r="I267" s="21"/>
      <c r="J267" s="22">
        <f t="shared" si="38"/>
        <v>132.26399999999938</v>
      </c>
      <c r="K267" s="1">
        <f t="shared" si="32"/>
        <v>1605</v>
      </c>
      <c r="L267" s="3"/>
    </row>
    <row r="268" spans="1:12" x14ac:dyDescent="0.35">
      <c r="A268" s="22">
        <f t="shared" si="39"/>
        <v>32.264999999999382</v>
      </c>
      <c r="B268" s="21"/>
      <c r="C268" s="22">
        <f t="shared" si="33"/>
        <v>32.264999999999382</v>
      </c>
      <c r="D268" s="22">
        <f t="shared" si="34"/>
        <v>132.26499999999939</v>
      </c>
      <c r="E268" s="21"/>
      <c r="F268" s="22">
        <f t="shared" si="35"/>
        <v>-32.264999999999382</v>
      </c>
      <c r="G268" s="22">
        <f t="shared" si="36"/>
        <v>67.73500000000061</v>
      </c>
      <c r="H268" s="22">
        <f t="shared" si="37"/>
        <v>135.47000000000122</v>
      </c>
      <c r="I268" s="21"/>
      <c r="J268" s="22">
        <f t="shared" si="38"/>
        <v>132.26499999999939</v>
      </c>
      <c r="K268" s="1">
        <f t="shared" si="32"/>
        <v>1603</v>
      </c>
      <c r="L268" s="3"/>
    </row>
    <row r="269" spans="1:12" x14ac:dyDescent="0.35">
      <c r="A269" s="22">
        <f t="shared" si="39"/>
        <v>32.26599999999938</v>
      </c>
      <c r="B269" s="21"/>
      <c r="C269" s="22">
        <f t="shared" si="33"/>
        <v>32.26599999999938</v>
      </c>
      <c r="D269" s="22">
        <f t="shared" si="34"/>
        <v>132.26599999999939</v>
      </c>
      <c r="E269" s="21"/>
      <c r="F269" s="22">
        <f t="shared" si="35"/>
        <v>-32.26599999999938</v>
      </c>
      <c r="G269" s="22">
        <f t="shared" si="36"/>
        <v>67.73400000000062</v>
      </c>
      <c r="H269" s="22">
        <f t="shared" si="37"/>
        <v>135.46800000000124</v>
      </c>
      <c r="I269" s="21"/>
      <c r="J269" s="22">
        <f t="shared" si="38"/>
        <v>132.26599999999939</v>
      </c>
      <c r="K269" s="1">
        <f t="shared" si="32"/>
        <v>1602</v>
      </c>
      <c r="L269" s="3"/>
    </row>
    <row r="270" spans="1:12" x14ac:dyDescent="0.35">
      <c r="A270" s="22">
        <f t="shared" si="39"/>
        <v>32.266999999999378</v>
      </c>
      <c r="B270" s="21"/>
      <c r="C270" s="22">
        <f t="shared" si="33"/>
        <v>32.266999999999378</v>
      </c>
      <c r="D270" s="22">
        <f t="shared" si="34"/>
        <v>132.26699999999937</v>
      </c>
      <c r="E270" s="21"/>
      <c r="F270" s="22">
        <f t="shared" si="35"/>
        <v>-32.266999999999378</v>
      </c>
      <c r="G270" s="22">
        <f t="shared" si="36"/>
        <v>67.733000000000629</v>
      </c>
      <c r="H270" s="22">
        <f t="shared" si="37"/>
        <v>135.46600000000126</v>
      </c>
      <c r="I270" s="21"/>
      <c r="J270" s="22">
        <f t="shared" si="38"/>
        <v>132.26699999999937</v>
      </c>
      <c r="K270" s="1">
        <f t="shared" si="32"/>
        <v>1600</v>
      </c>
      <c r="L270" s="3"/>
    </row>
    <row r="271" spans="1:12" x14ac:dyDescent="0.35">
      <c r="A271" s="22">
        <f t="shared" si="39"/>
        <v>32.267999999999375</v>
      </c>
      <c r="B271" s="21"/>
      <c r="C271" s="22">
        <f t="shared" si="33"/>
        <v>32.267999999999375</v>
      </c>
      <c r="D271" s="22">
        <f t="shared" si="34"/>
        <v>132.26799999999938</v>
      </c>
      <c r="E271" s="21"/>
      <c r="F271" s="22">
        <f t="shared" si="35"/>
        <v>-32.267999999999375</v>
      </c>
      <c r="G271" s="22">
        <f t="shared" si="36"/>
        <v>67.732000000000625</v>
      </c>
      <c r="H271" s="22">
        <f t="shared" si="37"/>
        <v>135.46400000000125</v>
      </c>
      <c r="I271" s="21"/>
      <c r="J271" s="22">
        <f t="shared" si="38"/>
        <v>132.26799999999938</v>
      </c>
      <c r="K271" s="1">
        <f t="shared" si="32"/>
        <v>1599</v>
      </c>
      <c r="L271" s="3"/>
    </row>
    <row r="272" spans="1:12" x14ac:dyDescent="0.35">
      <c r="A272" s="22">
        <f t="shared" si="39"/>
        <v>32.268999999999373</v>
      </c>
      <c r="B272" s="21"/>
      <c r="C272" s="22">
        <f t="shared" si="33"/>
        <v>32.268999999999373</v>
      </c>
      <c r="D272" s="22">
        <f t="shared" si="34"/>
        <v>132.26899999999938</v>
      </c>
      <c r="E272" s="21"/>
      <c r="F272" s="22">
        <f t="shared" si="35"/>
        <v>-32.268999999999373</v>
      </c>
      <c r="G272" s="22">
        <f t="shared" si="36"/>
        <v>67.73100000000062</v>
      </c>
      <c r="H272" s="22">
        <f t="shared" si="37"/>
        <v>135.46200000000124</v>
      </c>
      <c r="I272" s="21"/>
      <c r="J272" s="22">
        <f t="shared" si="38"/>
        <v>132.26899999999938</v>
      </c>
      <c r="K272" s="1">
        <f t="shared" si="32"/>
        <v>1597</v>
      </c>
      <c r="L272" s="3"/>
    </row>
    <row r="273" spans="1:12" x14ac:dyDescent="0.35">
      <c r="A273" s="22">
        <f t="shared" si="39"/>
        <v>32.269999999999371</v>
      </c>
      <c r="B273" s="21"/>
      <c r="C273" s="22">
        <f t="shared" si="33"/>
        <v>32.269999999999371</v>
      </c>
      <c r="D273" s="22">
        <f t="shared" si="34"/>
        <v>132.26999999999936</v>
      </c>
      <c r="E273" s="21"/>
      <c r="F273" s="22">
        <f t="shared" si="35"/>
        <v>-32.269999999999371</v>
      </c>
      <c r="G273" s="22">
        <f t="shared" si="36"/>
        <v>67.730000000000629</v>
      </c>
      <c r="H273" s="22">
        <f t="shared" si="37"/>
        <v>135.46000000000126</v>
      </c>
      <c r="I273" s="21"/>
      <c r="J273" s="22">
        <f t="shared" si="38"/>
        <v>132.26999999999936</v>
      </c>
      <c r="K273" s="1">
        <f t="shared" si="32"/>
        <v>1596</v>
      </c>
      <c r="L273" s="3"/>
    </row>
    <row r="274" spans="1:12" x14ac:dyDescent="0.35">
      <c r="A274" s="22">
        <f t="shared" si="39"/>
        <v>32.270999999999368</v>
      </c>
      <c r="B274" s="21"/>
      <c r="C274" s="22">
        <f t="shared" si="33"/>
        <v>32.270999999999368</v>
      </c>
      <c r="D274" s="22">
        <f t="shared" si="34"/>
        <v>132.27099999999936</v>
      </c>
      <c r="E274" s="21"/>
      <c r="F274" s="22">
        <f t="shared" si="35"/>
        <v>-32.270999999999368</v>
      </c>
      <c r="G274" s="22">
        <f t="shared" si="36"/>
        <v>67.729000000000639</v>
      </c>
      <c r="H274" s="22">
        <f t="shared" si="37"/>
        <v>135.45800000000128</v>
      </c>
      <c r="I274" s="21"/>
      <c r="J274" s="22">
        <f t="shared" si="38"/>
        <v>132.27099999999936</v>
      </c>
      <c r="K274" s="1">
        <f t="shared" si="32"/>
        <v>1594</v>
      </c>
      <c r="L274" s="3"/>
    </row>
    <row r="275" spans="1:12" x14ac:dyDescent="0.35">
      <c r="A275" s="22">
        <f t="shared" si="39"/>
        <v>32.271999999999366</v>
      </c>
      <c r="B275" s="21"/>
      <c r="C275" s="22">
        <f t="shared" si="33"/>
        <v>32.271999999999366</v>
      </c>
      <c r="D275" s="22">
        <f t="shared" si="34"/>
        <v>132.27199999999937</v>
      </c>
      <c r="E275" s="21"/>
      <c r="F275" s="22">
        <f t="shared" si="35"/>
        <v>-32.271999999999366</v>
      </c>
      <c r="G275" s="22">
        <f t="shared" si="36"/>
        <v>67.728000000000634</v>
      </c>
      <c r="H275" s="22">
        <f t="shared" si="37"/>
        <v>135.45600000000127</v>
      </c>
      <c r="I275" s="21"/>
      <c r="J275" s="22">
        <f t="shared" si="38"/>
        <v>132.27199999999937</v>
      </c>
      <c r="K275" s="1">
        <f t="shared" si="32"/>
        <v>1593</v>
      </c>
      <c r="L275" s="3"/>
    </row>
    <row r="276" spans="1:12" x14ac:dyDescent="0.35">
      <c r="A276" s="22">
        <f t="shared" si="39"/>
        <v>32.272999999999364</v>
      </c>
      <c r="B276" s="21"/>
      <c r="C276" s="22">
        <f t="shared" si="33"/>
        <v>32.272999999999364</v>
      </c>
      <c r="D276" s="22">
        <f t="shared" si="34"/>
        <v>132.27299999999937</v>
      </c>
      <c r="E276" s="21"/>
      <c r="F276" s="22">
        <f t="shared" si="35"/>
        <v>-32.272999999999364</v>
      </c>
      <c r="G276" s="22">
        <f t="shared" si="36"/>
        <v>67.727000000000629</v>
      </c>
      <c r="H276" s="22">
        <f t="shared" si="37"/>
        <v>135.45400000000126</v>
      </c>
      <c r="I276" s="21"/>
      <c r="J276" s="22">
        <f t="shared" si="38"/>
        <v>132.27299999999937</v>
      </c>
      <c r="K276" s="1">
        <f t="shared" si="32"/>
        <v>1591</v>
      </c>
      <c r="L276" s="3"/>
    </row>
    <row r="277" spans="1:12" x14ac:dyDescent="0.35">
      <c r="A277" s="22">
        <f t="shared" si="39"/>
        <v>32.273999999999361</v>
      </c>
      <c r="B277" s="21"/>
      <c r="C277" s="22">
        <f t="shared" si="33"/>
        <v>32.273999999999361</v>
      </c>
      <c r="D277" s="22">
        <f t="shared" si="34"/>
        <v>132.27399999999938</v>
      </c>
      <c r="E277" s="21"/>
      <c r="F277" s="22">
        <f t="shared" si="35"/>
        <v>-32.273999999999361</v>
      </c>
      <c r="G277" s="22">
        <f t="shared" si="36"/>
        <v>67.726000000000639</v>
      </c>
      <c r="H277" s="22">
        <f t="shared" si="37"/>
        <v>135.45200000000128</v>
      </c>
      <c r="I277" s="21"/>
      <c r="J277" s="22">
        <f t="shared" si="38"/>
        <v>132.27399999999938</v>
      </c>
      <c r="K277" s="1">
        <f t="shared" si="32"/>
        <v>1590</v>
      </c>
      <c r="L277" s="3"/>
    </row>
    <row r="278" spans="1:12" x14ac:dyDescent="0.35">
      <c r="A278" s="22">
        <f t="shared" si="39"/>
        <v>32.274999999999359</v>
      </c>
      <c r="B278" s="21"/>
      <c r="C278" s="22">
        <f t="shared" si="33"/>
        <v>32.274999999999359</v>
      </c>
      <c r="D278" s="22">
        <f t="shared" si="34"/>
        <v>132.27499999999935</v>
      </c>
      <c r="E278" s="21"/>
      <c r="F278" s="22">
        <f t="shared" si="35"/>
        <v>-32.274999999999359</v>
      </c>
      <c r="G278" s="22">
        <f t="shared" si="36"/>
        <v>67.725000000000648</v>
      </c>
      <c r="H278" s="22">
        <f t="shared" si="37"/>
        <v>135.4500000000013</v>
      </c>
      <c r="I278" s="21"/>
      <c r="J278" s="22">
        <f t="shared" si="38"/>
        <v>132.27499999999935</v>
      </c>
      <c r="K278" s="1">
        <f t="shared" si="32"/>
        <v>1588</v>
      </c>
      <c r="L278" s="3"/>
    </row>
    <row r="279" spans="1:12" x14ac:dyDescent="0.35">
      <c r="A279" s="22">
        <f t="shared" si="39"/>
        <v>32.275999999999357</v>
      </c>
      <c r="B279" s="21"/>
      <c r="C279" s="22">
        <f t="shared" si="33"/>
        <v>32.275999999999357</v>
      </c>
      <c r="D279" s="22">
        <f t="shared" si="34"/>
        <v>132.27599999999936</v>
      </c>
      <c r="E279" s="21"/>
      <c r="F279" s="22">
        <f t="shared" si="35"/>
        <v>-32.275999999999357</v>
      </c>
      <c r="G279" s="22">
        <f t="shared" si="36"/>
        <v>67.724000000000643</v>
      </c>
      <c r="H279" s="22">
        <f t="shared" si="37"/>
        <v>135.44800000000129</v>
      </c>
      <c r="I279" s="21"/>
      <c r="J279" s="22">
        <f t="shared" si="38"/>
        <v>132.27599999999936</v>
      </c>
      <c r="K279" s="1">
        <f t="shared" si="32"/>
        <v>1587</v>
      </c>
      <c r="L279" s="3"/>
    </row>
    <row r="280" spans="1:12" x14ac:dyDescent="0.35">
      <c r="A280" s="22">
        <f t="shared" si="39"/>
        <v>32.276999999999354</v>
      </c>
      <c r="B280" s="21"/>
      <c r="C280" s="22">
        <f t="shared" si="33"/>
        <v>32.276999999999354</v>
      </c>
      <c r="D280" s="22">
        <f t="shared" si="34"/>
        <v>132.27699999999936</v>
      </c>
      <c r="E280" s="21"/>
      <c r="F280" s="22">
        <f t="shared" si="35"/>
        <v>-32.276999999999354</v>
      </c>
      <c r="G280" s="22">
        <f t="shared" si="36"/>
        <v>67.723000000000638</v>
      </c>
      <c r="H280" s="22">
        <f t="shared" si="37"/>
        <v>135.44600000000128</v>
      </c>
      <c r="I280" s="21"/>
      <c r="J280" s="22">
        <f t="shared" si="38"/>
        <v>132.27699999999936</v>
      </c>
      <c r="K280" s="1">
        <f t="shared" si="32"/>
        <v>1585</v>
      </c>
      <c r="L280" s="3"/>
    </row>
    <row r="281" spans="1:12" x14ac:dyDescent="0.35">
      <c r="A281" s="22">
        <f t="shared" si="39"/>
        <v>32.277999999999352</v>
      </c>
      <c r="B281" s="21"/>
      <c r="C281" s="22">
        <f t="shared" si="33"/>
        <v>32.277999999999352</v>
      </c>
      <c r="D281" s="22">
        <f t="shared" si="34"/>
        <v>132.27799999999934</v>
      </c>
      <c r="E281" s="21"/>
      <c r="F281" s="22">
        <f t="shared" si="35"/>
        <v>-32.277999999999352</v>
      </c>
      <c r="G281" s="22">
        <f t="shared" si="36"/>
        <v>67.722000000000648</v>
      </c>
      <c r="H281" s="22">
        <f t="shared" si="37"/>
        <v>135.4440000000013</v>
      </c>
      <c r="I281" s="21"/>
      <c r="J281" s="22">
        <f t="shared" si="38"/>
        <v>132.27799999999934</v>
      </c>
      <c r="K281" s="1">
        <f t="shared" si="32"/>
        <v>1584</v>
      </c>
      <c r="L281" s="3"/>
    </row>
    <row r="282" spans="1:12" x14ac:dyDescent="0.35">
      <c r="A282" s="22">
        <f t="shared" si="39"/>
        <v>32.27899999999935</v>
      </c>
      <c r="B282" s="21"/>
      <c r="C282" s="22">
        <f t="shared" si="33"/>
        <v>32.27899999999935</v>
      </c>
      <c r="D282" s="22">
        <f t="shared" si="34"/>
        <v>132.27899999999934</v>
      </c>
      <c r="E282" s="21"/>
      <c r="F282" s="22">
        <f t="shared" si="35"/>
        <v>-32.27899999999935</v>
      </c>
      <c r="G282" s="22">
        <f t="shared" si="36"/>
        <v>67.721000000000657</v>
      </c>
      <c r="H282" s="22">
        <f t="shared" si="37"/>
        <v>135.44200000000131</v>
      </c>
      <c r="I282" s="21"/>
      <c r="J282" s="22">
        <f t="shared" si="38"/>
        <v>132.27899999999934</v>
      </c>
      <c r="K282" s="1">
        <f t="shared" si="32"/>
        <v>1582</v>
      </c>
      <c r="L282" s="3"/>
    </row>
    <row r="283" spans="1:12" x14ac:dyDescent="0.35">
      <c r="A283" s="22">
        <f t="shared" si="39"/>
        <v>32.279999999999347</v>
      </c>
      <c r="B283" s="21"/>
      <c r="C283" s="22">
        <f t="shared" si="33"/>
        <v>32.279999999999347</v>
      </c>
      <c r="D283" s="22">
        <f t="shared" si="34"/>
        <v>132.27999999999935</v>
      </c>
      <c r="E283" s="21"/>
      <c r="F283" s="22">
        <f t="shared" si="35"/>
        <v>-32.279999999999347</v>
      </c>
      <c r="G283" s="22">
        <f t="shared" si="36"/>
        <v>67.720000000000653</v>
      </c>
      <c r="H283" s="22">
        <f t="shared" si="37"/>
        <v>135.44000000000131</v>
      </c>
      <c r="I283" s="21"/>
      <c r="J283" s="22">
        <f t="shared" si="38"/>
        <v>132.27999999999935</v>
      </c>
      <c r="K283" s="1">
        <f t="shared" si="32"/>
        <v>1581</v>
      </c>
      <c r="L283" s="3"/>
    </row>
    <row r="284" spans="1:12" x14ac:dyDescent="0.35">
      <c r="A284" s="22">
        <f t="shared" si="39"/>
        <v>32.280999999999345</v>
      </c>
      <c r="B284" s="21"/>
      <c r="C284" s="22">
        <f t="shared" si="33"/>
        <v>32.280999999999345</v>
      </c>
      <c r="D284" s="22">
        <f t="shared" si="34"/>
        <v>132.28099999999935</v>
      </c>
      <c r="E284" s="21"/>
      <c r="F284" s="22">
        <f t="shared" si="35"/>
        <v>-32.280999999999345</v>
      </c>
      <c r="G284" s="22">
        <f t="shared" si="36"/>
        <v>67.719000000000648</v>
      </c>
      <c r="H284" s="22">
        <f t="shared" si="37"/>
        <v>135.4380000000013</v>
      </c>
      <c r="I284" s="21"/>
      <c r="J284" s="22">
        <f t="shared" si="38"/>
        <v>132.28099999999935</v>
      </c>
      <c r="K284" s="1">
        <f t="shared" si="32"/>
        <v>1579</v>
      </c>
      <c r="L284" s="3"/>
    </row>
    <row r="285" spans="1:12" x14ac:dyDescent="0.35">
      <c r="A285" s="22">
        <f t="shared" si="39"/>
        <v>32.281999999999343</v>
      </c>
      <c r="B285" s="21"/>
      <c r="C285" s="22">
        <f t="shared" si="33"/>
        <v>32.281999999999343</v>
      </c>
      <c r="D285" s="22">
        <f t="shared" si="34"/>
        <v>132.28199999999936</v>
      </c>
      <c r="E285" s="21"/>
      <c r="F285" s="22">
        <f t="shared" si="35"/>
        <v>-32.281999999999343</v>
      </c>
      <c r="G285" s="22">
        <f t="shared" si="36"/>
        <v>67.718000000000657</v>
      </c>
      <c r="H285" s="22">
        <f t="shared" si="37"/>
        <v>135.43600000000131</v>
      </c>
      <c r="I285" s="21"/>
      <c r="J285" s="22">
        <f t="shared" si="38"/>
        <v>132.28199999999936</v>
      </c>
      <c r="K285" s="1">
        <f t="shared" si="32"/>
        <v>1578</v>
      </c>
      <c r="L285" s="3"/>
    </row>
    <row r="286" spans="1:12" x14ac:dyDescent="0.35">
      <c r="A286" s="22">
        <f t="shared" si="39"/>
        <v>32.28299999999934</v>
      </c>
      <c r="B286" s="21"/>
      <c r="C286" s="22">
        <f t="shared" si="33"/>
        <v>32.28299999999934</v>
      </c>
      <c r="D286" s="22">
        <f t="shared" si="34"/>
        <v>132.28299999999933</v>
      </c>
      <c r="E286" s="21"/>
      <c r="F286" s="22">
        <f t="shared" si="35"/>
        <v>-32.28299999999934</v>
      </c>
      <c r="G286" s="22">
        <f t="shared" si="36"/>
        <v>67.717000000000667</v>
      </c>
      <c r="H286" s="22">
        <f t="shared" si="37"/>
        <v>135.43400000000133</v>
      </c>
      <c r="I286" s="21"/>
      <c r="J286" s="22">
        <f t="shared" si="38"/>
        <v>132.28299999999933</v>
      </c>
      <c r="K286" s="1">
        <f t="shared" si="32"/>
        <v>1576</v>
      </c>
      <c r="L286" s="3"/>
    </row>
    <row r="287" spans="1:12" x14ac:dyDescent="0.35">
      <c r="A287" s="22">
        <f t="shared" si="39"/>
        <v>32.283999999999338</v>
      </c>
      <c r="B287" s="21"/>
      <c r="C287" s="22">
        <f t="shared" si="33"/>
        <v>32.283999999999338</v>
      </c>
      <c r="D287" s="22">
        <f t="shared" si="34"/>
        <v>132.28399999999934</v>
      </c>
      <c r="E287" s="21"/>
      <c r="F287" s="22">
        <f t="shared" si="35"/>
        <v>-32.283999999999338</v>
      </c>
      <c r="G287" s="22">
        <f t="shared" si="36"/>
        <v>67.716000000000662</v>
      </c>
      <c r="H287" s="22">
        <f t="shared" si="37"/>
        <v>135.43200000000132</v>
      </c>
      <c r="I287" s="21"/>
      <c r="J287" s="22">
        <f t="shared" si="38"/>
        <v>132.28399999999934</v>
      </c>
      <c r="K287" s="1">
        <f t="shared" si="32"/>
        <v>1575</v>
      </c>
      <c r="L287" s="3"/>
    </row>
    <row r="288" spans="1:12" x14ac:dyDescent="0.35">
      <c r="A288" s="22">
        <f t="shared" si="39"/>
        <v>32.284999999999336</v>
      </c>
      <c r="B288" s="21"/>
      <c r="C288" s="22">
        <f t="shared" si="33"/>
        <v>32.284999999999336</v>
      </c>
      <c r="D288" s="22">
        <f t="shared" si="34"/>
        <v>132.28499999999934</v>
      </c>
      <c r="E288" s="21"/>
      <c r="F288" s="22">
        <f t="shared" si="35"/>
        <v>-32.284999999999336</v>
      </c>
      <c r="G288" s="22">
        <f t="shared" si="36"/>
        <v>67.715000000000657</v>
      </c>
      <c r="H288" s="22">
        <f t="shared" si="37"/>
        <v>135.43000000000131</v>
      </c>
      <c r="I288" s="21"/>
      <c r="J288" s="22">
        <f t="shared" si="38"/>
        <v>132.28499999999934</v>
      </c>
      <c r="K288" s="1">
        <f t="shared" si="32"/>
        <v>1573</v>
      </c>
      <c r="L288" s="3"/>
    </row>
    <row r="289" spans="1:12" x14ac:dyDescent="0.35">
      <c r="A289" s="22">
        <f t="shared" si="39"/>
        <v>32.285999999999333</v>
      </c>
      <c r="B289" s="21"/>
      <c r="C289" s="22">
        <f t="shared" si="33"/>
        <v>32.285999999999333</v>
      </c>
      <c r="D289" s="22">
        <f t="shared" si="34"/>
        <v>132.28599999999932</v>
      </c>
      <c r="E289" s="21"/>
      <c r="F289" s="22">
        <f t="shared" si="35"/>
        <v>-32.285999999999333</v>
      </c>
      <c r="G289" s="22">
        <f t="shared" si="36"/>
        <v>67.714000000000667</v>
      </c>
      <c r="H289" s="22">
        <f t="shared" si="37"/>
        <v>135.42800000000133</v>
      </c>
      <c r="I289" s="21"/>
      <c r="J289" s="22">
        <f t="shared" si="38"/>
        <v>132.28599999999932</v>
      </c>
      <c r="K289" s="1">
        <f t="shared" si="32"/>
        <v>1572</v>
      </c>
      <c r="L289" s="3"/>
    </row>
    <row r="290" spans="1:12" x14ac:dyDescent="0.35">
      <c r="A290" s="22">
        <f t="shared" si="39"/>
        <v>32.286999999999331</v>
      </c>
      <c r="B290" s="21"/>
      <c r="C290" s="22">
        <f t="shared" si="33"/>
        <v>32.286999999999331</v>
      </c>
      <c r="D290" s="22">
        <f t="shared" si="34"/>
        <v>132.28699999999932</v>
      </c>
      <c r="E290" s="21"/>
      <c r="F290" s="22">
        <f t="shared" si="35"/>
        <v>-32.286999999999331</v>
      </c>
      <c r="G290" s="22">
        <f t="shared" si="36"/>
        <v>67.713000000000676</v>
      </c>
      <c r="H290" s="22">
        <f t="shared" si="37"/>
        <v>135.42600000000135</v>
      </c>
      <c r="I290" s="21"/>
      <c r="J290" s="22">
        <f t="shared" si="38"/>
        <v>132.28699999999932</v>
      </c>
      <c r="K290" s="1">
        <f t="shared" si="32"/>
        <v>1570</v>
      </c>
      <c r="L290" s="3"/>
    </row>
    <row r="291" spans="1:12" x14ac:dyDescent="0.35">
      <c r="A291" s="22">
        <f t="shared" si="39"/>
        <v>32.287999999999329</v>
      </c>
      <c r="B291" s="21"/>
      <c r="C291" s="22">
        <f t="shared" si="33"/>
        <v>32.287999999999329</v>
      </c>
      <c r="D291" s="22">
        <f t="shared" si="34"/>
        <v>132.28799999999933</v>
      </c>
      <c r="E291" s="21"/>
      <c r="F291" s="22">
        <f t="shared" si="35"/>
        <v>-32.287999999999329</v>
      </c>
      <c r="G291" s="22">
        <f t="shared" si="36"/>
        <v>67.712000000000671</v>
      </c>
      <c r="H291" s="22">
        <f t="shared" si="37"/>
        <v>135.42400000000134</v>
      </c>
      <c r="I291" s="21"/>
      <c r="J291" s="22">
        <f t="shared" si="38"/>
        <v>132.28799999999933</v>
      </c>
      <c r="K291" s="1">
        <f t="shared" si="32"/>
        <v>1569</v>
      </c>
      <c r="L291" s="3"/>
    </row>
    <row r="292" spans="1:12" x14ac:dyDescent="0.35">
      <c r="A292" s="22">
        <f t="shared" si="39"/>
        <v>32.288999999999326</v>
      </c>
      <c r="B292" s="21"/>
      <c r="C292" s="22">
        <f t="shared" si="33"/>
        <v>32.288999999999326</v>
      </c>
      <c r="D292" s="22">
        <f t="shared" si="34"/>
        <v>132.28899999999933</v>
      </c>
      <c r="E292" s="21"/>
      <c r="F292" s="22">
        <f t="shared" si="35"/>
        <v>-32.288999999999326</v>
      </c>
      <c r="G292" s="22">
        <f t="shared" si="36"/>
        <v>67.711000000000666</v>
      </c>
      <c r="H292" s="22">
        <f t="shared" si="37"/>
        <v>135.42200000000133</v>
      </c>
      <c r="I292" s="21"/>
      <c r="J292" s="22">
        <f t="shared" si="38"/>
        <v>132.28899999999933</v>
      </c>
      <c r="K292" s="1">
        <f t="shared" si="32"/>
        <v>1567</v>
      </c>
      <c r="L292" s="3"/>
    </row>
    <row r="293" spans="1:12" x14ac:dyDescent="0.35">
      <c r="A293" s="22">
        <f t="shared" si="39"/>
        <v>32.289999999999324</v>
      </c>
      <c r="B293" s="21"/>
      <c r="C293" s="22">
        <f t="shared" si="33"/>
        <v>32.289999999999324</v>
      </c>
      <c r="D293" s="22">
        <f t="shared" si="34"/>
        <v>132.28999999999934</v>
      </c>
      <c r="E293" s="21"/>
      <c r="F293" s="22">
        <f t="shared" si="35"/>
        <v>-32.289999999999324</v>
      </c>
      <c r="G293" s="22">
        <f t="shared" si="36"/>
        <v>67.710000000000676</v>
      </c>
      <c r="H293" s="22">
        <f t="shared" si="37"/>
        <v>135.42000000000135</v>
      </c>
      <c r="I293" s="21"/>
      <c r="J293" s="22">
        <f t="shared" si="38"/>
        <v>132.28999999999934</v>
      </c>
      <c r="K293" s="1">
        <f t="shared" si="32"/>
        <v>1566</v>
      </c>
      <c r="L293" s="3"/>
    </row>
    <row r="294" spans="1:12" x14ac:dyDescent="0.35">
      <c r="A294" s="22">
        <f t="shared" si="39"/>
        <v>32.290999999999322</v>
      </c>
      <c r="B294" s="21"/>
      <c r="C294" s="22">
        <f t="shared" si="33"/>
        <v>32.290999999999322</v>
      </c>
      <c r="D294" s="22">
        <f t="shared" si="34"/>
        <v>132.29099999999931</v>
      </c>
      <c r="E294" s="21"/>
      <c r="F294" s="22">
        <f t="shared" si="35"/>
        <v>-32.290999999999322</v>
      </c>
      <c r="G294" s="22">
        <f t="shared" si="36"/>
        <v>67.709000000000685</v>
      </c>
      <c r="H294" s="22">
        <f t="shared" si="37"/>
        <v>135.41800000000137</v>
      </c>
      <c r="I294" s="21"/>
      <c r="J294" s="22">
        <f t="shared" si="38"/>
        <v>132.29099999999931</v>
      </c>
      <c r="K294" s="1">
        <f t="shared" si="32"/>
        <v>1564</v>
      </c>
      <c r="L294" s="3"/>
    </row>
    <row r="295" spans="1:12" x14ac:dyDescent="0.35">
      <c r="A295" s="22">
        <f t="shared" si="39"/>
        <v>32.291999999999319</v>
      </c>
      <c r="B295" s="21"/>
      <c r="C295" s="22">
        <f t="shared" si="33"/>
        <v>32.291999999999319</v>
      </c>
      <c r="D295" s="22">
        <f t="shared" si="34"/>
        <v>132.29199999999932</v>
      </c>
      <c r="E295" s="21"/>
      <c r="F295" s="22">
        <f t="shared" si="35"/>
        <v>-32.291999999999319</v>
      </c>
      <c r="G295" s="22">
        <f t="shared" si="36"/>
        <v>67.708000000000681</v>
      </c>
      <c r="H295" s="22">
        <f t="shared" si="37"/>
        <v>135.41600000000136</v>
      </c>
      <c r="I295" s="21"/>
      <c r="J295" s="22">
        <f t="shared" si="38"/>
        <v>132.29199999999932</v>
      </c>
      <c r="K295" s="1">
        <f t="shared" si="32"/>
        <v>1563</v>
      </c>
      <c r="L295" s="3"/>
    </row>
    <row r="296" spans="1:12" x14ac:dyDescent="0.35">
      <c r="A296" s="22">
        <f t="shared" si="39"/>
        <v>32.292999999999317</v>
      </c>
      <c r="B296" s="21"/>
      <c r="C296" s="22">
        <f t="shared" si="33"/>
        <v>32.292999999999317</v>
      </c>
      <c r="D296" s="22">
        <f t="shared" si="34"/>
        <v>132.29299999999932</v>
      </c>
      <c r="E296" s="21"/>
      <c r="F296" s="22">
        <f t="shared" si="35"/>
        <v>-32.292999999999317</v>
      </c>
      <c r="G296" s="22">
        <f t="shared" si="36"/>
        <v>67.707000000000676</v>
      </c>
      <c r="H296" s="22">
        <f t="shared" si="37"/>
        <v>135.41400000000135</v>
      </c>
      <c r="I296" s="21"/>
      <c r="J296" s="22">
        <f t="shared" si="38"/>
        <v>132.29299999999932</v>
      </c>
      <c r="K296" s="1">
        <f t="shared" si="32"/>
        <v>1561</v>
      </c>
      <c r="L296" s="3"/>
    </row>
    <row r="297" spans="1:12" x14ac:dyDescent="0.35">
      <c r="A297" s="22">
        <f t="shared" si="39"/>
        <v>32.293999999999315</v>
      </c>
      <c r="B297" s="21"/>
      <c r="C297" s="22">
        <f t="shared" si="33"/>
        <v>32.293999999999315</v>
      </c>
      <c r="D297" s="22">
        <f t="shared" si="34"/>
        <v>132.2939999999993</v>
      </c>
      <c r="E297" s="21"/>
      <c r="F297" s="22">
        <f t="shared" si="35"/>
        <v>-32.293999999999315</v>
      </c>
      <c r="G297" s="22">
        <f t="shared" si="36"/>
        <v>67.706000000000685</v>
      </c>
      <c r="H297" s="22">
        <f t="shared" si="37"/>
        <v>135.41200000000137</v>
      </c>
      <c r="I297" s="21"/>
      <c r="J297" s="22">
        <f t="shared" si="38"/>
        <v>132.2939999999993</v>
      </c>
      <c r="K297" s="1">
        <f t="shared" si="32"/>
        <v>1560</v>
      </c>
      <c r="L297" s="3"/>
    </row>
    <row r="298" spans="1:12" x14ac:dyDescent="0.35">
      <c r="A298" s="22">
        <f t="shared" si="39"/>
        <v>32.294999999999312</v>
      </c>
      <c r="B298" s="21"/>
      <c r="C298" s="22">
        <f t="shared" si="33"/>
        <v>32.294999999999312</v>
      </c>
      <c r="D298" s="22">
        <f t="shared" si="34"/>
        <v>132.29499999999931</v>
      </c>
      <c r="E298" s="21"/>
      <c r="F298" s="22">
        <f t="shared" si="35"/>
        <v>-32.294999999999312</v>
      </c>
      <c r="G298" s="22">
        <f t="shared" si="36"/>
        <v>67.705000000000695</v>
      </c>
      <c r="H298" s="22">
        <f t="shared" si="37"/>
        <v>135.41000000000139</v>
      </c>
      <c r="I298" s="21"/>
      <c r="J298" s="22">
        <f t="shared" si="38"/>
        <v>132.29499999999931</v>
      </c>
      <c r="K298" s="1">
        <f t="shared" si="32"/>
        <v>1558</v>
      </c>
      <c r="L298" s="3"/>
    </row>
    <row r="299" spans="1:12" x14ac:dyDescent="0.35">
      <c r="A299" s="22">
        <f t="shared" si="39"/>
        <v>32.29599999999931</v>
      </c>
      <c r="B299" s="21"/>
      <c r="C299" s="22">
        <f t="shared" si="33"/>
        <v>32.29599999999931</v>
      </c>
      <c r="D299" s="22">
        <f t="shared" si="34"/>
        <v>132.29599999999931</v>
      </c>
      <c r="E299" s="21"/>
      <c r="F299" s="22">
        <f t="shared" si="35"/>
        <v>-32.29599999999931</v>
      </c>
      <c r="G299" s="22">
        <f t="shared" si="36"/>
        <v>67.70400000000069</v>
      </c>
      <c r="H299" s="22">
        <f t="shared" si="37"/>
        <v>135.40800000000138</v>
      </c>
      <c r="I299" s="21"/>
      <c r="J299" s="22">
        <f t="shared" si="38"/>
        <v>132.29599999999931</v>
      </c>
      <c r="K299" s="1">
        <f t="shared" si="32"/>
        <v>1557</v>
      </c>
      <c r="L299" s="3"/>
    </row>
    <row r="300" spans="1:12" x14ac:dyDescent="0.35">
      <c r="A300" s="22">
        <f t="shared" si="39"/>
        <v>32.296999999999308</v>
      </c>
      <c r="B300" s="21"/>
      <c r="C300" s="22">
        <f t="shared" si="33"/>
        <v>32.296999999999308</v>
      </c>
      <c r="D300" s="22">
        <f t="shared" si="34"/>
        <v>132.29699999999931</v>
      </c>
      <c r="E300" s="21"/>
      <c r="F300" s="22">
        <f t="shared" si="35"/>
        <v>-32.296999999999308</v>
      </c>
      <c r="G300" s="22">
        <f t="shared" si="36"/>
        <v>67.703000000000685</v>
      </c>
      <c r="H300" s="22">
        <f t="shared" si="37"/>
        <v>135.40600000000137</v>
      </c>
      <c r="I300" s="21"/>
      <c r="J300" s="22">
        <f t="shared" si="38"/>
        <v>132.29699999999931</v>
      </c>
      <c r="K300" s="1">
        <f t="shared" si="32"/>
        <v>1555</v>
      </c>
      <c r="L300" s="3"/>
    </row>
    <row r="301" spans="1:12" x14ac:dyDescent="0.35">
      <c r="A301" s="22">
        <f t="shared" si="39"/>
        <v>32.297999999999305</v>
      </c>
      <c r="B301" s="21"/>
      <c r="C301" s="22">
        <f t="shared" si="33"/>
        <v>32.297999999999305</v>
      </c>
      <c r="D301" s="22">
        <f t="shared" si="34"/>
        <v>132.29799999999932</v>
      </c>
      <c r="E301" s="21"/>
      <c r="F301" s="22">
        <f t="shared" si="35"/>
        <v>-32.297999999999305</v>
      </c>
      <c r="G301" s="22">
        <f t="shared" si="36"/>
        <v>67.702000000000695</v>
      </c>
      <c r="H301" s="22">
        <f t="shared" si="37"/>
        <v>135.40400000000139</v>
      </c>
      <c r="I301" s="21"/>
      <c r="J301" s="22">
        <f t="shared" si="38"/>
        <v>132.29799999999932</v>
      </c>
      <c r="K301" s="1">
        <f t="shared" si="32"/>
        <v>1554</v>
      </c>
      <c r="L301" s="3"/>
    </row>
    <row r="302" spans="1:12" x14ac:dyDescent="0.35">
      <c r="A302" s="22">
        <f t="shared" si="39"/>
        <v>32.298999999999303</v>
      </c>
      <c r="B302" s="21"/>
      <c r="C302" s="22">
        <f t="shared" si="33"/>
        <v>32.298999999999303</v>
      </c>
      <c r="D302" s="22">
        <f t="shared" si="34"/>
        <v>132.2989999999993</v>
      </c>
      <c r="E302" s="21"/>
      <c r="F302" s="22">
        <f t="shared" si="35"/>
        <v>-32.298999999999303</v>
      </c>
      <c r="G302" s="22">
        <f t="shared" si="36"/>
        <v>67.701000000000704</v>
      </c>
      <c r="H302" s="22">
        <f t="shared" si="37"/>
        <v>135.40200000000141</v>
      </c>
      <c r="I302" s="21"/>
      <c r="J302" s="22">
        <f t="shared" si="38"/>
        <v>132.2989999999993</v>
      </c>
      <c r="K302" s="1">
        <f t="shared" si="32"/>
        <v>1552</v>
      </c>
      <c r="L302" s="3"/>
    </row>
    <row r="303" spans="1:12" x14ac:dyDescent="0.35">
      <c r="A303" s="22">
        <f t="shared" si="39"/>
        <v>32.299999999999301</v>
      </c>
      <c r="B303" s="21"/>
      <c r="C303" s="22">
        <f t="shared" si="33"/>
        <v>32.299999999999301</v>
      </c>
      <c r="D303" s="22">
        <f t="shared" si="34"/>
        <v>132.2999999999993</v>
      </c>
      <c r="E303" s="21"/>
      <c r="F303" s="22">
        <f t="shared" si="35"/>
        <v>-32.299999999999301</v>
      </c>
      <c r="G303" s="22">
        <f t="shared" si="36"/>
        <v>67.700000000000699</v>
      </c>
      <c r="H303" s="22">
        <f t="shared" si="37"/>
        <v>135.4000000000014</v>
      </c>
      <c r="I303" s="21"/>
      <c r="J303" s="22">
        <f t="shared" si="38"/>
        <v>132.2999999999993</v>
      </c>
      <c r="K303" s="1">
        <f t="shared" si="32"/>
        <v>1551</v>
      </c>
      <c r="L303" s="3"/>
    </row>
    <row r="304" spans="1:12" x14ac:dyDescent="0.35">
      <c r="A304" s="22">
        <f t="shared" si="39"/>
        <v>32.300999999999298</v>
      </c>
      <c r="B304" s="21"/>
      <c r="C304" s="22">
        <f t="shared" si="33"/>
        <v>32.300999999999298</v>
      </c>
      <c r="D304" s="22">
        <f t="shared" si="34"/>
        <v>132.30099999999931</v>
      </c>
      <c r="E304" s="21"/>
      <c r="F304" s="22">
        <f t="shared" si="35"/>
        <v>-32.300999999999298</v>
      </c>
      <c r="G304" s="22">
        <f t="shared" si="36"/>
        <v>67.699000000000694</v>
      </c>
      <c r="H304" s="22">
        <f t="shared" si="37"/>
        <v>135.39800000000139</v>
      </c>
      <c r="I304" s="21"/>
      <c r="J304" s="22">
        <f t="shared" si="38"/>
        <v>132.30099999999931</v>
      </c>
      <c r="K304" s="1">
        <f t="shared" si="32"/>
        <v>1549</v>
      </c>
      <c r="L304" s="3"/>
    </row>
    <row r="305" spans="1:12" x14ac:dyDescent="0.35">
      <c r="A305" s="22">
        <f t="shared" si="39"/>
        <v>32.301999999999296</v>
      </c>
      <c r="B305" s="21"/>
      <c r="C305" s="22">
        <f t="shared" si="33"/>
        <v>32.301999999999296</v>
      </c>
      <c r="D305" s="22">
        <f t="shared" si="34"/>
        <v>132.30199999999928</v>
      </c>
      <c r="E305" s="21"/>
      <c r="F305" s="22">
        <f t="shared" si="35"/>
        <v>-32.301999999999296</v>
      </c>
      <c r="G305" s="22">
        <f t="shared" si="36"/>
        <v>67.698000000000704</v>
      </c>
      <c r="H305" s="22">
        <f t="shared" si="37"/>
        <v>135.39600000000141</v>
      </c>
      <c r="I305" s="21"/>
      <c r="J305" s="22">
        <f t="shared" si="38"/>
        <v>132.30199999999928</v>
      </c>
      <c r="K305" s="1">
        <f t="shared" si="32"/>
        <v>1548</v>
      </c>
      <c r="L305" s="3"/>
    </row>
    <row r="306" spans="1:12" x14ac:dyDescent="0.35">
      <c r="A306" s="22">
        <f t="shared" si="39"/>
        <v>32.302999999999294</v>
      </c>
      <c r="B306" s="21"/>
      <c r="C306" s="22">
        <f t="shared" si="33"/>
        <v>32.302999999999294</v>
      </c>
      <c r="D306" s="22">
        <f t="shared" si="34"/>
        <v>132.30299999999929</v>
      </c>
      <c r="E306" s="21"/>
      <c r="F306" s="22">
        <f t="shared" si="35"/>
        <v>-32.302999999999294</v>
      </c>
      <c r="G306" s="22">
        <f t="shared" si="36"/>
        <v>67.697000000000713</v>
      </c>
      <c r="H306" s="22">
        <f t="shared" si="37"/>
        <v>135.39400000000143</v>
      </c>
      <c r="I306" s="21"/>
      <c r="J306" s="22">
        <f t="shared" si="38"/>
        <v>132.30299999999929</v>
      </c>
      <c r="K306" s="1">
        <f t="shared" si="32"/>
        <v>1546</v>
      </c>
      <c r="L306" s="3"/>
    </row>
    <row r="307" spans="1:12" x14ac:dyDescent="0.35">
      <c r="A307" s="22">
        <f t="shared" si="39"/>
        <v>32.303999999999292</v>
      </c>
      <c r="B307" s="21"/>
      <c r="C307" s="22">
        <f t="shared" si="33"/>
        <v>32.303999999999292</v>
      </c>
      <c r="D307" s="22">
        <f t="shared" si="34"/>
        <v>132.30399999999929</v>
      </c>
      <c r="E307" s="21"/>
      <c r="F307" s="22">
        <f t="shared" si="35"/>
        <v>-32.303999999999292</v>
      </c>
      <c r="G307" s="22">
        <f t="shared" si="36"/>
        <v>67.696000000000708</v>
      </c>
      <c r="H307" s="22">
        <f t="shared" si="37"/>
        <v>135.39200000000142</v>
      </c>
      <c r="I307" s="21"/>
      <c r="J307" s="22">
        <f t="shared" si="38"/>
        <v>132.30399999999929</v>
      </c>
      <c r="K307" s="1">
        <f t="shared" si="32"/>
        <v>1545</v>
      </c>
      <c r="L307" s="3"/>
    </row>
    <row r="308" spans="1:12" x14ac:dyDescent="0.35">
      <c r="A308" s="22">
        <f t="shared" si="39"/>
        <v>32.304999999999289</v>
      </c>
      <c r="B308" s="21"/>
      <c r="C308" s="22">
        <f t="shared" si="33"/>
        <v>32.304999999999289</v>
      </c>
      <c r="D308" s="22">
        <f t="shared" si="34"/>
        <v>132.3049999999993</v>
      </c>
      <c r="E308" s="21"/>
      <c r="F308" s="22">
        <f t="shared" si="35"/>
        <v>-32.304999999999289</v>
      </c>
      <c r="G308" s="22">
        <f t="shared" si="36"/>
        <v>67.695000000000704</v>
      </c>
      <c r="H308" s="22">
        <f t="shared" si="37"/>
        <v>135.39000000000141</v>
      </c>
      <c r="I308" s="21"/>
      <c r="J308" s="22">
        <f t="shared" si="38"/>
        <v>132.3049999999993</v>
      </c>
      <c r="K308" s="1">
        <f t="shared" si="32"/>
        <v>1543</v>
      </c>
      <c r="L308" s="3"/>
    </row>
    <row r="309" spans="1:12" x14ac:dyDescent="0.35">
      <c r="A309" s="22">
        <f t="shared" si="39"/>
        <v>32.305999999999287</v>
      </c>
      <c r="B309" s="21"/>
      <c r="C309" s="22">
        <f t="shared" si="33"/>
        <v>32.305999999999287</v>
      </c>
      <c r="D309" s="22">
        <f t="shared" si="34"/>
        <v>132.3059999999993</v>
      </c>
      <c r="E309" s="21"/>
      <c r="F309" s="22">
        <f t="shared" si="35"/>
        <v>-32.305999999999287</v>
      </c>
      <c r="G309" s="22">
        <f t="shared" si="36"/>
        <v>67.694000000000713</v>
      </c>
      <c r="H309" s="22">
        <f t="shared" si="37"/>
        <v>135.38800000000143</v>
      </c>
      <c r="I309" s="21"/>
      <c r="J309" s="22">
        <f t="shared" si="38"/>
        <v>132.3059999999993</v>
      </c>
      <c r="K309" s="1">
        <f t="shared" si="32"/>
        <v>1542</v>
      </c>
      <c r="L309" s="3"/>
    </row>
    <row r="310" spans="1:12" x14ac:dyDescent="0.35">
      <c r="A310" s="22">
        <f t="shared" si="39"/>
        <v>32.306999999999285</v>
      </c>
      <c r="B310" s="21"/>
      <c r="C310" s="22">
        <f t="shared" si="33"/>
        <v>32.306999999999285</v>
      </c>
      <c r="D310" s="22">
        <f t="shared" si="34"/>
        <v>132.30699999999928</v>
      </c>
      <c r="E310" s="21"/>
      <c r="F310" s="22">
        <f t="shared" si="35"/>
        <v>-32.306999999999285</v>
      </c>
      <c r="G310" s="22">
        <f t="shared" si="36"/>
        <v>67.693000000000723</v>
      </c>
      <c r="H310" s="22">
        <f t="shared" si="37"/>
        <v>135.38600000000145</v>
      </c>
      <c r="I310" s="21"/>
      <c r="J310" s="22">
        <f t="shared" si="38"/>
        <v>132.30699999999928</v>
      </c>
      <c r="K310" s="1">
        <f t="shared" si="32"/>
        <v>1540</v>
      </c>
      <c r="L310" s="3"/>
    </row>
    <row r="311" spans="1:12" x14ac:dyDescent="0.35">
      <c r="A311" s="22">
        <f t="shared" si="39"/>
        <v>32.307999999999282</v>
      </c>
      <c r="B311" s="21"/>
      <c r="C311" s="22">
        <f t="shared" si="33"/>
        <v>32.307999999999282</v>
      </c>
      <c r="D311" s="22">
        <f t="shared" si="34"/>
        <v>132.30799999999928</v>
      </c>
      <c r="E311" s="21"/>
      <c r="F311" s="22">
        <f t="shared" si="35"/>
        <v>-32.307999999999282</v>
      </c>
      <c r="G311" s="22">
        <f t="shared" si="36"/>
        <v>67.692000000000718</v>
      </c>
      <c r="H311" s="22">
        <f t="shared" si="37"/>
        <v>135.38400000000144</v>
      </c>
      <c r="I311" s="21"/>
      <c r="J311" s="22">
        <f t="shared" si="38"/>
        <v>132.30799999999928</v>
      </c>
      <c r="K311" s="1">
        <f t="shared" si="32"/>
        <v>1539</v>
      </c>
      <c r="L311" s="3"/>
    </row>
    <row r="312" spans="1:12" x14ac:dyDescent="0.35">
      <c r="A312" s="22">
        <f t="shared" si="39"/>
        <v>32.30899999999928</v>
      </c>
      <c r="B312" s="21"/>
      <c r="C312" s="22">
        <f t="shared" si="33"/>
        <v>32.30899999999928</v>
      </c>
      <c r="D312" s="22">
        <f t="shared" si="34"/>
        <v>132.30899999999929</v>
      </c>
      <c r="E312" s="21"/>
      <c r="F312" s="22">
        <f t="shared" si="35"/>
        <v>-32.30899999999928</v>
      </c>
      <c r="G312" s="22">
        <f t="shared" si="36"/>
        <v>67.691000000000713</v>
      </c>
      <c r="H312" s="22">
        <f t="shared" si="37"/>
        <v>135.38200000000143</v>
      </c>
      <c r="I312" s="21"/>
      <c r="J312" s="22">
        <f t="shared" si="38"/>
        <v>132.30899999999929</v>
      </c>
      <c r="K312" s="1">
        <f t="shared" si="32"/>
        <v>1537</v>
      </c>
      <c r="L312" s="3"/>
    </row>
    <row r="313" spans="1:12" x14ac:dyDescent="0.35">
      <c r="A313" s="22">
        <f t="shared" si="39"/>
        <v>32.309999999999278</v>
      </c>
      <c r="B313" s="21"/>
      <c r="C313" s="22">
        <f t="shared" si="33"/>
        <v>32.309999999999278</v>
      </c>
      <c r="D313" s="22">
        <f t="shared" si="34"/>
        <v>132.30999999999926</v>
      </c>
      <c r="E313" s="21"/>
      <c r="F313" s="22">
        <f t="shared" si="35"/>
        <v>-32.309999999999278</v>
      </c>
      <c r="G313" s="22">
        <f t="shared" si="36"/>
        <v>67.690000000000722</v>
      </c>
      <c r="H313" s="22">
        <f t="shared" si="37"/>
        <v>135.38000000000144</v>
      </c>
      <c r="I313" s="21"/>
      <c r="J313" s="22">
        <f t="shared" si="38"/>
        <v>132.30999999999926</v>
      </c>
      <c r="K313" s="1">
        <f t="shared" si="32"/>
        <v>1536</v>
      </c>
      <c r="L313" s="3"/>
    </row>
    <row r="314" spans="1:12" x14ac:dyDescent="0.35">
      <c r="A314" s="22">
        <f t="shared" si="39"/>
        <v>32.310999999999275</v>
      </c>
      <c r="B314" s="21"/>
      <c r="C314" s="22">
        <f t="shared" si="33"/>
        <v>32.310999999999275</v>
      </c>
      <c r="D314" s="22">
        <f t="shared" si="34"/>
        <v>132.31099999999927</v>
      </c>
      <c r="E314" s="21"/>
      <c r="F314" s="22">
        <f t="shared" si="35"/>
        <v>-32.310999999999275</v>
      </c>
      <c r="G314" s="22">
        <f t="shared" si="36"/>
        <v>67.689000000000732</v>
      </c>
      <c r="H314" s="22">
        <f t="shared" si="37"/>
        <v>135.37800000000146</v>
      </c>
      <c r="I314" s="21"/>
      <c r="J314" s="22">
        <f t="shared" si="38"/>
        <v>132.31099999999927</v>
      </c>
      <c r="K314" s="1">
        <f t="shared" si="32"/>
        <v>1534</v>
      </c>
      <c r="L314" s="3"/>
    </row>
    <row r="315" spans="1:12" x14ac:dyDescent="0.35">
      <c r="A315" s="22">
        <f t="shared" si="39"/>
        <v>32.311999999999273</v>
      </c>
      <c r="B315" s="21"/>
      <c r="C315" s="22">
        <f t="shared" si="33"/>
        <v>32.311999999999273</v>
      </c>
      <c r="D315" s="22">
        <f t="shared" si="34"/>
        <v>132.31199999999927</v>
      </c>
      <c r="E315" s="21"/>
      <c r="F315" s="22">
        <f t="shared" si="35"/>
        <v>-32.311999999999273</v>
      </c>
      <c r="G315" s="22">
        <f t="shared" si="36"/>
        <v>67.688000000000727</v>
      </c>
      <c r="H315" s="22">
        <f t="shared" si="37"/>
        <v>135.37600000000145</v>
      </c>
      <c r="I315" s="21"/>
      <c r="J315" s="22">
        <f t="shared" si="38"/>
        <v>132.31199999999927</v>
      </c>
      <c r="K315" s="1">
        <f t="shared" si="32"/>
        <v>1533</v>
      </c>
      <c r="L315" s="3"/>
    </row>
    <row r="316" spans="1:12" x14ac:dyDescent="0.35">
      <c r="A316" s="22">
        <f t="shared" si="39"/>
        <v>32.312999999999271</v>
      </c>
      <c r="B316" s="21"/>
      <c r="C316" s="22">
        <f t="shared" si="33"/>
        <v>32.312999999999271</v>
      </c>
      <c r="D316" s="22">
        <f t="shared" si="34"/>
        <v>132.31299999999928</v>
      </c>
      <c r="E316" s="21"/>
      <c r="F316" s="22">
        <f t="shared" si="35"/>
        <v>-32.312999999999271</v>
      </c>
      <c r="G316" s="22">
        <f t="shared" si="36"/>
        <v>67.687000000000722</v>
      </c>
      <c r="H316" s="22">
        <f t="shared" si="37"/>
        <v>135.37400000000144</v>
      </c>
      <c r="I316" s="21"/>
      <c r="J316" s="22">
        <f t="shared" si="38"/>
        <v>132.31299999999928</v>
      </c>
      <c r="K316" s="1">
        <f t="shared" si="32"/>
        <v>1531</v>
      </c>
      <c r="L316" s="3"/>
    </row>
    <row r="317" spans="1:12" x14ac:dyDescent="0.35">
      <c r="A317" s="22">
        <f t="shared" si="39"/>
        <v>32.313999999999268</v>
      </c>
      <c r="B317" s="21"/>
      <c r="C317" s="22">
        <f t="shared" si="33"/>
        <v>32.313999999999268</v>
      </c>
      <c r="D317" s="22">
        <f t="shared" si="34"/>
        <v>132.31399999999928</v>
      </c>
      <c r="E317" s="21"/>
      <c r="F317" s="22">
        <f t="shared" si="35"/>
        <v>-32.313999999999268</v>
      </c>
      <c r="G317" s="22">
        <f t="shared" si="36"/>
        <v>67.686000000000732</v>
      </c>
      <c r="H317" s="22">
        <f t="shared" si="37"/>
        <v>135.37200000000146</v>
      </c>
      <c r="I317" s="21"/>
      <c r="J317" s="22">
        <f t="shared" si="38"/>
        <v>132.31399999999928</v>
      </c>
      <c r="K317" s="1">
        <f t="shared" si="32"/>
        <v>1530</v>
      </c>
      <c r="L317" s="3"/>
    </row>
    <row r="318" spans="1:12" x14ac:dyDescent="0.35">
      <c r="A318" s="22">
        <f t="shared" si="39"/>
        <v>32.314999999999266</v>
      </c>
      <c r="B318" s="21"/>
      <c r="C318" s="22">
        <f t="shared" si="33"/>
        <v>32.314999999999266</v>
      </c>
      <c r="D318" s="22">
        <f t="shared" si="34"/>
        <v>132.31499999999926</v>
      </c>
      <c r="E318" s="21"/>
      <c r="F318" s="22">
        <f t="shared" si="35"/>
        <v>-32.314999999999266</v>
      </c>
      <c r="G318" s="22">
        <f t="shared" si="36"/>
        <v>67.685000000000741</v>
      </c>
      <c r="H318" s="22">
        <f t="shared" si="37"/>
        <v>135.37000000000148</v>
      </c>
      <c r="I318" s="21"/>
      <c r="J318" s="22">
        <f t="shared" si="38"/>
        <v>132.31499999999926</v>
      </c>
      <c r="K318" s="1">
        <f t="shared" si="32"/>
        <v>1528</v>
      </c>
      <c r="L318" s="3"/>
    </row>
    <row r="319" spans="1:12" x14ac:dyDescent="0.35">
      <c r="A319" s="22">
        <f t="shared" si="39"/>
        <v>32.315999999999264</v>
      </c>
      <c r="B319" s="21"/>
      <c r="C319" s="22">
        <f t="shared" si="33"/>
        <v>32.315999999999264</v>
      </c>
      <c r="D319" s="22">
        <f t="shared" si="34"/>
        <v>132.31599999999926</v>
      </c>
      <c r="E319" s="21"/>
      <c r="F319" s="22">
        <f t="shared" si="35"/>
        <v>-32.315999999999264</v>
      </c>
      <c r="G319" s="22">
        <f t="shared" si="36"/>
        <v>67.684000000000736</v>
      </c>
      <c r="H319" s="22">
        <f t="shared" si="37"/>
        <v>135.36800000000147</v>
      </c>
      <c r="I319" s="21"/>
      <c r="J319" s="22">
        <f t="shared" si="38"/>
        <v>132.31599999999926</v>
      </c>
      <c r="K319" s="1">
        <f t="shared" si="32"/>
        <v>1527</v>
      </c>
      <c r="L319" s="3"/>
    </row>
    <row r="320" spans="1:12" x14ac:dyDescent="0.35">
      <c r="A320" s="22">
        <f t="shared" si="39"/>
        <v>32.316999999999261</v>
      </c>
      <c r="B320" s="21"/>
      <c r="C320" s="22">
        <f t="shared" si="33"/>
        <v>32.316999999999261</v>
      </c>
      <c r="D320" s="22">
        <f t="shared" si="34"/>
        <v>132.31699999999927</v>
      </c>
      <c r="E320" s="21"/>
      <c r="F320" s="22">
        <f t="shared" si="35"/>
        <v>-32.316999999999261</v>
      </c>
      <c r="G320" s="22">
        <f t="shared" si="36"/>
        <v>67.683000000000732</v>
      </c>
      <c r="H320" s="22">
        <f t="shared" si="37"/>
        <v>135.36600000000146</v>
      </c>
      <c r="I320" s="21"/>
      <c r="J320" s="22">
        <f t="shared" si="38"/>
        <v>132.31699999999927</v>
      </c>
      <c r="K320" s="1">
        <f t="shared" si="32"/>
        <v>1525</v>
      </c>
      <c r="L320" s="3"/>
    </row>
    <row r="321" spans="1:12" x14ac:dyDescent="0.35">
      <c r="A321" s="22">
        <f t="shared" si="39"/>
        <v>32.317999999999259</v>
      </c>
      <c r="B321" s="21"/>
      <c r="C321" s="22">
        <f t="shared" si="33"/>
        <v>32.317999999999259</v>
      </c>
      <c r="D321" s="22">
        <f t="shared" si="34"/>
        <v>132.31799999999924</v>
      </c>
      <c r="E321" s="21"/>
      <c r="F321" s="22">
        <f t="shared" si="35"/>
        <v>-32.317999999999259</v>
      </c>
      <c r="G321" s="22">
        <f t="shared" si="36"/>
        <v>67.682000000000741</v>
      </c>
      <c r="H321" s="22">
        <f t="shared" si="37"/>
        <v>135.36400000000148</v>
      </c>
      <c r="I321" s="21"/>
      <c r="J321" s="22">
        <f t="shared" si="38"/>
        <v>132.31799999999924</v>
      </c>
      <c r="K321" s="1">
        <f t="shared" si="32"/>
        <v>1524</v>
      </c>
      <c r="L321" s="3"/>
    </row>
    <row r="322" spans="1:12" x14ac:dyDescent="0.35">
      <c r="A322" s="22">
        <f t="shared" si="39"/>
        <v>32.318999999999257</v>
      </c>
      <c r="B322" s="21"/>
      <c r="C322" s="22">
        <f t="shared" si="33"/>
        <v>32.318999999999257</v>
      </c>
      <c r="D322" s="22">
        <f t="shared" si="34"/>
        <v>132.31899999999925</v>
      </c>
      <c r="E322" s="21"/>
      <c r="F322" s="22">
        <f t="shared" si="35"/>
        <v>-32.318999999999257</v>
      </c>
      <c r="G322" s="22">
        <f t="shared" si="36"/>
        <v>67.681000000000751</v>
      </c>
      <c r="H322" s="22">
        <f t="shared" si="37"/>
        <v>135.3620000000015</v>
      </c>
      <c r="I322" s="21"/>
      <c r="J322" s="22">
        <f t="shared" si="38"/>
        <v>132.31899999999925</v>
      </c>
      <c r="K322" s="1">
        <f t="shared" si="32"/>
        <v>1522</v>
      </c>
      <c r="L322" s="3"/>
    </row>
    <row r="323" spans="1:12" x14ac:dyDescent="0.35">
      <c r="A323" s="22">
        <f t="shared" si="39"/>
        <v>32.319999999999254</v>
      </c>
      <c r="B323" s="21"/>
      <c r="C323" s="22">
        <f t="shared" si="33"/>
        <v>32.319999999999254</v>
      </c>
      <c r="D323" s="22">
        <f t="shared" si="34"/>
        <v>132.31999999999925</v>
      </c>
      <c r="E323" s="21"/>
      <c r="F323" s="22">
        <f t="shared" si="35"/>
        <v>-32.319999999999254</v>
      </c>
      <c r="G323" s="22">
        <f t="shared" si="36"/>
        <v>67.680000000000746</v>
      </c>
      <c r="H323" s="22">
        <f t="shared" si="37"/>
        <v>135.36000000000149</v>
      </c>
      <c r="I323" s="21"/>
      <c r="J323" s="22">
        <f t="shared" si="38"/>
        <v>132.31999999999925</v>
      </c>
      <c r="K323" s="1">
        <f t="shared" ref="K323:K386" si="40">RANK(J323,J:J)</f>
        <v>1521</v>
      </c>
      <c r="L323" s="3"/>
    </row>
    <row r="324" spans="1:12" x14ac:dyDescent="0.35">
      <c r="A324" s="22">
        <f t="shared" si="39"/>
        <v>32.320999999999252</v>
      </c>
      <c r="B324" s="21"/>
      <c r="C324" s="22">
        <f t="shared" ref="C324:C387" si="41">A324</f>
        <v>32.320999999999252</v>
      </c>
      <c r="D324" s="22">
        <f t="shared" ref="D324:D387" si="42">100+C324</f>
        <v>132.32099999999926</v>
      </c>
      <c r="E324" s="21"/>
      <c r="F324" s="22">
        <f t="shared" ref="F324:F387" si="43">-A324</f>
        <v>-32.320999999999252</v>
      </c>
      <c r="G324" s="22">
        <f t="shared" ref="G324:G387" si="44">100+F324</f>
        <v>67.679000000000741</v>
      </c>
      <c r="H324" s="22">
        <f t="shared" ref="H324:H387" si="45">G324*2</f>
        <v>135.35800000000148</v>
      </c>
      <c r="I324" s="21"/>
      <c r="J324" s="22">
        <f t="shared" ref="J324:J387" si="46">MIN(D324,H324)</f>
        <v>132.32099999999926</v>
      </c>
      <c r="K324" s="1">
        <f t="shared" si="40"/>
        <v>1519</v>
      </c>
      <c r="L324" s="3"/>
    </row>
    <row r="325" spans="1:12" x14ac:dyDescent="0.35">
      <c r="A325" s="22">
        <f t="shared" ref="A325:A388" si="47">A324+0.001</f>
        <v>32.32199999999925</v>
      </c>
      <c r="B325" s="21"/>
      <c r="C325" s="22">
        <f t="shared" si="41"/>
        <v>32.32199999999925</v>
      </c>
      <c r="D325" s="22">
        <f t="shared" si="42"/>
        <v>132.32199999999926</v>
      </c>
      <c r="E325" s="21"/>
      <c r="F325" s="22">
        <f t="shared" si="43"/>
        <v>-32.32199999999925</v>
      </c>
      <c r="G325" s="22">
        <f t="shared" si="44"/>
        <v>67.67800000000075</v>
      </c>
      <c r="H325" s="22">
        <f t="shared" si="45"/>
        <v>135.3560000000015</v>
      </c>
      <c r="I325" s="21"/>
      <c r="J325" s="22">
        <f t="shared" si="46"/>
        <v>132.32199999999926</v>
      </c>
      <c r="K325" s="1">
        <f t="shared" si="40"/>
        <v>1518</v>
      </c>
      <c r="L325" s="3"/>
    </row>
    <row r="326" spans="1:12" x14ac:dyDescent="0.35">
      <c r="A326" s="22">
        <f t="shared" si="47"/>
        <v>32.322999999999247</v>
      </c>
      <c r="B326" s="21"/>
      <c r="C326" s="22">
        <f t="shared" si="41"/>
        <v>32.322999999999247</v>
      </c>
      <c r="D326" s="22">
        <f t="shared" si="42"/>
        <v>132.32299999999924</v>
      </c>
      <c r="E326" s="21"/>
      <c r="F326" s="22">
        <f t="shared" si="43"/>
        <v>-32.322999999999247</v>
      </c>
      <c r="G326" s="22">
        <f t="shared" si="44"/>
        <v>67.67700000000076</v>
      </c>
      <c r="H326" s="22">
        <f t="shared" si="45"/>
        <v>135.35400000000152</v>
      </c>
      <c r="I326" s="21"/>
      <c r="J326" s="22">
        <f t="shared" si="46"/>
        <v>132.32299999999924</v>
      </c>
      <c r="K326" s="1">
        <f t="shared" si="40"/>
        <v>1516</v>
      </c>
      <c r="L326" s="3"/>
    </row>
    <row r="327" spans="1:12" x14ac:dyDescent="0.35">
      <c r="A327" s="22">
        <f t="shared" si="47"/>
        <v>32.323999999999245</v>
      </c>
      <c r="B327" s="21"/>
      <c r="C327" s="22">
        <f t="shared" si="41"/>
        <v>32.323999999999245</v>
      </c>
      <c r="D327" s="22">
        <f t="shared" si="42"/>
        <v>132.32399999999924</v>
      </c>
      <c r="E327" s="21"/>
      <c r="F327" s="22">
        <f t="shared" si="43"/>
        <v>-32.323999999999245</v>
      </c>
      <c r="G327" s="22">
        <f t="shared" si="44"/>
        <v>67.676000000000755</v>
      </c>
      <c r="H327" s="22">
        <f t="shared" si="45"/>
        <v>135.35200000000151</v>
      </c>
      <c r="I327" s="21"/>
      <c r="J327" s="22">
        <f t="shared" si="46"/>
        <v>132.32399999999924</v>
      </c>
      <c r="K327" s="1">
        <f t="shared" si="40"/>
        <v>1515</v>
      </c>
      <c r="L327" s="3"/>
    </row>
    <row r="328" spans="1:12" x14ac:dyDescent="0.35">
      <c r="A328" s="22">
        <f t="shared" si="47"/>
        <v>32.324999999999243</v>
      </c>
      <c r="B328" s="21"/>
      <c r="C328" s="22">
        <f t="shared" si="41"/>
        <v>32.324999999999243</v>
      </c>
      <c r="D328" s="22">
        <f t="shared" si="42"/>
        <v>132.32499999999925</v>
      </c>
      <c r="E328" s="21"/>
      <c r="F328" s="22">
        <f t="shared" si="43"/>
        <v>-32.324999999999243</v>
      </c>
      <c r="G328" s="22">
        <f t="shared" si="44"/>
        <v>67.67500000000075</v>
      </c>
      <c r="H328" s="22">
        <f t="shared" si="45"/>
        <v>135.3500000000015</v>
      </c>
      <c r="I328" s="21"/>
      <c r="J328" s="22">
        <f t="shared" si="46"/>
        <v>132.32499999999925</v>
      </c>
      <c r="K328" s="1">
        <f t="shared" si="40"/>
        <v>1513</v>
      </c>
      <c r="L328" s="3"/>
    </row>
    <row r="329" spans="1:12" x14ac:dyDescent="0.35">
      <c r="A329" s="22">
        <f t="shared" si="47"/>
        <v>32.32599999999924</v>
      </c>
      <c r="B329" s="21"/>
      <c r="C329" s="22">
        <f t="shared" si="41"/>
        <v>32.32599999999924</v>
      </c>
      <c r="D329" s="22">
        <f t="shared" si="42"/>
        <v>132.32599999999923</v>
      </c>
      <c r="E329" s="21"/>
      <c r="F329" s="22">
        <f t="shared" si="43"/>
        <v>-32.32599999999924</v>
      </c>
      <c r="G329" s="22">
        <f t="shared" si="44"/>
        <v>67.67400000000076</v>
      </c>
      <c r="H329" s="22">
        <f t="shared" si="45"/>
        <v>135.34800000000152</v>
      </c>
      <c r="I329" s="21"/>
      <c r="J329" s="22">
        <f t="shared" si="46"/>
        <v>132.32599999999923</v>
      </c>
      <c r="K329" s="1">
        <f t="shared" si="40"/>
        <v>1512</v>
      </c>
      <c r="L329" s="3"/>
    </row>
    <row r="330" spans="1:12" x14ac:dyDescent="0.35">
      <c r="A330" s="22">
        <f t="shared" si="47"/>
        <v>32.326999999999238</v>
      </c>
      <c r="B330" s="21"/>
      <c r="C330" s="22">
        <f t="shared" si="41"/>
        <v>32.326999999999238</v>
      </c>
      <c r="D330" s="22">
        <f t="shared" si="42"/>
        <v>132.32699999999923</v>
      </c>
      <c r="E330" s="21"/>
      <c r="F330" s="22">
        <f t="shared" si="43"/>
        <v>-32.326999999999238</v>
      </c>
      <c r="G330" s="22">
        <f t="shared" si="44"/>
        <v>67.673000000000769</v>
      </c>
      <c r="H330" s="22">
        <f t="shared" si="45"/>
        <v>135.34600000000154</v>
      </c>
      <c r="I330" s="21"/>
      <c r="J330" s="22">
        <f t="shared" si="46"/>
        <v>132.32699999999923</v>
      </c>
      <c r="K330" s="1">
        <f t="shared" si="40"/>
        <v>1510</v>
      </c>
      <c r="L330" s="3"/>
    </row>
    <row r="331" spans="1:12" x14ac:dyDescent="0.35">
      <c r="A331" s="22">
        <f t="shared" si="47"/>
        <v>32.327999999999236</v>
      </c>
      <c r="B331" s="21"/>
      <c r="C331" s="22">
        <f t="shared" si="41"/>
        <v>32.327999999999236</v>
      </c>
      <c r="D331" s="22">
        <f t="shared" si="42"/>
        <v>132.32799999999924</v>
      </c>
      <c r="E331" s="21"/>
      <c r="F331" s="22">
        <f t="shared" si="43"/>
        <v>-32.327999999999236</v>
      </c>
      <c r="G331" s="22">
        <f t="shared" si="44"/>
        <v>67.672000000000764</v>
      </c>
      <c r="H331" s="22">
        <f t="shared" si="45"/>
        <v>135.34400000000153</v>
      </c>
      <c r="I331" s="21"/>
      <c r="J331" s="22">
        <f t="shared" si="46"/>
        <v>132.32799999999924</v>
      </c>
      <c r="K331" s="1">
        <f t="shared" si="40"/>
        <v>1509</v>
      </c>
      <c r="L331" s="3"/>
    </row>
    <row r="332" spans="1:12" x14ac:dyDescent="0.35">
      <c r="A332" s="22">
        <f t="shared" si="47"/>
        <v>32.328999999999233</v>
      </c>
      <c r="B332" s="21"/>
      <c r="C332" s="22">
        <f t="shared" si="41"/>
        <v>32.328999999999233</v>
      </c>
      <c r="D332" s="22">
        <f t="shared" si="42"/>
        <v>132.32899999999924</v>
      </c>
      <c r="E332" s="21"/>
      <c r="F332" s="22">
        <f t="shared" si="43"/>
        <v>-32.328999999999233</v>
      </c>
      <c r="G332" s="22">
        <f t="shared" si="44"/>
        <v>67.67100000000076</v>
      </c>
      <c r="H332" s="22">
        <f t="shared" si="45"/>
        <v>135.34200000000152</v>
      </c>
      <c r="I332" s="21"/>
      <c r="J332" s="22">
        <f t="shared" si="46"/>
        <v>132.32899999999924</v>
      </c>
      <c r="K332" s="1">
        <f t="shared" si="40"/>
        <v>1507</v>
      </c>
      <c r="L332" s="3"/>
    </row>
    <row r="333" spans="1:12" x14ac:dyDescent="0.35">
      <c r="A333" s="22">
        <f t="shared" si="47"/>
        <v>32.329999999999231</v>
      </c>
      <c r="B333" s="21"/>
      <c r="C333" s="22">
        <f t="shared" si="41"/>
        <v>32.329999999999231</v>
      </c>
      <c r="D333" s="22">
        <f t="shared" si="42"/>
        <v>132.32999999999925</v>
      </c>
      <c r="E333" s="21"/>
      <c r="F333" s="22">
        <f t="shared" si="43"/>
        <v>-32.329999999999231</v>
      </c>
      <c r="G333" s="22">
        <f t="shared" si="44"/>
        <v>67.670000000000769</v>
      </c>
      <c r="H333" s="22">
        <f t="shared" si="45"/>
        <v>135.34000000000154</v>
      </c>
      <c r="I333" s="21"/>
      <c r="J333" s="22">
        <f t="shared" si="46"/>
        <v>132.32999999999925</v>
      </c>
      <c r="K333" s="1">
        <f t="shared" si="40"/>
        <v>1506</v>
      </c>
      <c r="L333" s="3"/>
    </row>
    <row r="334" spans="1:12" x14ac:dyDescent="0.35">
      <c r="A334" s="22">
        <f t="shared" si="47"/>
        <v>32.330999999999229</v>
      </c>
      <c r="B334" s="21"/>
      <c r="C334" s="22">
        <f t="shared" si="41"/>
        <v>32.330999999999229</v>
      </c>
      <c r="D334" s="22">
        <f t="shared" si="42"/>
        <v>132.33099999999922</v>
      </c>
      <c r="E334" s="21"/>
      <c r="F334" s="22">
        <f t="shared" si="43"/>
        <v>-32.330999999999229</v>
      </c>
      <c r="G334" s="22">
        <f t="shared" si="44"/>
        <v>67.669000000000779</v>
      </c>
      <c r="H334" s="22">
        <f t="shared" si="45"/>
        <v>135.33800000000156</v>
      </c>
      <c r="I334" s="21"/>
      <c r="J334" s="22">
        <f t="shared" si="46"/>
        <v>132.33099999999922</v>
      </c>
      <c r="K334" s="1">
        <f t="shared" si="40"/>
        <v>1504</v>
      </c>
      <c r="L334" s="3"/>
    </row>
    <row r="335" spans="1:12" x14ac:dyDescent="0.35">
      <c r="A335" s="22">
        <f t="shared" si="47"/>
        <v>32.331999999999226</v>
      </c>
      <c r="B335" s="21"/>
      <c r="C335" s="22">
        <f t="shared" si="41"/>
        <v>32.331999999999226</v>
      </c>
      <c r="D335" s="22">
        <f t="shared" si="42"/>
        <v>132.33199999999923</v>
      </c>
      <c r="E335" s="21"/>
      <c r="F335" s="22">
        <f t="shared" si="43"/>
        <v>-32.331999999999226</v>
      </c>
      <c r="G335" s="22">
        <f t="shared" si="44"/>
        <v>67.668000000000774</v>
      </c>
      <c r="H335" s="22">
        <f t="shared" si="45"/>
        <v>135.33600000000155</v>
      </c>
      <c r="I335" s="21"/>
      <c r="J335" s="22">
        <f t="shared" si="46"/>
        <v>132.33199999999923</v>
      </c>
      <c r="K335" s="1">
        <f t="shared" si="40"/>
        <v>1503</v>
      </c>
      <c r="L335" s="3"/>
    </row>
    <row r="336" spans="1:12" x14ac:dyDescent="0.35">
      <c r="A336" s="22">
        <f t="shared" si="47"/>
        <v>32.332999999999224</v>
      </c>
      <c r="B336" s="21"/>
      <c r="C336" s="22">
        <f t="shared" si="41"/>
        <v>32.332999999999224</v>
      </c>
      <c r="D336" s="22">
        <f t="shared" si="42"/>
        <v>132.33299999999923</v>
      </c>
      <c r="E336" s="21"/>
      <c r="F336" s="22">
        <f t="shared" si="43"/>
        <v>-32.332999999999224</v>
      </c>
      <c r="G336" s="22">
        <f t="shared" si="44"/>
        <v>67.667000000000769</v>
      </c>
      <c r="H336" s="22">
        <f t="shared" si="45"/>
        <v>135.33400000000154</v>
      </c>
      <c r="I336" s="21"/>
      <c r="J336" s="22">
        <f t="shared" si="46"/>
        <v>132.33299999999923</v>
      </c>
      <c r="K336" s="1">
        <f t="shared" si="40"/>
        <v>1501</v>
      </c>
      <c r="L336" s="3"/>
    </row>
    <row r="337" spans="1:12" x14ac:dyDescent="0.35">
      <c r="A337" s="22">
        <f t="shared" si="47"/>
        <v>32.333999999999222</v>
      </c>
      <c r="B337" s="21"/>
      <c r="C337" s="22">
        <f t="shared" si="41"/>
        <v>32.333999999999222</v>
      </c>
      <c r="D337" s="22">
        <f t="shared" si="42"/>
        <v>132.33399999999921</v>
      </c>
      <c r="E337" s="21"/>
      <c r="F337" s="22">
        <f t="shared" si="43"/>
        <v>-32.333999999999222</v>
      </c>
      <c r="G337" s="22">
        <f t="shared" si="44"/>
        <v>67.666000000000778</v>
      </c>
      <c r="H337" s="22">
        <f t="shared" si="45"/>
        <v>135.33200000000156</v>
      </c>
      <c r="I337" s="21"/>
      <c r="J337" s="22">
        <f t="shared" si="46"/>
        <v>132.33399999999921</v>
      </c>
      <c r="K337" s="1">
        <f t="shared" si="40"/>
        <v>1500</v>
      </c>
      <c r="L337" s="3"/>
    </row>
    <row r="338" spans="1:12" x14ac:dyDescent="0.35">
      <c r="A338" s="22">
        <f t="shared" si="47"/>
        <v>32.334999999999219</v>
      </c>
      <c r="B338" s="21"/>
      <c r="C338" s="22">
        <f t="shared" si="41"/>
        <v>32.334999999999219</v>
      </c>
      <c r="D338" s="22">
        <f t="shared" si="42"/>
        <v>132.33499999999921</v>
      </c>
      <c r="E338" s="21"/>
      <c r="F338" s="22">
        <f t="shared" si="43"/>
        <v>-32.334999999999219</v>
      </c>
      <c r="G338" s="22">
        <f t="shared" si="44"/>
        <v>67.665000000000788</v>
      </c>
      <c r="H338" s="22">
        <f t="shared" si="45"/>
        <v>135.33000000000158</v>
      </c>
      <c r="I338" s="21"/>
      <c r="J338" s="22">
        <f t="shared" si="46"/>
        <v>132.33499999999921</v>
      </c>
      <c r="K338" s="1">
        <f t="shared" si="40"/>
        <v>1498</v>
      </c>
      <c r="L338" s="3"/>
    </row>
    <row r="339" spans="1:12" x14ac:dyDescent="0.35">
      <c r="A339" s="22">
        <f t="shared" si="47"/>
        <v>32.335999999999217</v>
      </c>
      <c r="B339" s="21"/>
      <c r="C339" s="22">
        <f t="shared" si="41"/>
        <v>32.335999999999217</v>
      </c>
      <c r="D339" s="22">
        <f t="shared" si="42"/>
        <v>132.33599999999922</v>
      </c>
      <c r="E339" s="21"/>
      <c r="F339" s="22">
        <f t="shared" si="43"/>
        <v>-32.335999999999217</v>
      </c>
      <c r="G339" s="22">
        <f t="shared" si="44"/>
        <v>67.664000000000783</v>
      </c>
      <c r="H339" s="22">
        <f t="shared" si="45"/>
        <v>135.32800000000157</v>
      </c>
      <c r="I339" s="21"/>
      <c r="J339" s="22">
        <f t="shared" si="46"/>
        <v>132.33599999999922</v>
      </c>
      <c r="K339" s="1">
        <f t="shared" si="40"/>
        <v>1497</v>
      </c>
      <c r="L339" s="3"/>
    </row>
    <row r="340" spans="1:12" x14ac:dyDescent="0.35">
      <c r="A340" s="22">
        <f t="shared" si="47"/>
        <v>32.336999999999215</v>
      </c>
      <c r="B340" s="21"/>
      <c r="C340" s="22">
        <f t="shared" si="41"/>
        <v>32.336999999999215</v>
      </c>
      <c r="D340" s="22">
        <f t="shared" si="42"/>
        <v>132.33699999999922</v>
      </c>
      <c r="E340" s="21"/>
      <c r="F340" s="22">
        <f t="shared" si="43"/>
        <v>-32.336999999999215</v>
      </c>
      <c r="G340" s="22">
        <f t="shared" si="44"/>
        <v>67.663000000000778</v>
      </c>
      <c r="H340" s="22">
        <f t="shared" si="45"/>
        <v>135.32600000000156</v>
      </c>
      <c r="I340" s="21"/>
      <c r="J340" s="22">
        <f t="shared" si="46"/>
        <v>132.33699999999922</v>
      </c>
      <c r="K340" s="1">
        <f t="shared" si="40"/>
        <v>1495</v>
      </c>
      <c r="L340" s="3"/>
    </row>
    <row r="341" spans="1:12" x14ac:dyDescent="0.35">
      <c r="A341" s="22">
        <f t="shared" si="47"/>
        <v>32.337999999999212</v>
      </c>
      <c r="B341" s="21"/>
      <c r="C341" s="22">
        <f t="shared" si="41"/>
        <v>32.337999999999212</v>
      </c>
      <c r="D341" s="22">
        <f t="shared" si="42"/>
        <v>132.33799999999923</v>
      </c>
      <c r="E341" s="21"/>
      <c r="F341" s="22">
        <f t="shared" si="43"/>
        <v>-32.337999999999212</v>
      </c>
      <c r="G341" s="22">
        <f t="shared" si="44"/>
        <v>67.662000000000788</v>
      </c>
      <c r="H341" s="22">
        <f t="shared" si="45"/>
        <v>135.32400000000158</v>
      </c>
      <c r="I341" s="21"/>
      <c r="J341" s="22">
        <f t="shared" si="46"/>
        <v>132.33799999999923</v>
      </c>
      <c r="K341" s="1">
        <f t="shared" si="40"/>
        <v>1494</v>
      </c>
      <c r="L341" s="3"/>
    </row>
    <row r="342" spans="1:12" x14ac:dyDescent="0.35">
      <c r="A342" s="22">
        <f t="shared" si="47"/>
        <v>32.33899999999921</v>
      </c>
      <c r="B342" s="21"/>
      <c r="C342" s="22">
        <f t="shared" si="41"/>
        <v>32.33899999999921</v>
      </c>
      <c r="D342" s="22">
        <f t="shared" si="42"/>
        <v>132.3389999999992</v>
      </c>
      <c r="E342" s="21"/>
      <c r="F342" s="22">
        <f t="shared" si="43"/>
        <v>-32.33899999999921</v>
      </c>
      <c r="G342" s="22">
        <f t="shared" si="44"/>
        <v>67.661000000000797</v>
      </c>
      <c r="H342" s="22">
        <f t="shared" si="45"/>
        <v>135.32200000000159</v>
      </c>
      <c r="I342" s="21"/>
      <c r="J342" s="22">
        <f t="shared" si="46"/>
        <v>132.3389999999992</v>
      </c>
      <c r="K342" s="1">
        <f t="shared" si="40"/>
        <v>1492</v>
      </c>
      <c r="L342" s="3"/>
    </row>
    <row r="343" spans="1:12" x14ac:dyDescent="0.35">
      <c r="A343" s="22">
        <f t="shared" si="47"/>
        <v>32.339999999999208</v>
      </c>
      <c r="B343" s="21"/>
      <c r="C343" s="22">
        <f t="shared" si="41"/>
        <v>32.339999999999208</v>
      </c>
      <c r="D343" s="22">
        <f t="shared" si="42"/>
        <v>132.33999999999921</v>
      </c>
      <c r="E343" s="21"/>
      <c r="F343" s="22">
        <f t="shared" si="43"/>
        <v>-32.339999999999208</v>
      </c>
      <c r="G343" s="22">
        <f t="shared" si="44"/>
        <v>67.660000000000792</v>
      </c>
      <c r="H343" s="22">
        <f t="shared" si="45"/>
        <v>135.32000000000158</v>
      </c>
      <c r="I343" s="21"/>
      <c r="J343" s="22">
        <f t="shared" si="46"/>
        <v>132.33999999999921</v>
      </c>
      <c r="K343" s="1">
        <f t="shared" si="40"/>
        <v>1491</v>
      </c>
      <c r="L343" s="3"/>
    </row>
    <row r="344" spans="1:12" x14ac:dyDescent="0.35">
      <c r="A344" s="22">
        <f t="shared" si="47"/>
        <v>32.340999999999205</v>
      </c>
      <c r="B344" s="21"/>
      <c r="C344" s="22">
        <f t="shared" si="41"/>
        <v>32.340999999999205</v>
      </c>
      <c r="D344" s="22">
        <f t="shared" si="42"/>
        <v>132.34099999999921</v>
      </c>
      <c r="E344" s="21"/>
      <c r="F344" s="22">
        <f t="shared" si="43"/>
        <v>-32.340999999999205</v>
      </c>
      <c r="G344" s="22">
        <f t="shared" si="44"/>
        <v>67.659000000000788</v>
      </c>
      <c r="H344" s="22">
        <f t="shared" si="45"/>
        <v>135.31800000000158</v>
      </c>
      <c r="I344" s="21"/>
      <c r="J344" s="22">
        <f t="shared" si="46"/>
        <v>132.34099999999921</v>
      </c>
      <c r="K344" s="1">
        <f t="shared" si="40"/>
        <v>1489</v>
      </c>
      <c r="L344" s="3"/>
    </row>
    <row r="345" spans="1:12" x14ac:dyDescent="0.35">
      <c r="A345" s="22">
        <f t="shared" si="47"/>
        <v>32.341999999999203</v>
      </c>
      <c r="B345" s="21"/>
      <c r="C345" s="22">
        <f t="shared" si="41"/>
        <v>32.341999999999203</v>
      </c>
      <c r="D345" s="22">
        <f t="shared" si="42"/>
        <v>132.34199999999919</v>
      </c>
      <c r="E345" s="21"/>
      <c r="F345" s="22">
        <f t="shared" si="43"/>
        <v>-32.341999999999203</v>
      </c>
      <c r="G345" s="22">
        <f t="shared" si="44"/>
        <v>67.658000000000797</v>
      </c>
      <c r="H345" s="22">
        <f t="shared" si="45"/>
        <v>135.31600000000159</v>
      </c>
      <c r="I345" s="21"/>
      <c r="J345" s="22">
        <f t="shared" si="46"/>
        <v>132.34199999999919</v>
      </c>
      <c r="K345" s="1">
        <f t="shared" si="40"/>
        <v>1488</v>
      </c>
      <c r="L345" s="3"/>
    </row>
    <row r="346" spans="1:12" x14ac:dyDescent="0.35">
      <c r="A346" s="22">
        <f t="shared" si="47"/>
        <v>32.342999999999201</v>
      </c>
      <c r="B346" s="21"/>
      <c r="C346" s="22">
        <f t="shared" si="41"/>
        <v>32.342999999999201</v>
      </c>
      <c r="D346" s="22">
        <f t="shared" si="42"/>
        <v>132.34299999999919</v>
      </c>
      <c r="E346" s="21"/>
      <c r="F346" s="22">
        <f t="shared" si="43"/>
        <v>-32.342999999999201</v>
      </c>
      <c r="G346" s="22">
        <f t="shared" si="44"/>
        <v>67.657000000000806</v>
      </c>
      <c r="H346" s="22">
        <f t="shared" si="45"/>
        <v>135.31400000000161</v>
      </c>
      <c r="I346" s="21"/>
      <c r="J346" s="22">
        <f t="shared" si="46"/>
        <v>132.34299999999919</v>
      </c>
      <c r="K346" s="1">
        <f t="shared" si="40"/>
        <v>1486</v>
      </c>
      <c r="L346" s="3"/>
    </row>
    <row r="347" spans="1:12" x14ac:dyDescent="0.35">
      <c r="A347" s="22">
        <f t="shared" si="47"/>
        <v>32.343999999999198</v>
      </c>
      <c r="B347" s="21"/>
      <c r="C347" s="22">
        <f t="shared" si="41"/>
        <v>32.343999999999198</v>
      </c>
      <c r="D347" s="22">
        <f t="shared" si="42"/>
        <v>132.3439999999992</v>
      </c>
      <c r="E347" s="21"/>
      <c r="F347" s="22">
        <f t="shared" si="43"/>
        <v>-32.343999999999198</v>
      </c>
      <c r="G347" s="22">
        <f t="shared" si="44"/>
        <v>67.656000000000802</v>
      </c>
      <c r="H347" s="22">
        <f t="shared" si="45"/>
        <v>135.3120000000016</v>
      </c>
      <c r="I347" s="21"/>
      <c r="J347" s="22">
        <f t="shared" si="46"/>
        <v>132.3439999999992</v>
      </c>
      <c r="K347" s="1">
        <f t="shared" si="40"/>
        <v>1485</v>
      </c>
      <c r="L347" s="3"/>
    </row>
    <row r="348" spans="1:12" x14ac:dyDescent="0.35">
      <c r="A348" s="22">
        <f t="shared" si="47"/>
        <v>32.344999999999196</v>
      </c>
      <c r="B348" s="21"/>
      <c r="C348" s="22">
        <f t="shared" si="41"/>
        <v>32.344999999999196</v>
      </c>
      <c r="D348" s="22">
        <f t="shared" si="42"/>
        <v>132.3449999999992</v>
      </c>
      <c r="E348" s="21"/>
      <c r="F348" s="22">
        <f t="shared" si="43"/>
        <v>-32.344999999999196</v>
      </c>
      <c r="G348" s="22">
        <f t="shared" si="44"/>
        <v>67.655000000000797</v>
      </c>
      <c r="H348" s="22">
        <f t="shared" si="45"/>
        <v>135.31000000000159</v>
      </c>
      <c r="I348" s="21"/>
      <c r="J348" s="22">
        <f t="shared" si="46"/>
        <v>132.3449999999992</v>
      </c>
      <c r="K348" s="1">
        <f t="shared" si="40"/>
        <v>1483</v>
      </c>
      <c r="L348" s="3"/>
    </row>
    <row r="349" spans="1:12" x14ac:dyDescent="0.35">
      <c r="A349" s="22">
        <f t="shared" si="47"/>
        <v>32.345999999999194</v>
      </c>
      <c r="B349" s="21"/>
      <c r="C349" s="22">
        <f t="shared" si="41"/>
        <v>32.345999999999194</v>
      </c>
      <c r="D349" s="22">
        <f t="shared" si="42"/>
        <v>132.34599999999921</v>
      </c>
      <c r="E349" s="21"/>
      <c r="F349" s="22">
        <f t="shared" si="43"/>
        <v>-32.345999999999194</v>
      </c>
      <c r="G349" s="22">
        <f t="shared" si="44"/>
        <v>67.654000000000806</v>
      </c>
      <c r="H349" s="22">
        <f t="shared" si="45"/>
        <v>135.30800000000161</v>
      </c>
      <c r="I349" s="21"/>
      <c r="J349" s="22">
        <f t="shared" si="46"/>
        <v>132.34599999999921</v>
      </c>
      <c r="K349" s="1">
        <f t="shared" si="40"/>
        <v>1482</v>
      </c>
      <c r="L349" s="3"/>
    </row>
    <row r="350" spans="1:12" x14ac:dyDescent="0.35">
      <c r="A350" s="22">
        <f t="shared" si="47"/>
        <v>32.346999999999191</v>
      </c>
      <c r="B350" s="21"/>
      <c r="C350" s="22">
        <f t="shared" si="41"/>
        <v>32.346999999999191</v>
      </c>
      <c r="D350" s="22">
        <f t="shared" si="42"/>
        <v>132.34699999999918</v>
      </c>
      <c r="E350" s="21"/>
      <c r="F350" s="22">
        <f t="shared" si="43"/>
        <v>-32.346999999999191</v>
      </c>
      <c r="G350" s="22">
        <f t="shared" si="44"/>
        <v>67.653000000000816</v>
      </c>
      <c r="H350" s="22">
        <f t="shared" si="45"/>
        <v>135.30600000000163</v>
      </c>
      <c r="I350" s="21"/>
      <c r="J350" s="22">
        <f t="shared" si="46"/>
        <v>132.34699999999918</v>
      </c>
      <c r="K350" s="1">
        <f t="shared" si="40"/>
        <v>1480</v>
      </c>
      <c r="L350" s="3"/>
    </row>
    <row r="351" spans="1:12" x14ac:dyDescent="0.35">
      <c r="A351" s="22">
        <f t="shared" si="47"/>
        <v>32.347999999999189</v>
      </c>
      <c r="B351" s="21"/>
      <c r="C351" s="22">
        <f t="shared" si="41"/>
        <v>32.347999999999189</v>
      </c>
      <c r="D351" s="22">
        <f t="shared" si="42"/>
        <v>132.34799999999919</v>
      </c>
      <c r="E351" s="21"/>
      <c r="F351" s="22">
        <f t="shared" si="43"/>
        <v>-32.347999999999189</v>
      </c>
      <c r="G351" s="22">
        <f t="shared" si="44"/>
        <v>67.652000000000811</v>
      </c>
      <c r="H351" s="22">
        <f t="shared" si="45"/>
        <v>135.30400000000162</v>
      </c>
      <c r="I351" s="21"/>
      <c r="J351" s="22">
        <f t="shared" si="46"/>
        <v>132.34799999999919</v>
      </c>
      <c r="K351" s="1">
        <f t="shared" si="40"/>
        <v>1479</v>
      </c>
      <c r="L351" s="3"/>
    </row>
    <row r="352" spans="1:12" x14ac:dyDescent="0.35">
      <c r="A352" s="22">
        <f t="shared" si="47"/>
        <v>32.348999999999187</v>
      </c>
      <c r="B352" s="21"/>
      <c r="C352" s="22">
        <f t="shared" si="41"/>
        <v>32.348999999999187</v>
      </c>
      <c r="D352" s="22">
        <f t="shared" si="42"/>
        <v>132.34899999999919</v>
      </c>
      <c r="E352" s="21"/>
      <c r="F352" s="22">
        <f t="shared" si="43"/>
        <v>-32.348999999999187</v>
      </c>
      <c r="G352" s="22">
        <f t="shared" si="44"/>
        <v>67.651000000000806</v>
      </c>
      <c r="H352" s="22">
        <f t="shared" si="45"/>
        <v>135.30200000000161</v>
      </c>
      <c r="I352" s="21"/>
      <c r="J352" s="22">
        <f t="shared" si="46"/>
        <v>132.34899999999919</v>
      </c>
      <c r="K352" s="1">
        <f t="shared" si="40"/>
        <v>1477</v>
      </c>
      <c r="L352" s="3"/>
    </row>
    <row r="353" spans="1:12" x14ac:dyDescent="0.35">
      <c r="A353" s="22">
        <f t="shared" si="47"/>
        <v>32.349999999999184</v>
      </c>
      <c r="B353" s="21"/>
      <c r="C353" s="22">
        <f t="shared" si="41"/>
        <v>32.349999999999184</v>
      </c>
      <c r="D353" s="22">
        <f t="shared" si="42"/>
        <v>132.34999999999917</v>
      </c>
      <c r="E353" s="21"/>
      <c r="F353" s="22">
        <f t="shared" si="43"/>
        <v>-32.349999999999184</v>
      </c>
      <c r="G353" s="22">
        <f t="shared" si="44"/>
        <v>67.650000000000816</v>
      </c>
      <c r="H353" s="22">
        <f t="shared" si="45"/>
        <v>135.30000000000163</v>
      </c>
      <c r="I353" s="21"/>
      <c r="J353" s="22">
        <f t="shared" si="46"/>
        <v>132.34999999999917</v>
      </c>
      <c r="K353" s="1">
        <f t="shared" si="40"/>
        <v>1476</v>
      </c>
      <c r="L353" s="3"/>
    </row>
    <row r="354" spans="1:12" x14ac:dyDescent="0.35">
      <c r="A354" s="22">
        <f t="shared" si="47"/>
        <v>32.350999999999182</v>
      </c>
      <c r="B354" s="21"/>
      <c r="C354" s="22">
        <f t="shared" si="41"/>
        <v>32.350999999999182</v>
      </c>
      <c r="D354" s="22">
        <f t="shared" si="42"/>
        <v>132.35099999999917</v>
      </c>
      <c r="E354" s="21"/>
      <c r="F354" s="22">
        <f t="shared" si="43"/>
        <v>-32.350999999999182</v>
      </c>
      <c r="G354" s="22">
        <f t="shared" si="44"/>
        <v>67.649000000000825</v>
      </c>
      <c r="H354" s="22">
        <f t="shared" si="45"/>
        <v>135.29800000000165</v>
      </c>
      <c r="I354" s="21"/>
      <c r="J354" s="22">
        <f t="shared" si="46"/>
        <v>132.35099999999917</v>
      </c>
      <c r="K354" s="1">
        <f t="shared" si="40"/>
        <v>1474</v>
      </c>
      <c r="L354" s="3"/>
    </row>
    <row r="355" spans="1:12" x14ac:dyDescent="0.35">
      <c r="A355" s="22">
        <f t="shared" si="47"/>
        <v>32.35199999999918</v>
      </c>
      <c r="B355" s="21"/>
      <c r="C355" s="22">
        <f t="shared" si="41"/>
        <v>32.35199999999918</v>
      </c>
      <c r="D355" s="22">
        <f t="shared" si="42"/>
        <v>132.35199999999918</v>
      </c>
      <c r="E355" s="21"/>
      <c r="F355" s="22">
        <f t="shared" si="43"/>
        <v>-32.35199999999918</v>
      </c>
      <c r="G355" s="22">
        <f t="shared" si="44"/>
        <v>67.64800000000082</v>
      </c>
      <c r="H355" s="22">
        <f t="shared" si="45"/>
        <v>135.29600000000164</v>
      </c>
      <c r="I355" s="21"/>
      <c r="J355" s="22">
        <f t="shared" si="46"/>
        <v>132.35199999999918</v>
      </c>
      <c r="K355" s="1">
        <f t="shared" si="40"/>
        <v>1473</v>
      </c>
      <c r="L355" s="3"/>
    </row>
    <row r="356" spans="1:12" x14ac:dyDescent="0.35">
      <c r="A356" s="22">
        <f t="shared" si="47"/>
        <v>32.352999999999177</v>
      </c>
      <c r="B356" s="21"/>
      <c r="C356" s="22">
        <f t="shared" si="41"/>
        <v>32.352999999999177</v>
      </c>
      <c r="D356" s="22">
        <f t="shared" si="42"/>
        <v>132.35299999999918</v>
      </c>
      <c r="E356" s="21"/>
      <c r="F356" s="22">
        <f t="shared" si="43"/>
        <v>-32.352999999999177</v>
      </c>
      <c r="G356" s="22">
        <f t="shared" si="44"/>
        <v>67.647000000000816</v>
      </c>
      <c r="H356" s="22">
        <f t="shared" si="45"/>
        <v>135.29400000000163</v>
      </c>
      <c r="I356" s="21"/>
      <c r="J356" s="22">
        <f t="shared" si="46"/>
        <v>132.35299999999918</v>
      </c>
      <c r="K356" s="1">
        <f t="shared" si="40"/>
        <v>1471</v>
      </c>
      <c r="L356" s="3"/>
    </row>
    <row r="357" spans="1:12" x14ac:dyDescent="0.35">
      <c r="A357" s="22">
        <f t="shared" si="47"/>
        <v>32.353999999999175</v>
      </c>
      <c r="B357" s="21"/>
      <c r="C357" s="22">
        <f t="shared" si="41"/>
        <v>32.353999999999175</v>
      </c>
      <c r="D357" s="22">
        <f t="shared" si="42"/>
        <v>132.35399999999919</v>
      </c>
      <c r="E357" s="21"/>
      <c r="F357" s="22">
        <f t="shared" si="43"/>
        <v>-32.353999999999175</v>
      </c>
      <c r="G357" s="22">
        <f t="shared" si="44"/>
        <v>67.646000000000825</v>
      </c>
      <c r="H357" s="22">
        <f t="shared" si="45"/>
        <v>135.29200000000165</v>
      </c>
      <c r="I357" s="21"/>
      <c r="J357" s="22">
        <f t="shared" si="46"/>
        <v>132.35399999999919</v>
      </c>
      <c r="K357" s="1">
        <f t="shared" si="40"/>
        <v>1470</v>
      </c>
      <c r="L357" s="3"/>
    </row>
    <row r="358" spans="1:12" x14ac:dyDescent="0.35">
      <c r="A358" s="22">
        <f t="shared" si="47"/>
        <v>32.354999999999173</v>
      </c>
      <c r="B358" s="21"/>
      <c r="C358" s="22">
        <f t="shared" si="41"/>
        <v>32.354999999999173</v>
      </c>
      <c r="D358" s="22">
        <f t="shared" si="42"/>
        <v>132.35499999999917</v>
      </c>
      <c r="E358" s="21"/>
      <c r="F358" s="22">
        <f t="shared" si="43"/>
        <v>-32.354999999999173</v>
      </c>
      <c r="G358" s="22">
        <f t="shared" si="44"/>
        <v>67.645000000000834</v>
      </c>
      <c r="H358" s="22">
        <f t="shared" si="45"/>
        <v>135.29000000000167</v>
      </c>
      <c r="I358" s="21"/>
      <c r="J358" s="22">
        <f t="shared" si="46"/>
        <v>132.35499999999917</v>
      </c>
      <c r="K358" s="1">
        <f t="shared" si="40"/>
        <v>1468</v>
      </c>
      <c r="L358" s="3"/>
    </row>
    <row r="359" spans="1:12" x14ac:dyDescent="0.35">
      <c r="A359" s="22">
        <f t="shared" si="47"/>
        <v>32.35599999999917</v>
      </c>
      <c r="B359" s="21"/>
      <c r="C359" s="22">
        <f t="shared" si="41"/>
        <v>32.35599999999917</v>
      </c>
      <c r="D359" s="22">
        <f t="shared" si="42"/>
        <v>132.35599999999917</v>
      </c>
      <c r="E359" s="21"/>
      <c r="F359" s="22">
        <f t="shared" si="43"/>
        <v>-32.35599999999917</v>
      </c>
      <c r="G359" s="22">
        <f t="shared" si="44"/>
        <v>67.64400000000083</v>
      </c>
      <c r="H359" s="22">
        <f t="shared" si="45"/>
        <v>135.28800000000166</v>
      </c>
      <c r="I359" s="21"/>
      <c r="J359" s="22">
        <f t="shared" si="46"/>
        <v>132.35599999999917</v>
      </c>
      <c r="K359" s="1">
        <f t="shared" si="40"/>
        <v>1467</v>
      </c>
      <c r="L359" s="3"/>
    </row>
    <row r="360" spans="1:12" x14ac:dyDescent="0.35">
      <c r="A360" s="22">
        <f t="shared" si="47"/>
        <v>32.356999999999168</v>
      </c>
      <c r="B360" s="21"/>
      <c r="C360" s="22">
        <f t="shared" si="41"/>
        <v>32.356999999999168</v>
      </c>
      <c r="D360" s="22">
        <f t="shared" si="42"/>
        <v>132.35699999999918</v>
      </c>
      <c r="E360" s="21"/>
      <c r="F360" s="22">
        <f t="shared" si="43"/>
        <v>-32.356999999999168</v>
      </c>
      <c r="G360" s="22">
        <f t="shared" si="44"/>
        <v>67.643000000000825</v>
      </c>
      <c r="H360" s="22">
        <f t="shared" si="45"/>
        <v>135.28600000000165</v>
      </c>
      <c r="I360" s="21"/>
      <c r="J360" s="22">
        <f t="shared" si="46"/>
        <v>132.35699999999918</v>
      </c>
      <c r="K360" s="1">
        <f t="shared" si="40"/>
        <v>1465</v>
      </c>
      <c r="L360" s="3"/>
    </row>
    <row r="361" spans="1:12" x14ac:dyDescent="0.35">
      <c r="A361" s="22">
        <f t="shared" si="47"/>
        <v>32.357999999999166</v>
      </c>
      <c r="B361" s="21"/>
      <c r="C361" s="22">
        <f t="shared" si="41"/>
        <v>32.357999999999166</v>
      </c>
      <c r="D361" s="22">
        <f t="shared" si="42"/>
        <v>132.35799999999915</v>
      </c>
      <c r="E361" s="21"/>
      <c r="F361" s="22">
        <f t="shared" si="43"/>
        <v>-32.357999999999166</v>
      </c>
      <c r="G361" s="22">
        <f t="shared" si="44"/>
        <v>67.642000000000834</v>
      </c>
      <c r="H361" s="22">
        <f t="shared" si="45"/>
        <v>135.28400000000167</v>
      </c>
      <c r="I361" s="21"/>
      <c r="J361" s="22">
        <f t="shared" si="46"/>
        <v>132.35799999999915</v>
      </c>
      <c r="K361" s="1">
        <f t="shared" si="40"/>
        <v>1464</v>
      </c>
      <c r="L361" s="3"/>
    </row>
    <row r="362" spans="1:12" x14ac:dyDescent="0.35">
      <c r="A362" s="22">
        <f t="shared" si="47"/>
        <v>32.358999999999163</v>
      </c>
      <c r="B362" s="21"/>
      <c r="C362" s="22">
        <f t="shared" si="41"/>
        <v>32.358999999999163</v>
      </c>
      <c r="D362" s="22">
        <f t="shared" si="42"/>
        <v>132.35899999999916</v>
      </c>
      <c r="E362" s="21"/>
      <c r="F362" s="22">
        <f t="shared" si="43"/>
        <v>-32.358999999999163</v>
      </c>
      <c r="G362" s="22">
        <f t="shared" si="44"/>
        <v>67.641000000000844</v>
      </c>
      <c r="H362" s="22">
        <f t="shared" si="45"/>
        <v>135.28200000000169</v>
      </c>
      <c r="I362" s="21"/>
      <c r="J362" s="22">
        <f t="shared" si="46"/>
        <v>132.35899999999916</v>
      </c>
      <c r="K362" s="1">
        <f t="shared" si="40"/>
        <v>1462</v>
      </c>
      <c r="L362" s="3"/>
    </row>
    <row r="363" spans="1:12" x14ac:dyDescent="0.35">
      <c r="A363" s="22">
        <f t="shared" si="47"/>
        <v>32.359999999999161</v>
      </c>
      <c r="B363" s="21"/>
      <c r="C363" s="22">
        <f t="shared" si="41"/>
        <v>32.359999999999161</v>
      </c>
      <c r="D363" s="22">
        <f t="shared" si="42"/>
        <v>132.35999999999916</v>
      </c>
      <c r="E363" s="21"/>
      <c r="F363" s="22">
        <f t="shared" si="43"/>
        <v>-32.359999999999161</v>
      </c>
      <c r="G363" s="22">
        <f t="shared" si="44"/>
        <v>67.640000000000839</v>
      </c>
      <c r="H363" s="22">
        <f t="shared" si="45"/>
        <v>135.28000000000168</v>
      </c>
      <c r="I363" s="21"/>
      <c r="J363" s="22">
        <f t="shared" si="46"/>
        <v>132.35999999999916</v>
      </c>
      <c r="K363" s="1">
        <f t="shared" si="40"/>
        <v>1461</v>
      </c>
      <c r="L363" s="3"/>
    </row>
    <row r="364" spans="1:12" x14ac:dyDescent="0.35">
      <c r="A364" s="22">
        <f t="shared" si="47"/>
        <v>32.360999999999159</v>
      </c>
      <c r="B364" s="21"/>
      <c r="C364" s="22">
        <f t="shared" si="41"/>
        <v>32.360999999999159</v>
      </c>
      <c r="D364" s="22">
        <f t="shared" si="42"/>
        <v>132.36099999999917</v>
      </c>
      <c r="E364" s="21"/>
      <c r="F364" s="22">
        <f t="shared" si="43"/>
        <v>-32.360999999999159</v>
      </c>
      <c r="G364" s="22">
        <f t="shared" si="44"/>
        <v>67.639000000000834</v>
      </c>
      <c r="H364" s="22">
        <f t="shared" si="45"/>
        <v>135.27800000000167</v>
      </c>
      <c r="I364" s="21"/>
      <c r="J364" s="22">
        <f t="shared" si="46"/>
        <v>132.36099999999917</v>
      </c>
      <c r="K364" s="1">
        <f t="shared" si="40"/>
        <v>1459</v>
      </c>
      <c r="L364" s="3"/>
    </row>
    <row r="365" spans="1:12" x14ac:dyDescent="0.35">
      <c r="A365" s="22">
        <f t="shared" si="47"/>
        <v>32.361999999999156</v>
      </c>
      <c r="B365" s="21"/>
      <c r="C365" s="22">
        <f t="shared" si="41"/>
        <v>32.361999999999156</v>
      </c>
      <c r="D365" s="22">
        <f t="shared" si="42"/>
        <v>132.36199999999917</v>
      </c>
      <c r="E365" s="21"/>
      <c r="F365" s="22">
        <f t="shared" si="43"/>
        <v>-32.361999999999156</v>
      </c>
      <c r="G365" s="22">
        <f t="shared" si="44"/>
        <v>67.638000000000844</v>
      </c>
      <c r="H365" s="22">
        <f t="shared" si="45"/>
        <v>135.27600000000169</v>
      </c>
      <c r="I365" s="21"/>
      <c r="J365" s="22">
        <f t="shared" si="46"/>
        <v>132.36199999999917</v>
      </c>
      <c r="K365" s="1">
        <f t="shared" si="40"/>
        <v>1458</v>
      </c>
      <c r="L365" s="3"/>
    </row>
    <row r="366" spans="1:12" x14ac:dyDescent="0.35">
      <c r="A366" s="22">
        <f t="shared" si="47"/>
        <v>32.362999999999154</v>
      </c>
      <c r="B366" s="21"/>
      <c r="C366" s="22">
        <f t="shared" si="41"/>
        <v>32.362999999999154</v>
      </c>
      <c r="D366" s="22">
        <f t="shared" si="42"/>
        <v>132.36299999999915</v>
      </c>
      <c r="E366" s="21"/>
      <c r="F366" s="22">
        <f t="shared" si="43"/>
        <v>-32.362999999999154</v>
      </c>
      <c r="G366" s="22">
        <f t="shared" si="44"/>
        <v>67.637000000000853</v>
      </c>
      <c r="H366" s="22">
        <f t="shared" si="45"/>
        <v>135.27400000000171</v>
      </c>
      <c r="I366" s="21"/>
      <c r="J366" s="22">
        <f t="shared" si="46"/>
        <v>132.36299999999915</v>
      </c>
      <c r="K366" s="1">
        <f t="shared" si="40"/>
        <v>1456</v>
      </c>
      <c r="L366" s="3"/>
    </row>
    <row r="367" spans="1:12" x14ac:dyDescent="0.35">
      <c r="A367" s="22">
        <f t="shared" si="47"/>
        <v>32.363999999999152</v>
      </c>
      <c r="B367" s="21"/>
      <c r="C367" s="22">
        <f t="shared" si="41"/>
        <v>32.363999999999152</v>
      </c>
      <c r="D367" s="22">
        <f t="shared" si="42"/>
        <v>132.36399999999915</v>
      </c>
      <c r="E367" s="21"/>
      <c r="F367" s="22">
        <f t="shared" si="43"/>
        <v>-32.363999999999152</v>
      </c>
      <c r="G367" s="22">
        <f t="shared" si="44"/>
        <v>67.636000000000848</v>
      </c>
      <c r="H367" s="22">
        <f t="shared" si="45"/>
        <v>135.2720000000017</v>
      </c>
      <c r="I367" s="21"/>
      <c r="J367" s="22">
        <f t="shared" si="46"/>
        <v>132.36399999999915</v>
      </c>
      <c r="K367" s="1">
        <f t="shared" si="40"/>
        <v>1455</v>
      </c>
      <c r="L367" s="3"/>
    </row>
    <row r="368" spans="1:12" x14ac:dyDescent="0.35">
      <c r="A368" s="22">
        <f t="shared" si="47"/>
        <v>32.364999999999149</v>
      </c>
      <c r="B368" s="21"/>
      <c r="C368" s="22">
        <f t="shared" si="41"/>
        <v>32.364999999999149</v>
      </c>
      <c r="D368" s="22">
        <f t="shared" si="42"/>
        <v>132.36499999999916</v>
      </c>
      <c r="E368" s="21"/>
      <c r="F368" s="22">
        <f t="shared" si="43"/>
        <v>-32.364999999999149</v>
      </c>
      <c r="G368" s="22">
        <f t="shared" si="44"/>
        <v>67.635000000000844</v>
      </c>
      <c r="H368" s="22">
        <f t="shared" si="45"/>
        <v>135.27000000000169</v>
      </c>
      <c r="I368" s="21"/>
      <c r="J368" s="22">
        <f t="shared" si="46"/>
        <v>132.36499999999916</v>
      </c>
      <c r="K368" s="1">
        <f t="shared" si="40"/>
        <v>1453</v>
      </c>
      <c r="L368" s="3"/>
    </row>
    <row r="369" spans="1:12" x14ac:dyDescent="0.35">
      <c r="A369" s="22">
        <f t="shared" si="47"/>
        <v>32.365999999999147</v>
      </c>
      <c r="B369" s="21"/>
      <c r="C369" s="22">
        <f t="shared" si="41"/>
        <v>32.365999999999147</v>
      </c>
      <c r="D369" s="22">
        <f t="shared" si="42"/>
        <v>132.36599999999913</v>
      </c>
      <c r="E369" s="21"/>
      <c r="F369" s="22">
        <f t="shared" si="43"/>
        <v>-32.365999999999147</v>
      </c>
      <c r="G369" s="22">
        <f t="shared" si="44"/>
        <v>67.634000000000853</v>
      </c>
      <c r="H369" s="22">
        <f t="shared" si="45"/>
        <v>135.26800000000171</v>
      </c>
      <c r="I369" s="21"/>
      <c r="J369" s="22">
        <f t="shared" si="46"/>
        <v>132.36599999999913</v>
      </c>
      <c r="K369" s="1">
        <f t="shared" si="40"/>
        <v>1452</v>
      </c>
      <c r="L369" s="3"/>
    </row>
    <row r="370" spans="1:12" x14ac:dyDescent="0.35">
      <c r="A370" s="22">
        <f t="shared" si="47"/>
        <v>32.366999999999145</v>
      </c>
      <c r="B370" s="21"/>
      <c r="C370" s="22">
        <f t="shared" si="41"/>
        <v>32.366999999999145</v>
      </c>
      <c r="D370" s="22">
        <f t="shared" si="42"/>
        <v>132.36699999999914</v>
      </c>
      <c r="E370" s="21"/>
      <c r="F370" s="22">
        <f t="shared" si="43"/>
        <v>-32.366999999999145</v>
      </c>
      <c r="G370" s="22">
        <f t="shared" si="44"/>
        <v>67.633000000000862</v>
      </c>
      <c r="H370" s="22">
        <f t="shared" si="45"/>
        <v>135.26600000000172</v>
      </c>
      <c r="I370" s="21"/>
      <c r="J370" s="22">
        <f t="shared" si="46"/>
        <v>132.36699999999914</v>
      </c>
      <c r="K370" s="1">
        <f t="shared" si="40"/>
        <v>1450</v>
      </c>
      <c r="L370" s="3"/>
    </row>
    <row r="371" spans="1:12" x14ac:dyDescent="0.35">
      <c r="A371" s="22">
        <f t="shared" si="47"/>
        <v>32.367999999999142</v>
      </c>
      <c r="B371" s="21"/>
      <c r="C371" s="22">
        <f t="shared" si="41"/>
        <v>32.367999999999142</v>
      </c>
      <c r="D371" s="22">
        <f t="shared" si="42"/>
        <v>132.36799999999914</v>
      </c>
      <c r="E371" s="21"/>
      <c r="F371" s="22">
        <f t="shared" si="43"/>
        <v>-32.367999999999142</v>
      </c>
      <c r="G371" s="22">
        <f t="shared" si="44"/>
        <v>67.632000000000858</v>
      </c>
      <c r="H371" s="22">
        <f t="shared" si="45"/>
        <v>135.26400000000172</v>
      </c>
      <c r="I371" s="21"/>
      <c r="J371" s="22">
        <f t="shared" si="46"/>
        <v>132.36799999999914</v>
      </c>
      <c r="K371" s="1">
        <f t="shared" si="40"/>
        <v>1449</v>
      </c>
      <c r="L371" s="3"/>
    </row>
    <row r="372" spans="1:12" x14ac:dyDescent="0.35">
      <c r="A372" s="22">
        <f t="shared" si="47"/>
        <v>32.36899999999914</v>
      </c>
      <c r="B372" s="21"/>
      <c r="C372" s="22">
        <f t="shared" si="41"/>
        <v>32.36899999999914</v>
      </c>
      <c r="D372" s="22">
        <f t="shared" si="42"/>
        <v>132.36899999999915</v>
      </c>
      <c r="E372" s="21"/>
      <c r="F372" s="22">
        <f t="shared" si="43"/>
        <v>-32.36899999999914</v>
      </c>
      <c r="G372" s="22">
        <f t="shared" si="44"/>
        <v>67.631000000000853</v>
      </c>
      <c r="H372" s="22">
        <f t="shared" si="45"/>
        <v>135.26200000000171</v>
      </c>
      <c r="I372" s="21"/>
      <c r="J372" s="22">
        <f t="shared" si="46"/>
        <v>132.36899999999915</v>
      </c>
      <c r="K372" s="1">
        <f t="shared" si="40"/>
        <v>1447</v>
      </c>
      <c r="L372" s="3"/>
    </row>
    <row r="373" spans="1:12" x14ac:dyDescent="0.35">
      <c r="A373" s="22">
        <f t="shared" si="47"/>
        <v>32.369999999999138</v>
      </c>
      <c r="B373" s="21"/>
      <c r="C373" s="22">
        <f t="shared" si="41"/>
        <v>32.369999999999138</v>
      </c>
      <c r="D373" s="22">
        <f t="shared" si="42"/>
        <v>132.36999999999915</v>
      </c>
      <c r="E373" s="21"/>
      <c r="F373" s="22">
        <f t="shared" si="43"/>
        <v>-32.369999999999138</v>
      </c>
      <c r="G373" s="22">
        <f t="shared" si="44"/>
        <v>67.630000000000862</v>
      </c>
      <c r="H373" s="22">
        <f t="shared" si="45"/>
        <v>135.26000000000172</v>
      </c>
      <c r="I373" s="21"/>
      <c r="J373" s="22">
        <f t="shared" si="46"/>
        <v>132.36999999999915</v>
      </c>
      <c r="K373" s="1">
        <f t="shared" si="40"/>
        <v>1446</v>
      </c>
      <c r="L373" s="3"/>
    </row>
    <row r="374" spans="1:12" x14ac:dyDescent="0.35">
      <c r="A374" s="22">
        <f t="shared" si="47"/>
        <v>32.370999999999135</v>
      </c>
      <c r="B374" s="21"/>
      <c r="C374" s="22">
        <f t="shared" si="41"/>
        <v>32.370999999999135</v>
      </c>
      <c r="D374" s="22">
        <f t="shared" si="42"/>
        <v>132.37099999999913</v>
      </c>
      <c r="E374" s="21"/>
      <c r="F374" s="22">
        <f t="shared" si="43"/>
        <v>-32.370999999999135</v>
      </c>
      <c r="G374" s="22">
        <f t="shared" si="44"/>
        <v>67.629000000000872</v>
      </c>
      <c r="H374" s="22">
        <f t="shared" si="45"/>
        <v>135.25800000000174</v>
      </c>
      <c r="I374" s="21"/>
      <c r="J374" s="22">
        <f t="shared" si="46"/>
        <v>132.37099999999913</v>
      </c>
      <c r="K374" s="1">
        <f t="shared" si="40"/>
        <v>1444</v>
      </c>
      <c r="L374" s="3"/>
    </row>
    <row r="375" spans="1:12" x14ac:dyDescent="0.35">
      <c r="A375" s="22">
        <f t="shared" si="47"/>
        <v>32.371999999999133</v>
      </c>
      <c r="B375" s="21"/>
      <c r="C375" s="22">
        <f t="shared" si="41"/>
        <v>32.371999999999133</v>
      </c>
      <c r="D375" s="22">
        <f t="shared" si="42"/>
        <v>132.37199999999913</v>
      </c>
      <c r="E375" s="21"/>
      <c r="F375" s="22">
        <f t="shared" si="43"/>
        <v>-32.371999999999133</v>
      </c>
      <c r="G375" s="22">
        <f t="shared" si="44"/>
        <v>67.628000000000867</v>
      </c>
      <c r="H375" s="22">
        <f t="shared" si="45"/>
        <v>135.25600000000173</v>
      </c>
      <c r="I375" s="21"/>
      <c r="J375" s="22">
        <f t="shared" si="46"/>
        <v>132.37199999999913</v>
      </c>
      <c r="K375" s="1">
        <f t="shared" si="40"/>
        <v>1443</v>
      </c>
      <c r="L375" s="3"/>
    </row>
    <row r="376" spans="1:12" x14ac:dyDescent="0.35">
      <c r="A376" s="22">
        <f t="shared" si="47"/>
        <v>32.372999999999131</v>
      </c>
      <c r="B376" s="21"/>
      <c r="C376" s="22">
        <f t="shared" si="41"/>
        <v>32.372999999999131</v>
      </c>
      <c r="D376" s="22">
        <f t="shared" si="42"/>
        <v>132.37299999999914</v>
      </c>
      <c r="E376" s="21"/>
      <c r="F376" s="22">
        <f t="shared" si="43"/>
        <v>-32.372999999999131</v>
      </c>
      <c r="G376" s="22">
        <f t="shared" si="44"/>
        <v>67.627000000000862</v>
      </c>
      <c r="H376" s="22">
        <f t="shared" si="45"/>
        <v>135.25400000000172</v>
      </c>
      <c r="I376" s="21"/>
      <c r="J376" s="22">
        <f t="shared" si="46"/>
        <v>132.37299999999914</v>
      </c>
      <c r="K376" s="1">
        <f t="shared" si="40"/>
        <v>1441</v>
      </c>
      <c r="L376" s="3"/>
    </row>
    <row r="377" spans="1:12" x14ac:dyDescent="0.35">
      <c r="A377" s="22">
        <f t="shared" si="47"/>
        <v>32.373999999999128</v>
      </c>
      <c r="B377" s="21"/>
      <c r="C377" s="22">
        <f t="shared" si="41"/>
        <v>32.373999999999128</v>
      </c>
      <c r="D377" s="22">
        <f t="shared" si="42"/>
        <v>132.37399999999911</v>
      </c>
      <c r="E377" s="21"/>
      <c r="F377" s="22">
        <f t="shared" si="43"/>
        <v>-32.373999999999128</v>
      </c>
      <c r="G377" s="22">
        <f t="shared" si="44"/>
        <v>67.626000000000872</v>
      </c>
      <c r="H377" s="22">
        <f t="shared" si="45"/>
        <v>135.25200000000174</v>
      </c>
      <c r="I377" s="21"/>
      <c r="J377" s="22">
        <f t="shared" si="46"/>
        <v>132.37399999999911</v>
      </c>
      <c r="K377" s="1">
        <f t="shared" si="40"/>
        <v>1440</v>
      </c>
      <c r="L377" s="3"/>
    </row>
    <row r="378" spans="1:12" x14ac:dyDescent="0.35">
      <c r="A378" s="22">
        <f t="shared" si="47"/>
        <v>32.374999999999126</v>
      </c>
      <c r="B378" s="21"/>
      <c r="C378" s="22">
        <f t="shared" si="41"/>
        <v>32.374999999999126</v>
      </c>
      <c r="D378" s="22">
        <f t="shared" si="42"/>
        <v>132.37499999999912</v>
      </c>
      <c r="E378" s="21"/>
      <c r="F378" s="22">
        <f t="shared" si="43"/>
        <v>-32.374999999999126</v>
      </c>
      <c r="G378" s="22">
        <f t="shared" si="44"/>
        <v>67.625000000000881</v>
      </c>
      <c r="H378" s="22">
        <f t="shared" si="45"/>
        <v>135.25000000000176</v>
      </c>
      <c r="I378" s="21"/>
      <c r="J378" s="22">
        <f t="shared" si="46"/>
        <v>132.37499999999912</v>
      </c>
      <c r="K378" s="1">
        <f t="shared" si="40"/>
        <v>1438</v>
      </c>
      <c r="L378" s="3"/>
    </row>
    <row r="379" spans="1:12" x14ac:dyDescent="0.35">
      <c r="A379" s="22">
        <f t="shared" si="47"/>
        <v>32.375999999999124</v>
      </c>
      <c r="B379" s="21"/>
      <c r="C379" s="22">
        <f t="shared" si="41"/>
        <v>32.375999999999124</v>
      </c>
      <c r="D379" s="22">
        <f t="shared" si="42"/>
        <v>132.37599999999912</v>
      </c>
      <c r="E379" s="21"/>
      <c r="F379" s="22">
        <f t="shared" si="43"/>
        <v>-32.375999999999124</v>
      </c>
      <c r="G379" s="22">
        <f t="shared" si="44"/>
        <v>67.624000000000876</v>
      </c>
      <c r="H379" s="22">
        <f t="shared" si="45"/>
        <v>135.24800000000175</v>
      </c>
      <c r="I379" s="21"/>
      <c r="J379" s="22">
        <f t="shared" si="46"/>
        <v>132.37599999999912</v>
      </c>
      <c r="K379" s="1">
        <f t="shared" si="40"/>
        <v>1437</v>
      </c>
      <c r="L379" s="3"/>
    </row>
    <row r="380" spans="1:12" x14ac:dyDescent="0.35">
      <c r="A380" s="22">
        <f t="shared" si="47"/>
        <v>32.376999999999121</v>
      </c>
      <c r="B380" s="21"/>
      <c r="C380" s="22">
        <f t="shared" si="41"/>
        <v>32.376999999999121</v>
      </c>
      <c r="D380" s="22">
        <f t="shared" si="42"/>
        <v>132.37699999999913</v>
      </c>
      <c r="E380" s="21"/>
      <c r="F380" s="22">
        <f t="shared" si="43"/>
        <v>-32.376999999999121</v>
      </c>
      <c r="G380" s="22">
        <f t="shared" si="44"/>
        <v>67.623000000000872</v>
      </c>
      <c r="H380" s="22">
        <f t="shared" si="45"/>
        <v>135.24600000000174</v>
      </c>
      <c r="I380" s="21"/>
      <c r="J380" s="22">
        <f t="shared" si="46"/>
        <v>132.37699999999913</v>
      </c>
      <c r="K380" s="1">
        <f t="shared" si="40"/>
        <v>1435</v>
      </c>
      <c r="L380" s="3"/>
    </row>
    <row r="381" spans="1:12" x14ac:dyDescent="0.35">
      <c r="A381" s="22">
        <f t="shared" si="47"/>
        <v>32.377999999999119</v>
      </c>
      <c r="B381" s="21"/>
      <c r="C381" s="22">
        <f t="shared" si="41"/>
        <v>32.377999999999119</v>
      </c>
      <c r="D381" s="22">
        <f t="shared" si="42"/>
        <v>132.37799999999913</v>
      </c>
      <c r="E381" s="21"/>
      <c r="F381" s="22">
        <f t="shared" si="43"/>
        <v>-32.377999999999119</v>
      </c>
      <c r="G381" s="22">
        <f t="shared" si="44"/>
        <v>67.622000000000881</v>
      </c>
      <c r="H381" s="22">
        <f t="shared" si="45"/>
        <v>135.24400000000176</v>
      </c>
      <c r="I381" s="21"/>
      <c r="J381" s="22">
        <f t="shared" si="46"/>
        <v>132.37799999999913</v>
      </c>
      <c r="K381" s="1">
        <f t="shared" si="40"/>
        <v>1434</v>
      </c>
      <c r="L381" s="3"/>
    </row>
    <row r="382" spans="1:12" x14ac:dyDescent="0.35">
      <c r="A382" s="22">
        <f t="shared" si="47"/>
        <v>32.378999999999117</v>
      </c>
      <c r="B382" s="21"/>
      <c r="C382" s="22">
        <f t="shared" si="41"/>
        <v>32.378999999999117</v>
      </c>
      <c r="D382" s="22">
        <f t="shared" si="42"/>
        <v>132.37899999999911</v>
      </c>
      <c r="E382" s="21"/>
      <c r="F382" s="22">
        <f t="shared" si="43"/>
        <v>-32.378999999999117</v>
      </c>
      <c r="G382" s="22">
        <f t="shared" si="44"/>
        <v>67.62100000000089</v>
      </c>
      <c r="H382" s="22">
        <f t="shared" si="45"/>
        <v>135.24200000000178</v>
      </c>
      <c r="I382" s="21"/>
      <c r="J382" s="22">
        <f t="shared" si="46"/>
        <v>132.37899999999911</v>
      </c>
      <c r="K382" s="1">
        <f t="shared" si="40"/>
        <v>1432</v>
      </c>
      <c r="L382" s="3"/>
    </row>
    <row r="383" spans="1:12" x14ac:dyDescent="0.35">
      <c r="A383" s="22">
        <f t="shared" si="47"/>
        <v>32.379999999999114</v>
      </c>
      <c r="B383" s="21"/>
      <c r="C383" s="22">
        <f t="shared" si="41"/>
        <v>32.379999999999114</v>
      </c>
      <c r="D383" s="22">
        <f t="shared" si="42"/>
        <v>132.37999999999911</v>
      </c>
      <c r="E383" s="21"/>
      <c r="F383" s="22">
        <f t="shared" si="43"/>
        <v>-32.379999999999114</v>
      </c>
      <c r="G383" s="22">
        <f t="shared" si="44"/>
        <v>67.620000000000886</v>
      </c>
      <c r="H383" s="22">
        <f t="shared" si="45"/>
        <v>135.24000000000177</v>
      </c>
      <c r="I383" s="21"/>
      <c r="J383" s="22">
        <f t="shared" si="46"/>
        <v>132.37999999999911</v>
      </c>
      <c r="K383" s="1">
        <f t="shared" si="40"/>
        <v>1431</v>
      </c>
      <c r="L383" s="3"/>
    </row>
    <row r="384" spans="1:12" x14ac:dyDescent="0.35">
      <c r="A384" s="22">
        <f t="shared" si="47"/>
        <v>32.380999999999112</v>
      </c>
      <c r="B384" s="21"/>
      <c r="C384" s="22">
        <f t="shared" si="41"/>
        <v>32.380999999999112</v>
      </c>
      <c r="D384" s="22">
        <f t="shared" si="42"/>
        <v>132.38099999999912</v>
      </c>
      <c r="E384" s="21"/>
      <c r="F384" s="22">
        <f t="shared" si="43"/>
        <v>-32.380999999999112</v>
      </c>
      <c r="G384" s="22">
        <f t="shared" si="44"/>
        <v>67.619000000000881</v>
      </c>
      <c r="H384" s="22">
        <f t="shared" si="45"/>
        <v>135.23800000000176</v>
      </c>
      <c r="I384" s="21"/>
      <c r="J384" s="22">
        <f t="shared" si="46"/>
        <v>132.38099999999912</v>
      </c>
      <c r="K384" s="1">
        <f t="shared" si="40"/>
        <v>1429</v>
      </c>
      <c r="L384" s="3"/>
    </row>
    <row r="385" spans="1:12" x14ac:dyDescent="0.35">
      <c r="A385" s="22">
        <f t="shared" si="47"/>
        <v>32.38199999999911</v>
      </c>
      <c r="B385" s="21"/>
      <c r="C385" s="22">
        <f t="shared" si="41"/>
        <v>32.38199999999911</v>
      </c>
      <c r="D385" s="22">
        <f t="shared" si="42"/>
        <v>132.3819999999991</v>
      </c>
      <c r="E385" s="21"/>
      <c r="F385" s="22">
        <f t="shared" si="43"/>
        <v>-32.38199999999911</v>
      </c>
      <c r="G385" s="22">
        <f t="shared" si="44"/>
        <v>67.61800000000089</v>
      </c>
      <c r="H385" s="22">
        <f t="shared" si="45"/>
        <v>135.23600000000178</v>
      </c>
      <c r="I385" s="21"/>
      <c r="J385" s="22">
        <f t="shared" si="46"/>
        <v>132.3819999999991</v>
      </c>
      <c r="K385" s="1">
        <f t="shared" si="40"/>
        <v>1428</v>
      </c>
      <c r="L385" s="3"/>
    </row>
    <row r="386" spans="1:12" x14ac:dyDescent="0.35">
      <c r="A386" s="22">
        <f t="shared" si="47"/>
        <v>32.382999999999107</v>
      </c>
      <c r="B386" s="21"/>
      <c r="C386" s="22">
        <f t="shared" si="41"/>
        <v>32.382999999999107</v>
      </c>
      <c r="D386" s="22">
        <f t="shared" si="42"/>
        <v>132.3829999999991</v>
      </c>
      <c r="E386" s="21"/>
      <c r="F386" s="22">
        <f t="shared" si="43"/>
        <v>-32.382999999999107</v>
      </c>
      <c r="G386" s="22">
        <f t="shared" si="44"/>
        <v>67.6170000000009</v>
      </c>
      <c r="H386" s="22">
        <f t="shared" si="45"/>
        <v>135.2340000000018</v>
      </c>
      <c r="I386" s="21"/>
      <c r="J386" s="22">
        <f t="shared" si="46"/>
        <v>132.3829999999991</v>
      </c>
      <c r="K386" s="1">
        <f t="shared" si="40"/>
        <v>1426</v>
      </c>
      <c r="L386" s="3"/>
    </row>
    <row r="387" spans="1:12" x14ac:dyDescent="0.35">
      <c r="A387" s="22">
        <f t="shared" si="47"/>
        <v>32.383999999999105</v>
      </c>
      <c r="B387" s="21"/>
      <c r="C387" s="22">
        <f t="shared" si="41"/>
        <v>32.383999999999105</v>
      </c>
      <c r="D387" s="22">
        <f t="shared" si="42"/>
        <v>132.38399999999911</v>
      </c>
      <c r="E387" s="21"/>
      <c r="F387" s="22">
        <f t="shared" si="43"/>
        <v>-32.383999999999105</v>
      </c>
      <c r="G387" s="22">
        <f t="shared" si="44"/>
        <v>67.616000000000895</v>
      </c>
      <c r="H387" s="22">
        <f t="shared" si="45"/>
        <v>135.23200000000179</v>
      </c>
      <c r="I387" s="21"/>
      <c r="J387" s="22">
        <f t="shared" si="46"/>
        <v>132.38399999999911</v>
      </c>
      <c r="K387" s="1">
        <f t="shared" ref="K387:K450" si="48">RANK(J387,J:J)</f>
        <v>1425</v>
      </c>
      <c r="L387" s="3"/>
    </row>
    <row r="388" spans="1:12" x14ac:dyDescent="0.35">
      <c r="A388" s="22">
        <f t="shared" si="47"/>
        <v>32.384999999999103</v>
      </c>
      <c r="B388" s="21"/>
      <c r="C388" s="22">
        <f t="shared" ref="C388:C451" si="49">A388</f>
        <v>32.384999999999103</v>
      </c>
      <c r="D388" s="22">
        <f t="shared" ref="D388:D451" si="50">100+C388</f>
        <v>132.38499999999911</v>
      </c>
      <c r="E388" s="21"/>
      <c r="F388" s="22">
        <f t="shared" ref="F388:F451" si="51">-A388</f>
        <v>-32.384999999999103</v>
      </c>
      <c r="G388" s="22">
        <f t="shared" ref="G388:G451" si="52">100+F388</f>
        <v>67.61500000000089</v>
      </c>
      <c r="H388" s="22">
        <f t="shared" ref="H388:H451" si="53">G388*2</f>
        <v>135.23000000000178</v>
      </c>
      <c r="I388" s="21"/>
      <c r="J388" s="22">
        <f t="shared" ref="J388:J451" si="54">MIN(D388,H388)</f>
        <v>132.38499999999911</v>
      </c>
      <c r="K388" s="1">
        <f t="shared" si="48"/>
        <v>1423</v>
      </c>
      <c r="L388" s="3"/>
    </row>
    <row r="389" spans="1:12" x14ac:dyDescent="0.35">
      <c r="A389" s="22">
        <f t="shared" ref="A389:A452" si="55">A388+0.001</f>
        <v>32.3859999999991</v>
      </c>
      <c r="B389" s="21"/>
      <c r="C389" s="22">
        <f t="shared" si="49"/>
        <v>32.3859999999991</v>
      </c>
      <c r="D389" s="22">
        <f t="shared" si="50"/>
        <v>132.38599999999911</v>
      </c>
      <c r="E389" s="21"/>
      <c r="F389" s="22">
        <f t="shared" si="51"/>
        <v>-32.3859999999991</v>
      </c>
      <c r="G389" s="22">
        <f t="shared" si="52"/>
        <v>67.6140000000009</v>
      </c>
      <c r="H389" s="22">
        <f t="shared" si="53"/>
        <v>135.2280000000018</v>
      </c>
      <c r="I389" s="21"/>
      <c r="J389" s="22">
        <f t="shared" si="54"/>
        <v>132.38599999999911</v>
      </c>
      <c r="K389" s="1">
        <f t="shared" si="48"/>
        <v>1422</v>
      </c>
      <c r="L389" s="3"/>
    </row>
    <row r="390" spans="1:12" x14ac:dyDescent="0.35">
      <c r="A390" s="22">
        <f t="shared" si="55"/>
        <v>32.386999999999098</v>
      </c>
      <c r="B390" s="21"/>
      <c r="C390" s="22">
        <f t="shared" si="49"/>
        <v>32.386999999999098</v>
      </c>
      <c r="D390" s="22">
        <f t="shared" si="50"/>
        <v>132.38699999999909</v>
      </c>
      <c r="E390" s="21"/>
      <c r="F390" s="22">
        <f t="shared" si="51"/>
        <v>-32.386999999999098</v>
      </c>
      <c r="G390" s="22">
        <f t="shared" si="52"/>
        <v>67.613000000000909</v>
      </c>
      <c r="H390" s="22">
        <f t="shared" si="53"/>
        <v>135.22600000000182</v>
      </c>
      <c r="I390" s="21"/>
      <c r="J390" s="22">
        <f t="shared" si="54"/>
        <v>132.38699999999909</v>
      </c>
      <c r="K390" s="1">
        <f t="shared" si="48"/>
        <v>1420</v>
      </c>
      <c r="L390" s="3"/>
    </row>
    <row r="391" spans="1:12" x14ac:dyDescent="0.35">
      <c r="A391" s="22">
        <f t="shared" si="55"/>
        <v>32.387999999999096</v>
      </c>
      <c r="B391" s="21"/>
      <c r="C391" s="22">
        <f t="shared" si="49"/>
        <v>32.387999999999096</v>
      </c>
      <c r="D391" s="22">
        <f t="shared" si="50"/>
        <v>132.3879999999991</v>
      </c>
      <c r="E391" s="21"/>
      <c r="F391" s="22">
        <f t="shared" si="51"/>
        <v>-32.387999999999096</v>
      </c>
      <c r="G391" s="22">
        <f t="shared" si="52"/>
        <v>67.612000000000904</v>
      </c>
      <c r="H391" s="22">
        <f t="shared" si="53"/>
        <v>135.22400000000181</v>
      </c>
      <c r="I391" s="21"/>
      <c r="J391" s="22">
        <f t="shared" si="54"/>
        <v>132.3879999999991</v>
      </c>
      <c r="K391" s="1">
        <f t="shared" si="48"/>
        <v>1419</v>
      </c>
      <c r="L391" s="3"/>
    </row>
    <row r="392" spans="1:12" x14ac:dyDescent="0.35">
      <c r="A392" s="22">
        <f t="shared" si="55"/>
        <v>32.388999999999093</v>
      </c>
      <c r="B392" s="21"/>
      <c r="C392" s="22">
        <f t="shared" si="49"/>
        <v>32.388999999999093</v>
      </c>
      <c r="D392" s="22">
        <f t="shared" si="50"/>
        <v>132.3889999999991</v>
      </c>
      <c r="E392" s="21"/>
      <c r="F392" s="22">
        <f t="shared" si="51"/>
        <v>-32.388999999999093</v>
      </c>
      <c r="G392" s="22">
        <f t="shared" si="52"/>
        <v>67.611000000000899</v>
      </c>
      <c r="H392" s="22">
        <f t="shared" si="53"/>
        <v>135.2220000000018</v>
      </c>
      <c r="I392" s="21"/>
      <c r="J392" s="22">
        <f t="shared" si="54"/>
        <v>132.3889999999991</v>
      </c>
      <c r="K392" s="1">
        <f t="shared" si="48"/>
        <v>1417</v>
      </c>
      <c r="L392" s="3"/>
    </row>
    <row r="393" spans="1:12" x14ac:dyDescent="0.35">
      <c r="A393" s="22">
        <f t="shared" si="55"/>
        <v>32.389999999999091</v>
      </c>
      <c r="B393" s="21"/>
      <c r="C393" s="22">
        <f t="shared" si="49"/>
        <v>32.389999999999091</v>
      </c>
      <c r="D393" s="22">
        <f t="shared" si="50"/>
        <v>132.38999999999908</v>
      </c>
      <c r="E393" s="21"/>
      <c r="F393" s="22">
        <f t="shared" si="51"/>
        <v>-32.389999999999091</v>
      </c>
      <c r="G393" s="22">
        <f t="shared" si="52"/>
        <v>67.610000000000909</v>
      </c>
      <c r="H393" s="22">
        <f t="shared" si="53"/>
        <v>135.22000000000182</v>
      </c>
      <c r="I393" s="21"/>
      <c r="J393" s="22">
        <f t="shared" si="54"/>
        <v>132.38999999999908</v>
      </c>
      <c r="K393" s="1">
        <f t="shared" si="48"/>
        <v>1416</v>
      </c>
      <c r="L393" s="3"/>
    </row>
    <row r="394" spans="1:12" x14ac:dyDescent="0.35">
      <c r="A394" s="22">
        <f t="shared" si="55"/>
        <v>32.390999999999089</v>
      </c>
      <c r="B394" s="21"/>
      <c r="C394" s="22">
        <f t="shared" si="49"/>
        <v>32.390999999999089</v>
      </c>
      <c r="D394" s="22">
        <f t="shared" si="50"/>
        <v>132.39099999999908</v>
      </c>
      <c r="E394" s="21"/>
      <c r="F394" s="22">
        <f t="shared" si="51"/>
        <v>-32.390999999999089</v>
      </c>
      <c r="G394" s="22">
        <f t="shared" si="52"/>
        <v>67.609000000000918</v>
      </c>
      <c r="H394" s="22">
        <f t="shared" si="53"/>
        <v>135.21800000000184</v>
      </c>
      <c r="I394" s="21"/>
      <c r="J394" s="22">
        <f t="shared" si="54"/>
        <v>132.39099999999908</v>
      </c>
      <c r="K394" s="1">
        <f t="shared" si="48"/>
        <v>1414</v>
      </c>
      <c r="L394" s="3"/>
    </row>
    <row r="395" spans="1:12" x14ac:dyDescent="0.35">
      <c r="A395" s="22">
        <f t="shared" si="55"/>
        <v>32.391999999999086</v>
      </c>
      <c r="B395" s="21"/>
      <c r="C395" s="22">
        <f t="shared" si="49"/>
        <v>32.391999999999086</v>
      </c>
      <c r="D395" s="22">
        <f t="shared" si="50"/>
        <v>132.39199999999909</v>
      </c>
      <c r="E395" s="21"/>
      <c r="F395" s="22">
        <f t="shared" si="51"/>
        <v>-32.391999999999086</v>
      </c>
      <c r="G395" s="22">
        <f t="shared" si="52"/>
        <v>67.608000000000914</v>
      </c>
      <c r="H395" s="22">
        <f t="shared" si="53"/>
        <v>135.21600000000183</v>
      </c>
      <c r="I395" s="21"/>
      <c r="J395" s="22">
        <f t="shared" si="54"/>
        <v>132.39199999999909</v>
      </c>
      <c r="K395" s="1">
        <f t="shared" si="48"/>
        <v>1413</v>
      </c>
      <c r="L395" s="3"/>
    </row>
    <row r="396" spans="1:12" x14ac:dyDescent="0.35">
      <c r="A396" s="22">
        <f t="shared" si="55"/>
        <v>32.392999999999084</v>
      </c>
      <c r="B396" s="21"/>
      <c r="C396" s="22">
        <f t="shared" si="49"/>
        <v>32.392999999999084</v>
      </c>
      <c r="D396" s="22">
        <f t="shared" si="50"/>
        <v>132.39299999999909</v>
      </c>
      <c r="E396" s="21"/>
      <c r="F396" s="22">
        <f t="shared" si="51"/>
        <v>-32.392999999999084</v>
      </c>
      <c r="G396" s="22">
        <f t="shared" si="52"/>
        <v>67.607000000000909</v>
      </c>
      <c r="H396" s="22">
        <f t="shared" si="53"/>
        <v>135.21400000000182</v>
      </c>
      <c r="I396" s="21"/>
      <c r="J396" s="22">
        <f t="shared" si="54"/>
        <v>132.39299999999909</v>
      </c>
      <c r="K396" s="1">
        <f t="shared" si="48"/>
        <v>1411</v>
      </c>
      <c r="L396" s="3"/>
    </row>
    <row r="397" spans="1:12" x14ac:dyDescent="0.35">
      <c r="A397" s="22">
        <f t="shared" si="55"/>
        <v>32.393999999999082</v>
      </c>
      <c r="B397" s="21"/>
      <c r="C397" s="22">
        <f t="shared" si="49"/>
        <v>32.393999999999082</v>
      </c>
      <c r="D397" s="22">
        <f t="shared" si="50"/>
        <v>132.3939999999991</v>
      </c>
      <c r="E397" s="21"/>
      <c r="F397" s="22">
        <f t="shared" si="51"/>
        <v>-32.393999999999082</v>
      </c>
      <c r="G397" s="22">
        <f t="shared" si="52"/>
        <v>67.606000000000918</v>
      </c>
      <c r="H397" s="22">
        <f t="shared" si="53"/>
        <v>135.21200000000184</v>
      </c>
      <c r="I397" s="21"/>
      <c r="J397" s="22">
        <f t="shared" si="54"/>
        <v>132.3939999999991</v>
      </c>
      <c r="K397" s="1">
        <f t="shared" si="48"/>
        <v>1410</v>
      </c>
      <c r="L397" s="3"/>
    </row>
    <row r="398" spans="1:12" x14ac:dyDescent="0.35">
      <c r="A398" s="22">
        <f t="shared" si="55"/>
        <v>32.394999999999079</v>
      </c>
      <c r="B398" s="21"/>
      <c r="C398" s="22">
        <f t="shared" si="49"/>
        <v>32.394999999999079</v>
      </c>
      <c r="D398" s="22">
        <f t="shared" si="50"/>
        <v>132.39499999999907</v>
      </c>
      <c r="E398" s="21"/>
      <c r="F398" s="22">
        <f t="shared" si="51"/>
        <v>-32.394999999999079</v>
      </c>
      <c r="G398" s="22">
        <f t="shared" si="52"/>
        <v>67.605000000000928</v>
      </c>
      <c r="H398" s="22">
        <f t="shared" si="53"/>
        <v>135.21000000000186</v>
      </c>
      <c r="I398" s="21"/>
      <c r="J398" s="22">
        <f t="shared" si="54"/>
        <v>132.39499999999907</v>
      </c>
      <c r="K398" s="1">
        <f t="shared" si="48"/>
        <v>1408</v>
      </c>
      <c r="L398" s="3"/>
    </row>
    <row r="399" spans="1:12" x14ac:dyDescent="0.35">
      <c r="A399" s="22">
        <f t="shared" si="55"/>
        <v>32.395999999999077</v>
      </c>
      <c r="B399" s="21"/>
      <c r="C399" s="22">
        <f t="shared" si="49"/>
        <v>32.395999999999077</v>
      </c>
      <c r="D399" s="22">
        <f t="shared" si="50"/>
        <v>132.39599999999908</v>
      </c>
      <c r="E399" s="21"/>
      <c r="F399" s="22">
        <f t="shared" si="51"/>
        <v>-32.395999999999077</v>
      </c>
      <c r="G399" s="22">
        <f t="shared" si="52"/>
        <v>67.604000000000923</v>
      </c>
      <c r="H399" s="22">
        <f t="shared" si="53"/>
        <v>135.20800000000185</v>
      </c>
      <c r="I399" s="21"/>
      <c r="J399" s="22">
        <f t="shared" si="54"/>
        <v>132.39599999999908</v>
      </c>
      <c r="K399" s="1">
        <f t="shared" si="48"/>
        <v>1407</v>
      </c>
      <c r="L399" s="3"/>
    </row>
    <row r="400" spans="1:12" x14ac:dyDescent="0.35">
      <c r="A400" s="22">
        <f t="shared" si="55"/>
        <v>32.396999999999075</v>
      </c>
      <c r="B400" s="21"/>
      <c r="C400" s="22">
        <f t="shared" si="49"/>
        <v>32.396999999999075</v>
      </c>
      <c r="D400" s="22">
        <f t="shared" si="50"/>
        <v>132.39699999999908</v>
      </c>
      <c r="E400" s="21"/>
      <c r="F400" s="22">
        <f t="shared" si="51"/>
        <v>-32.396999999999075</v>
      </c>
      <c r="G400" s="22">
        <f t="shared" si="52"/>
        <v>67.603000000000918</v>
      </c>
      <c r="H400" s="22">
        <f t="shared" si="53"/>
        <v>135.20600000000184</v>
      </c>
      <c r="I400" s="21"/>
      <c r="J400" s="22">
        <f t="shared" si="54"/>
        <v>132.39699999999908</v>
      </c>
      <c r="K400" s="1">
        <f t="shared" si="48"/>
        <v>1405</v>
      </c>
      <c r="L400" s="3"/>
    </row>
    <row r="401" spans="1:12" x14ac:dyDescent="0.35">
      <c r="A401" s="22">
        <f t="shared" si="55"/>
        <v>32.397999999999072</v>
      </c>
      <c r="B401" s="21"/>
      <c r="C401" s="22">
        <f t="shared" si="49"/>
        <v>32.397999999999072</v>
      </c>
      <c r="D401" s="22">
        <f t="shared" si="50"/>
        <v>132.39799999999906</v>
      </c>
      <c r="E401" s="21"/>
      <c r="F401" s="22">
        <f t="shared" si="51"/>
        <v>-32.397999999999072</v>
      </c>
      <c r="G401" s="22">
        <f t="shared" si="52"/>
        <v>67.602000000000928</v>
      </c>
      <c r="H401" s="22">
        <f t="shared" si="53"/>
        <v>135.20400000000186</v>
      </c>
      <c r="I401" s="21"/>
      <c r="J401" s="22">
        <f t="shared" si="54"/>
        <v>132.39799999999906</v>
      </c>
      <c r="K401" s="1">
        <f t="shared" si="48"/>
        <v>1404</v>
      </c>
      <c r="L401" s="3"/>
    </row>
    <row r="402" spans="1:12" x14ac:dyDescent="0.35">
      <c r="A402" s="22">
        <f t="shared" si="55"/>
        <v>32.39899999999907</v>
      </c>
      <c r="B402" s="21"/>
      <c r="C402" s="22">
        <f t="shared" si="49"/>
        <v>32.39899999999907</v>
      </c>
      <c r="D402" s="22">
        <f t="shared" si="50"/>
        <v>132.39899999999906</v>
      </c>
      <c r="E402" s="21"/>
      <c r="F402" s="22">
        <f t="shared" si="51"/>
        <v>-32.39899999999907</v>
      </c>
      <c r="G402" s="22">
        <f t="shared" si="52"/>
        <v>67.601000000000937</v>
      </c>
      <c r="H402" s="22">
        <f t="shared" si="53"/>
        <v>135.20200000000187</v>
      </c>
      <c r="I402" s="21"/>
      <c r="J402" s="22">
        <f t="shared" si="54"/>
        <v>132.39899999999906</v>
      </c>
      <c r="K402" s="1">
        <f t="shared" si="48"/>
        <v>1402</v>
      </c>
      <c r="L402" s="3"/>
    </row>
    <row r="403" spans="1:12" x14ac:dyDescent="0.35">
      <c r="A403" s="22">
        <f t="shared" si="55"/>
        <v>32.399999999999068</v>
      </c>
      <c r="B403" s="21"/>
      <c r="C403" s="22">
        <f t="shared" si="49"/>
        <v>32.399999999999068</v>
      </c>
      <c r="D403" s="22">
        <f t="shared" si="50"/>
        <v>132.39999999999907</v>
      </c>
      <c r="E403" s="21"/>
      <c r="F403" s="22">
        <f t="shared" si="51"/>
        <v>-32.399999999999068</v>
      </c>
      <c r="G403" s="22">
        <f t="shared" si="52"/>
        <v>67.600000000000932</v>
      </c>
      <c r="H403" s="22">
        <f t="shared" si="53"/>
        <v>135.20000000000186</v>
      </c>
      <c r="I403" s="21"/>
      <c r="J403" s="22">
        <f t="shared" si="54"/>
        <v>132.39999999999907</v>
      </c>
      <c r="K403" s="1">
        <f t="shared" si="48"/>
        <v>1401</v>
      </c>
      <c r="L403" s="3"/>
    </row>
    <row r="404" spans="1:12" x14ac:dyDescent="0.35">
      <c r="A404" s="22">
        <f t="shared" si="55"/>
        <v>32.400999999999065</v>
      </c>
      <c r="B404" s="21"/>
      <c r="C404" s="22">
        <f t="shared" si="49"/>
        <v>32.400999999999065</v>
      </c>
      <c r="D404" s="22">
        <f t="shared" si="50"/>
        <v>132.40099999999907</v>
      </c>
      <c r="E404" s="21"/>
      <c r="F404" s="22">
        <f t="shared" si="51"/>
        <v>-32.400999999999065</v>
      </c>
      <c r="G404" s="22">
        <f t="shared" si="52"/>
        <v>67.599000000000927</v>
      </c>
      <c r="H404" s="22">
        <f t="shared" si="53"/>
        <v>135.19800000000185</v>
      </c>
      <c r="I404" s="21"/>
      <c r="J404" s="22">
        <f t="shared" si="54"/>
        <v>132.40099999999907</v>
      </c>
      <c r="K404" s="1">
        <f t="shared" si="48"/>
        <v>1399</v>
      </c>
      <c r="L404" s="3"/>
    </row>
    <row r="405" spans="1:12" x14ac:dyDescent="0.35">
      <c r="A405" s="22">
        <f t="shared" si="55"/>
        <v>32.401999999999063</v>
      </c>
      <c r="B405" s="21"/>
      <c r="C405" s="22">
        <f t="shared" si="49"/>
        <v>32.401999999999063</v>
      </c>
      <c r="D405" s="22">
        <f t="shared" si="50"/>
        <v>132.40199999999908</v>
      </c>
      <c r="E405" s="21"/>
      <c r="F405" s="22">
        <f t="shared" si="51"/>
        <v>-32.401999999999063</v>
      </c>
      <c r="G405" s="22">
        <f t="shared" si="52"/>
        <v>67.598000000000937</v>
      </c>
      <c r="H405" s="22">
        <f t="shared" si="53"/>
        <v>135.19600000000187</v>
      </c>
      <c r="I405" s="21"/>
      <c r="J405" s="22">
        <f t="shared" si="54"/>
        <v>132.40199999999908</v>
      </c>
      <c r="K405" s="1">
        <f t="shared" si="48"/>
        <v>1398</v>
      </c>
      <c r="L405" s="3"/>
    </row>
    <row r="406" spans="1:12" x14ac:dyDescent="0.35">
      <c r="A406" s="22">
        <f t="shared" si="55"/>
        <v>32.402999999999061</v>
      </c>
      <c r="B406" s="21"/>
      <c r="C406" s="22">
        <f t="shared" si="49"/>
        <v>32.402999999999061</v>
      </c>
      <c r="D406" s="22">
        <f t="shared" si="50"/>
        <v>132.40299999999905</v>
      </c>
      <c r="E406" s="21"/>
      <c r="F406" s="22">
        <f t="shared" si="51"/>
        <v>-32.402999999999061</v>
      </c>
      <c r="G406" s="22">
        <f t="shared" si="52"/>
        <v>67.597000000000946</v>
      </c>
      <c r="H406" s="22">
        <f t="shared" si="53"/>
        <v>135.19400000000189</v>
      </c>
      <c r="I406" s="21"/>
      <c r="J406" s="22">
        <f t="shared" si="54"/>
        <v>132.40299999999905</v>
      </c>
      <c r="K406" s="1">
        <f t="shared" si="48"/>
        <v>1396</v>
      </c>
      <c r="L406" s="3"/>
    </row>
    <row r="407" spans="1:12" x14ac:dyDescent="0.35">
      <c r="A407" s="22">
        <f t="shared" si="55"/>
        <v>32.403999999999058</v>
      </c>
      <c r="B407" s="21"/>
      <c r="C407" s="22">
        <f t="shared" si="49"/>
        <v>32.403999999999058</v>
      </c>
      <c r="D407" s="22">
        <f t="shared" si="50"/>
        <v>132.40399999999906</v>
      </c>
      <c r="E407" s="21"/>
      <c r="F407" s="22">
        <f t="shared" si="51"/>
        <v>-32.403999999999058</v>
      </c>
      <c r="G407" s="22">
        <f t="shared" si="52"/>
        <v>67.596000000000942</v>
      </c>
      <c r="H407" s="22">
        <f t="shared" si="53"/>
        <v>135.19200000000188</v>
      </c>
      <c r="I407" s="21"/>
      <c r="J407" s="22">
        <f t="shared" si="54"/>
        <v>132.40399999999906</v>
      </c>
      <c r="K407" s="1">
        <f t="shared" si="48"/>
        <v>1395</v>
      </c>
      <c r="L407" s="3"/>
    </row>
    <row r="408" spans="1:12" x14ac:dyDescent="0.35">
      <c r="A408" s="22">
        <f t="shared" si="55"/>
        <v>32.404999999999056</v>
      </c>
      <c r="B408" s="21"/>
      <c r="C408" s="22">
        <f t="shared" si="49"/>
        <v>32.404999999999056</v>
      </c>
      <c r="D408" s="22">
        <f t="shared" si="50"/>
        <v>132.40499999999906</v>
      </c>
      <c r="E408" s="21"/>
      <c r="F408" s="22">
        <f t="shared" si="51"/>
        <v>-32.404999999999056</v>
      </c>
      <c r="G408" s="22">
        <f t="shared" si="52"/>
        <v>67.595000000000937</v>
      </c>
      <c r="H408" s="22">
        <f t="shared" si="53"/>
        <v>135.19000000000187</v>
      </c>
      <c r="I408" s="21"/>
      <c r="J408" s="22">
        <f t="shared" si="54"/>
        <v>132.40499999999906</v>
      </c>
      <c r="K408" s="1">
        <f t="shared" si="48"/>
        <v>1393</v>
      </c>
      <c r="L408" s="3"/>
    </row>
    <row r="409" spans="1:12" x14ac:dyDescent="0.35">
      <c r="A409" s="22">
        <f t="shared" si="55"/>
        <v>32.405999999999054</v>
      </c>
      <c r="B409" s="21"/>
      <c r="C409" s="22">
        <f t="shared" si="49"/>
        <v>32.405999999999054</v>
      </c>
      <c r="D409" s="22">
        <f t="shared" si="50"/>
        <v>132.40599999999904</v>
      </c>
      <c r="E409" s="21"/>
      <c r="F409" s="22">
        <f t="shared" si="51"/>
        <v>-32.405999999999054</v>
      </c>
      <c r="G409" s="22">
        <f t="shared" si="52"/>
        <v>67.594000000000946</v>
      </c>
      <c r="H409" s="22">
        <f t="shared" si="53"/>
        <v>135.18800000000189</v>
      </c>
      <c r="I409" s="21"/>
      <c r="J409" s="22">
        <f t="shared" si="54"/>
        <v>132.40599999999904</v>
      </c>
      <c r="K409" s="1">
        <f t="shared" si="48"/>
        <v>1392</v>
      </c>
      <c r="L409" s="3"/>
    </row>
    <row r="410" spans="1:12" x14ac:dyDescent="0.35">
      <c r="A410" s="22">
        <f t="shared" si="55"/>
        <v>32.406999999999051</v>
      </c>
      <c r="B410" s="21"/>
      <c r="C410" s="22">
        <f t="shared" si="49"/>
        <v>32.406999999999051</v>
      </c>
      <c r="D410" s="22">
        <f t="shared" si="50"/>
        <v>132.40699999999904</v>
      </c>
      <c r="E410" s="21"/>
      <c r="F410" s="22">
        <f t="shared" si="51"/>
        <v>-32.406999999999051</v>
      </c>
      <c r="G410" s="22">
        <f t="shared" si="52"/>
        <v>67.593000000000956</v>
      </c>
      <c r="H410" s="22">
        <f t="shared" si="53"/>
        <v>135.18600000000191</v>
      </c>
      <c r="I410" s="21"/>
      <c r="J410" s="22">
        <f t="shared" si="54"/>
        <v>132.40699999999904</v>
      </c>
      <c r="K410" s="1">
        <f t="shared" si="48"/>
        <v>1390</v>
      </c>
      <c r="L410" s="3"/>
    </row>
    <row r="411" spans="1:12" x14ac:dyDescent="0.35">
      <c r="A411" s="22">
        <f t="shared" si="55"/>
        <v>32.407999999999049</v>
      </c>
      <c r="B411" s="21"/>
      <c r="C411" s="22">
        <f t="shared" si="49"/>
        <v>32.407999999999049</v>
      </c>
      <c r="D411" s="22">
        <f t="shared" si="50"/>
        <v>132.40799999999905</v>
      </c>
      <c r="E411" s="21"/>
      <c r="F411" s="22">
        <f t="shared" si="51"/>
        <v>-32.407999999999049</v>
      </c>
      <c r="G411" s="22">
        <f t="shared" si="52"/>
        <v>67.592000000000951</v>
      </c>
      <c r="H411" s="22">
        <f t="shared" si="53"/>
        <v>135.1840000000019</v>
      </c>
      <c r="I411" s="21"/>
      <c r="J411" s="22">
        <f t="shared" si="54"/>
        <v>132.40799999999905</v>
      </c>
      <c r="K411" s="1">
        <f t="shared" si="48"/>
        <v>1389</v>
      </c>
      <c r="L411" s="3"/>
    </row>
    <row r="412" spans="1:12" x14ac:dyDescent="0.35">
      <c r="A412" s="22">
        <f t="shared" si="55"/>
        <v>32.408999999999047</v>
      </c>
      <c r="B412" s="21"/>
      <c r="C412" s="22">
        <f t="shared" si="49"/>
        <v>32.408999999999047</v>
      </c>
      <c r="D412" s="22">
        <f t="shared" si="50"/>
        <v>132.40899999999905</v>
      </c>
      <c r="E412" s="21"/>
      <c r="F412" s="22">
        <f t="shared" si="51"/>
        <v>-32.408999999999047</v>
      </c>
      <c r="G412" s="22">
        <f t="shared" si="52"/>
        <v>67.591000000000946</v>
      </c>
      <c r="H412" s="22">
        <f t="shared" si="53"/>
        <v>135.18200000000189</v>
      </c>
      <c r="I412" s="21"/>
      <c r="J412" s="22">
        <f t="shared" si="54"/>
        <v>132.40899999999905</v>
      </c>
      <c r="K412" s="1">
        <f t="shared" si="48"/>
        <v>1387</v>
      </c>
      <c r="L412" s="3"/>
    </row>
    <row r="413" spans="1:12" x14ac:dyDescent="0.35">
      <c r="A413" s="22">
        <f t="shared" si="55"/>
        <v>32.409999999999044</v>
      </c>
      <c r="B413" s="21"/>
      <c r="C413" s="22">
        <f t="shared" si="49"/>
        <v>32.409999999999044</v>
      </c>
      <c r="D413" s="22">
        <f t="shared" si="50"/>
        <v>132.40999999999906</v>
      </c>
      <c r="E413" s="21"/>
      <c r="F413" s="22">
        <f t="shared" si="51"/>
        <v>-32.409999999999044</v>
      </c>
      <c r="G413" s="22">
        <f t="shared" si="52"/>
        <v>67.590000000000956</v>
      </c>
      <c r="H413" s="22">
        <f t="shared" si="53"/>
        <v>135.18000000000191</v>
      </c>
      <c r="I413" s="21"/>
      <c r="J413" s="22">
        <f t="shared" si="54"/>
        <v>132.40999999999906</v>
      </c>
      <c r="K413" s="1">
        <f t="shared" si="48"/>
        <v>1386</v>
      </c>
      <c r="L413" s="3"/>
    </row>
    <row r="414" spans="1:12" x14ac:dyDescent="0.35">
      <c r="A414" s="22">
        <f t="shared" si="55"/>
        <v>32.410999999999042</v>
      </c>
      <c r="B414" s="21"/>
      <c r="C414" s="22">
        <f t="shared" si="49"/>
        <v>32.410999999999042</v>
      </c>
      <c r="D414" s="22">
        <f t="shared" si="50"/>
        <v>132.41099999999904</v>
      </c>
      <c r="E414" s="21"/>
      <c r="F414" s="22">
        <f t="shared" si="51"/>
        <v>-32.410999999999042</v>
      </c>
      <c r="G414" s="22">
        <f t="shared" si="52"/>
        <v>67.589000000000965</v>
      </c>
      <c r="H414" s="22">
        <f t="shared" si="53"/>
        <v>135.17800000000193</v>
      </c>
      <c r="I414" s="21"/>
      <c r="J414" s="22">
        <f t="shared" si="54"/>
        <v>132.41099999999904</v>
      </c>
      <c r="K414" s="1">
        <f t="shared" si="48"/>
        <v>1384</v>
      </c>
      <c r="L414" s="3"/>
    </row>
    <row r="415" spans="1:12" x14ac:dyDescent="0.35">
      <c r="A415" s="22">
        <f t="shared" si="55"/>
        <v>32.41199999999904</v>
      </c>
      <c r="B415" s="21"/>
      <c r="C415" s="22">
        <f t="shared" si="49"/>
        <v>32.41199999999904</v>
      </c>
      <c r="D415" s="22">
        <f t="shared" si="50"/>
        <v>132.41199999999904</v>
      </c>
      <c r="E415" s="21"/>
      <c r="F415" s="22">
        <f t="shared" si="51"/>
        <v>-32.41199999999904</v>
      </c>
      <c r="G415" s="22">
        <f t="shared" si="52"/>
        <v>67.58800000000096</v>
      </c>
      <c r="H415" s="22">
        <f t="shared" si="53"/>
        <v>135.17600000000192</v>
      </c>
      <c r="I415" s="21"/>
      <c r="J415" s="22">
        <f t="shared" si="54"/>
        <v>132.41199999999904</v>
      </c>
      <c r="K415" s="1">
        <f t="shared" si="48"/>
        <v>1383</v>
      </c>
      <c r="L415" s="3"/>
    </row>
    <row r="416" spans="1:12" x14ac:dyDescent="0.35">
      <c r="A416" s="22">
        <f t="shared" si="55"/>
        <v>32.412999999999037</v>
      </c>
      <c r="B416" s="21"/>
      <c r="C416" s="22">
        <f t="shared" si="49"/>
        <v>32.412999999999037</v>
      </c>
      <c r="D416" s="22">
        <f t="shared" si="50"/>
        <v>132.41299999999904</v>
      </c>
      <c r="E416" s="21"/>
      <c r="F416" s="22">
        <f t="shared" si="51"/>
        <v>-32.412999999999037</v>
      </c>
      <c r="G416" s="22">
        <f t="shared" si="52"/>
        <v>67.587000000000955</v>
      </c>
      <c r="H416" s="22">
        <f t="shared" si="53"/>
        <v>135.17400000000191</v>
      </c>
      <c r="I416" s="21"/>
      <c r="J416" s="22">
        <f t="shared" si="54"/>
        <v>132.41299999999904</v>
      </c>
      <c r="K416" s="1">
        <f t="shared" si="48"/>
        <v>1381</v>
      </c>
      <c r="L416" s="3"/>
    </row>
    <row r="417" spans="1:12" x14ac:dyDescent="0.35">
      <c r="A417" s="22">
        <f t="shared" si="55"/>
        <v>32.413999999999035</v>
      </c>
      <c r="B417" s="21"/>
      <c r="C417" s="22">
        <f t="shared" si="49"/>
        <v>32.413999999999035</v>
      </c>
      <c r="D417" s="22">
        <f t="shared" si="50"/>
        <v>132.41399999999902</v>
      </c>
      <c r="E417" s="21"/>
      <c r="F417" s="22">
        <f t="shared" si="51"/>
        <v>-32.413999999999035</v>
      </c>
      <c r="G417" s="22">
        <f t="shared" si="52"/>
        <v>67.586000000000965</v>
      </c>
      <c r="H417" s="22">
        <f t="shared" si="53"/>
        <v>135.17200000000193</v>
      </c>
      <c r="I417" s="21"/>
      <c r="J417" s="22">
        <f t="shared" si="54"/>
        <v>132.41399999999902</v>
      </c>
      <c r="K417" s="1">
        <f t="shared" si="48"/>
        <v>1380</v>
      </c>
      <c r="L417" s="3"/>
    </row>
    <row r="418" spans="1:12" x14ac:dyDescent="0.35">
      <c r="A418" s="22">
        <f t="shared" si="55"/>
        <v>32.414999999999033</v>
      </c>
      <c r="B418" s="21"/>
      <c r="C418" s="22">
        <f t="shared" si="49"/>
        <v>32.414999999999033</v>
      </c>
      <c r="D418" s="22">
        <f t="shared" si="50"/>
        <v>132.41499999999903</v>
      </c>
      <c r="E418" s="21"/>
      <c r="F418" s="22">
        <f t="shared" si="51"/>
        <v>-32.414999999999033</v>
      </c>
      <c r="G418" s="22">
        <f t="shared" si="52"/>
        <v>67.585000000000974</v>
      </c>
      <c r="H418" s="22">
        <f t="shared" si="53"/>
        <v>135.17000000000195</v>
      </c>
      <c r="I418" s="21"/>
      <c r="J418" s="22">
        <f t="shared" si="54"/>
        <v>132.41499999999903</v>
      </c>
      <c r="K418" s="1">
        <f t="shared" si="48"/>
        <v>1378</v>
      </c>
      <c r="L418" s="3"/>
    </row>
    <row r="419" spans="1:12" x14ac:dyDescent="0.35">
      <c r="A419" s="22">
        <f t="shared" si="55"/>
        <v>32.41599999999903</v>
      </c>
      <c r="B419" s="21"/>
      <c r="C419" s="22">
        <f t="shared" si="49"/>
        <v>32.41599999999903</v>
      </c>
      <c r="D419" s="22">
        <f t="shared" si="50"/>
        <v>132.41599999999903</v>
      </c>
      <c r="E419" s="21"/>
      <c r="F419" s="22">
        <f t="shared" si="51"/>
        <v>-32.41599999999903</v>
      </c>
      <c r="G419" s="22">
        <f t="shared" si="52"/>
        <v>67.58400000000097</v>
      </c>
      <c r="H419" s="22">
        <f t="shared" si="53"/>
        <v>135.16800000000194</v>
      </c>
      <c r="I419" s="21"/>
      <c r="J419" s="22">
        <f t="shared" si="54"/>
        <v>132.41599999999903</v>
      </c>
      <c r="K419" s="1">
        <f t="shared" si="48"/>
        <v>1377</v>
      </c>
      <c r="L419" s="3"/>
    </row>
    <row r="420" spans="1:12" x14ac:dyDescent="0.35">
      <c r="A420" s="22">
        <f t="shared" si="55"/>
        <v>32.416999999999028</v>
      </c>
      <c r="B420" s="21"/>
      <c r="C420" s="22">
        <f t="shared" si="49"/>
        <v>32.416999999999028</v>
      </c>
      <c r="D420" s="22">
        <f t="shared" si="50"/>
        <v>132.41699999999904</v>
      </c>
      <c r="E420" s="21"/>
      <c r="F420" s="22">
        <f t="shared" si="51"/>
        <v>-32.416999999999028</v>
      </c>
      <c r="G420" s="22">
        <f t="shared" si="52"/>
        <v>67.583000000000965</v>
      </c>
      <c r="H420" s="22">
        <f t="shared" si="53"/>
        <v>135.16600000000193</v>
      </c>
      <c r="I420" s="21"/>
      <c r="J420" s="22">
        <f t="shared" si="54"/>
        <v>132.41699999999904</v>
      </c>
      <c r="K420" s="1">
        <f t="shared" si="48"/>
        <v>1375</v>
      </c>
      <c r="L420" s="3"/>
    </row>
    <row r="421" spans="1:12" x14ac:dyDescent="0.35">
      <c r="A421" s="22">
        <f t="shared" si="55"/>
        <v>32.417999999999026</v>
      </c>
      <c r="B421" s="21"/>
      <c r="C421" s="22">
        <f t="shared" si="49"/>
        <v>32.417999999999026</v>
      </c>
      <c r="D421" s="22">
        <f t="shared" si="50"/>
        <v>132.41799999999904</v>
      </c>
      <c r="E421" s="21"/>
      <c r="F421" s="22">
        <f t="shared" si="51"/>
        <v>-32.417999999999026</v>
      </c>
      <c r="G421" s="22">
        <f t="shared" si="52"/>
        <v>67.582000000000974</v>
      </c>
      <c r="H421" s="22">
        <f t="shared" si="53"/>
        <v>135.16400000000195</v>
      </c>
      <c r="I421" s="21"/>
      <c r="J421" s="22">
        <f t="shared" si="54"/>
        <v>132.41799999999904</v>
      </c>
      <c r="K421" s="1">
        <f t="shared" si="48"/>
        <v>1374</v>
      </c>
      <c r="L421" s="3"/>
    </row>
    <row r="422" spans="1:12" x14ac:dyDescent="0.35">
      <c r="A422" s="22">
        <f t="shared" si="55"/>
        <v>32.418999999999023</v>
      </c>
      <c r="B422" s="21"/>
      <c r="C422" s="22">
        <f t="shared" si="49"/>
        <v>32.418999999999023</v>
      </c>
      <c r="D422" s="22">
        <f t="shared" si="50"/>
        <v>132.41899999999902</v>
      </c>
      <c r="E422" s="21"/>
      <c r="F422" s="22">
        <f t="shared" si="51"/>
        <v>-32.418999999999023</v>
      </c>
      <c r="G422" s="22">
        <f t="shared" si="52"/>
        <v>67.581000000000984</v>
      </c>
      <c r="H422" s="22">
        <f t="shared" si="53"/>
        <v>135.16200000000197</v>
      </c>
      <c r="I422" s="21"/>
      <c r="J422" s="22">
        <f t="shared" si="54"/>
        <v>132.41899999999902</v>
      </c>
      <c r="K422" s="1">
        <f t="shared" si="48"/>
        <v>1372</v>
      </c>
      <c r="L422" s="3"/>
    </row>
    <row r="423" spans="1:12" x14ac:dyDescent="0.35">
      <c r="A423" s="22">
        <f t="shared" si="55"/>
        <v>32.419999999999021</v>
      </c>
      <c r="B423" s="21"/>
      <c r="C423" s="22">
        <f t="shared" si="49"/>
        <v>32.419999999999021</v>
      </c>
      <c r="D423" s="22">
        <f t="shared" si="50"/>
        <v>132.41999999999902</v>
      </c>
      <c r="E423" s="21"/>
      <c r="F423" s="22">
        <f t="shared" si="51"/>
        <v>-32.419999999999021</v>
      </c>
      <c r="G423" s="22">
        <f t="shared" si="52"/>
        <v>67.580000000000979</v>
      </c>
      <c r="H423" s="22">
        <f t="shared" si="53"/>
        <v>135.16000000000196</v>
      </c>
      <c r="I423" s="21"/>
      <c r="J423" s="22">
        <f t="shared" si="54"/>
        <v>132.41999999999902</v>
      </c>
      <c r="K423" s="1">
        <f t="shared" si="48"/>
        <v>1371</v>
      </c>
      <c r="L423" s="3"/>
    </row>
    <row r="424" spans="1:12" x14ac:dyDescent="0.35">
      <c r="A424" s="22">
        <f t="shared" si="55"/>
        <v>32.420999999999019</v>
      </c>
      <c r="B424" s="21"/>
      <c r="C424" s="22">
        <f t="shared" si="49"/>
        <v>32.420999999999019</v>
      </c>
      <c r="D424" s="22">
        <f t="shared" si="50"/>
        <v>132.42099999999903</v>
      </c>
      <c r="E424" s="21"/>
      <c r="F424" s="22">
        <f t="shared" si="51"/>
        <v>-32.420999999999019</v>
      </c>
      <c r="G424" s="22">
        <f t="shared" si="52"/>
        <v>67.579000000000974</v>
      </c>
      <c r="H424" s="22">
        <f t="shared" si="53"/>
        <v>135.15800000000195</v>
      </c>
      <c r="I424" s="21"/>
      <c r="J424" s="22">
        <f t="shared" si="54"/>
        <v>132.42099999999903</v>
      </c>
      <c r="K424" s="1">
        <f t="shared" si="48"/>
        <v>1369</v>
      </c>
      <c r="L424" s="3"/>
    </row>
    <row r="425" spans="1:12" x14ac:dyDescent="0.35">
      <c r="A425" s="22">
        <f t="shared" si="55"/>
        <v>32.421999999999016</v>
      </c>
      <c r="B425" s="21"/>
      <c r="C425" s="22">
        <f t="shared" si="49"/>
        <v>32.421999999999016</v>
      </c>
      <c r="D425" s="22">
        <f t="shared" si="50"/>
        <v>132.421999999999</v>
      </c>
      <c r="E425" s="21"/>
      <c r="F425" s="22">
        <f t="shared" si="51"/>
        <v>-32.421999999999016</v>
      </c>
      <c r="G425" s="22">
        <f t="shared" si="52"/>
        <v>67.578000000000984</v>
      </c>
      <c r="H425" s="22">
        <f t="shared" si="53"/>
        <v>135.15600000000197</v>
      </c>
      <c r="I425" s="21"/>
      <c r="J425" s="22">
        <f t="shared" si="54"/>
        <v>132.421999999999</v>
      </c>
      <c r="K425" s="1">
        <f t="shared" si="48"/>
        <v>1368</v>
      </c>
      <c r="L425" s="3"/>
    </row>
    <row r="426" spans="1:12" x14ac:dyDescent="0.35">
      <c r="A426" s="22">
        <f t="shared" si="55"/>
        <v>32.422999999999014</v>
      </c>
      <c r="B426" s="21"/>
      <c r="C426" s="22">
        <f t="shared" si="49"/>
        <v>32.422999999999014</v>
      </c>
      <c r="D426" s="22">
        <f t="shared" si="50"/>
        <v>132.42299999999901</v>
      </c>
      <c r="E426" s="21"/>
      <c r="F426" s="22">
        <f t="shared" si="51"/>
        <v>-32.422999999999014</v>
      </c>
      <c r="G426" s="22">
        <f t="shared" si="52"/>
        <v>67.577000000000993</v>
      </c>
      <c r="H426" s="22">
        <f t="shared" si="53"/>
        <v>135.15400000000199</v>
      </c>
      <c r="I426" s="21"/>
      <c r="J426" s="22">
        <f t="shared" si="54"/>
        <v>132.42299999999901</v>
      </c>
      <c r="K426" s="1">
        <f t="shared" si="48"/>
        <v>1366</v>
      </c>
      <c r="L426" s="3"/>
    </row>
    <row r="427" spans="1:12" x14ac:dyDescent="0.35">
      <c r="A427" s="22">
        <f t="shared" si="55"/>
        <v>32.423999999999012</v>
      </c>
      <c r="B427" s="21"/>
      <c r="C427" s="22">
        <f t="shared" si="49"/>
        <v>32.423999999999012</v>
      </c>
      <c r="D427" s="22">
        <f t="shared" si="50"/>
        <v>132.42399999999901</v>
      </c>
      <c r="E427" s="21"/>
      <c r="F427" s="22">
        <f t="shared" si="51"/>
        <v>-32.423999999999012</v>
      </c>
      <c r="G427" s="22">
        <f t="shared" si="52"/>
        <v>67.576000000000988</v>
      </c>
      <c r="H427" s="22">
        <f t="shared" si="53"/>
        <v>135.15200000000198</v>
      </c>
      <c r="I427" s="21"/>
      <c r="J427" s="22">
        <f t="shared" si="54"/>
        <v>132.42399999999901</v>
      </c>
      <c r="K427" s="1">
        <f t="shared" si="48"/>
        <v>1365</v>
      </c>
      <c r="L427" s="3"/>
    </row>
    <row r="428" spans="1:12" x14ac:dyDescent="0.35">
      <c r="A428" s="22">
        <f t="shared" si="55"/>
        <v>32.42499999999901</v>
      </c>
      <c r="B428" s="21"/>
      <c r="C428" s="22">
        <f t="shared" si="49"/>
        <v>32.42499999999901</v>
      </c>
      <c r="D428" s="22">
        <f t="shared" si="50"/>
        <v>132.42499999999902</v>
      </c>
      <c r="E428" s="21"/>
      <c r="F428" s="22">
        <f t="shared" si="51"/>
        <v>-32.42499999999901</v>
      </c>
      <c r="G428" s="22">
        <f t="shared" si="52"/>
        <v>67.575000000000983</v>
      </c>
      <c r="H428" s="22">
        <f t="shared" si="53"/>
        <v>135.15000000000197</v>
      </c>
      <c r="I428" s="21"/>
      <c r="J428" s="22">
        <f t="shared" si="54"/>
        <v>132.42499999999902</v>
      </c>
      <c r="K428" s="1">
        <f t="shared" si="48"/>
        <v>1363</v>
      </c>
      <c r="L428" s="3"/>
    </row>
    <row r="429" spans="1:12" x14ac:dyDescent="0.35">
      <c r="A429" s="22">
        <f t="shared" si="55"/>
        <v>32.425999999999007</v>
      </c>
      <c r="B429" s="21"/>
      <c r="C429" s="22">
        <f t="shared" si="49"/>
        <v>32.425999999999007</v>
      </c>
      <c r="D429" s="22">
        <f t="shared" si="50"/>
        <v>132.42599999999902</v>
      </c>
      <c r="E429" s="21"/>
      <c r="F429" s="22">
        <f t="shared" si="51"/>
        <v>-32.425999999999007</v>
      </c>
      <c r="G429" s="22">
        <f t="shared" si="52"/>
        <v>67.574000000000993</v>
      </c>
      <c r="H429" s="22">
        <f t="shared" si="53"/>
        <v>135.14800000000199</v>
      </c>
      <c r="I429" s="21"/>
      <c r="J429" s="22">
        <f t="shared" si="54"/>
        <v>132.42599999999902</v>
      </c>
      <c r="K429" s="1">
        <f t="shared" si="48"/>
        <v>1362</v>
      </c>
      <c r="L429" s="3"/>
    </row>
    <row r="430" spans="1:12" x14ac:dyDescent="0.35">
      <c r="A430" s="22">
        <f t="shared" si="55"/>
        <v>32.426999999999005</v>
      </c>
      <c r="B430" s="21"/>
      <c r="C430" s="22">
        <f t="shared" si="49"/>
        <v>32.426999999999005</v>
      </c>
      <c r="D430" s="22">
        <f t="shared" si="50"/>
        <v>132.426999999999</v>
      </c>
      <c r="E430" s="21"/>
      <c r="F430" s="22">
        <f t="shared" si="51"/>
        <v>-32.426999999999005</v>
      </c>
      <c r="G430" s="22">
        <f t="shared" si="52"/>
        <v>67.573000000001002</v>
      </c>
      <c r="H430" s="22">
        <f t="shared" si="53"/>
        <v>135.146000000002</v>
      </c>
      <c r="I430" s="21"/>
      <c r="J430" s="22">
        <f t="shared" si="54"/>
        <v>132.426999999999</v>
      </c>
      <c r="K430" s="1">
        <f t="shared" si="48"/>
        <v>1360</v>
      </c>
      <c r="L430" s="3"/>
    </row>
    <row r="431" spans="1:12" x14ac:dyDescent="0.35">
      <c r="A431" s="22">
        <f t="shared" si="55"/>
        <v>32.427999999999003</v>
      </c>
      <c r="B431" s="21"/>
      <c r="C431" s="22">
        <f t="shared" si="49"/>
        <v>32.427999999999003</v>
      </c>
      <c r="D431" s="22">
        <f t="shared" si="50"/>
        <v>132.427999999999</v>
      </c>
      <c r="E431" s="21"/>
      <c r="F431" s="22">
        <f t="shared" si="51"/>
        <v>-32.427999999999003</v>
      </c>
      <c r="G431" s="22">
        <f t="shared" si="52"/>
        <v>67.572000000000997</v>
      </c>
      <c r="H431" s="22">
        <f t="shared" si="53"/>
        <v>135.14400000000199</v>
      </c>
      <c r="I431" s="21"/>
      <c r="J431" s="22">
        <f t="shared" si="54"/>
        <v>132.427999999999</v>
      </c>
      <c r="K431" s="1">
        <f t="shared" si="48"/>
        <v>1359</v>
      </c>
      <c r="L431" s="3"/>
    </row>
    <row r="432" spans="1:12" x14ac:dyDescent="0.35">
      <c r="A432" s="22">
        <f t="shared" si="55"/>
        <v>32.428999999999</v>
      </c>
      <c r="B432" s="21"/>
      <c r="C432" s="22">
        <f t="shared" si="49"/>
        <v>32.428999999999</v>
      </c>
      <c r="D432" s="22">
        <f t="shared" si="50"/>
        <v>132.42899999999901</v>
      </c>
      <c r="E432" s="21"/>
      <c r="F432" s="22">
        <f t="shared" si="51"/>
        <v>-32.428999999999</v>
      </c>
      <c r="G432" s="22">
        <f t="shared" si="52"/>
        <v>67.571000000000993</v>
      </c>
      <c r="H432" s="22">
        <f t="shared" si="53"/>
        <v>135.14200000000199</v>
      </c>
      <c r="I432" s="21"/>
      <c r="J432" s="22">
        <f t="shared" si="54"/>
        <v>132.42899999999901</v>
      </c>
      <c r="K432" s="1">
        <f t="shared" si="48"/>
        <v>1357</v>
      </c>
      <c r="L432" s="3"/>
    </row>
    <row r="433" spans="1:12" x14ac:dyDescent="0.35">
      <c r="A433" s="22">
        <f t="shared" si="55"/>
        <v>32.429999999998998</v>
      </c>
      <c r="B433" s="21"/>
      <c r="C433" s="22">
        <f t="shared" si="49"/>
        <v>32.429999999998998</v>
      </c>
      <c r="D433" s="22">
        <f t="shared" si="50"/>
        <v>132.42999999999898</v>
      </c>
      <c r="E433" s="21"/>
      <c r="F433" s="22">
        <f t="shared" si="51"/>
        <v>-32.429999999998998</v>
      </c>
      <c r="G433" s="22">
        <f t="shared" si="52"/>
        <v>67.570000000001002</v>
      </c>
      <c r="H433" s="22">
        <f t="shared" si="53"/>
        <v>135.140000000002</v>
      </c>
      <c r="I433" s="21"/>
      <c r="J433" s="22">
        <f t="shared" si="54"/>
        <v>132.42999999999898</v>
      </c>
      <c r="K433" s="1">
        <f t="shared" si="48"/>
        <v>1356</v>
      </c>
      <c r="L433" s="3"/>
    </row>
    <row r="434" spans="1:12" x14ac:dyDescent="0.35">
      <c r="A434" s="22">
        <f t="shared" si="55"/>
        <v>32.430999999998996</v>
      </c>
      <c r="B434" s="21"/>
      <c r="C434" s="22">
        <f t="shared" si="49"/>
        <v>32.430999999998996</v>
      </c>
      <c r="D434" s="22">
        <f t="shared" si="50"/>
        <v>132.43099999999899</v>
      </c>
      <c r="E434" s="21"/>
      <c r="F434" s="22">
        <f t="shared" si="51"/>
        <v>-32.430999999998996</v>
      </c>
      <c r="G434" s="22">
        <f t="shared" si="52"/>
        <v>67.569000000001012</v>
      </c>
      <c r="H434" s="22">
        <f t="shared" si="53"/>
        <v>135.13800000000202</v>
      </c>
      <c r="I434" s="21"/>
      <c r="J434" s="22">
        <f t="shared" si="54"/>
        <v>132.43099999999899</v>
      </c>
      <c r="K434" s="1">
        <f t="shared" si="48"/>
        <v>1354</v>
      </c>
      <c r="L434" s="3"/>
    </row>
    <row r="435" spans="1:12" x14ac:dyDescent="0.35">
      <c r="A435" s="22">
        <f t="shared" si="55"/>
        <v>32.431999999998993</v>
      </c>
      <c r="B435" s="21"/>
      <c r="C435" s="22">
        <f t="shared" si="49"/>
        <v>32.431999999998993</v>
      </c>
      <c r="D435" s="22">
        <f t="shared" si="50"/>
        <v>132.43199999999899</v>
      </c>
      <c r="E435" s="21"/>
      <c r="F435" s="22">
        <f t="shared" si="51"/>
        <v>-32.431999999998993</v>
      </c>
      <c r="G435" s="22">
        <f t="shared" si="52"/>
        <v>67.568000000001007</v>
      </c>
      <c r="H435" s="22">
        <f t="shared" si="53"/>
        <v>135.13600000000201</v>
      </c>
      <c r="I435" s="21"/>
      <c r="J435" s="22">
        <f t="shared" si="54"/>
        <v>132.43199999999899</v>
      </c>
      <c r="K435" s="1">
        <f t="shared" si="48"/>
        <v>1353</v>
      </c>
      <c r="L435" s="3"/>
    </row>
    <row r="436" spans="1:12" x14ac:dyDescent="0.35">
      <c r="A436" s="22">
        <f t="shared" si="55"/>
        <v>32.432999999998991</v>
      </c>
      <c r="B436" s="21"/>
      <c r="C436" s="22">
        <f t="shared" si="49"/>
        <v>32.432999999998991</v>
      </c>
      <c r="D436" s="22">
        <f t="shared" si="50"/>
        <v>132.432999999999</v>
      </c>
      <c r="E436" s="21"/>
      <c r="F436" s="22">
        <f t="shared" si="51"/>
        <v>-32.432999999998991</v>
      </c>
      <c r="G436" s="22">
        <f t="shared" si="52"/>
        <v>67.567000000001002</v>
      </c>
      <c r="H436" s="22">
        <f t="shared" si="53"/>
        <v>135.134000000002</v>
      </c>
      <c r="I436" s="21"/>
      <c r="J436" s="22">
        <f t="shared" si="54"/>
        <v>132.432999999999</v>
      </c>
      <c r="K436" s="1">
        <f t="shared" si="48"/>
        <v>1351</v>
      </c>
      <c r="L436" s="3"/>
    </row>
    <row r="437" spans="1:12" x14ac:dyDescent="0.35">
      <c r="A437" s="22">
        <f t="shared" si="55"/>
        <v>32.433999999998989</v>
      </c>
      <c r="B437" s="21"/>
      <c r="C437" s="22">
        <f t="shared" si="49"/>
        <v>32.433999999998989</v>
      </c>
      <c r="D437" s="22">
        <f t="shared" si="50"/>
        <v>132.433999999999</v>
      </c>
      <c r="E437" s="21"/>
      <c r="F437" s="22">
        <f t="shared" si="51"/>
        <v>-32.433999999998989</v>
      </c>
      <c r="G437" s="22">
        <f t="shared" si="52"/>
        <v>67.566000000001011</v>
      </c>
      <c r="H437" s="22">
        <f t="shared" si="53"/>
        <v>135.13200000000202</v>
      </c>
      <c r="I437" s="21"/>
      <c r="J437" s="22">
        <f t="shared" si="54"/>
        <v>132.433999999999</v>
      </c>
      <c r="K437" s="1">
        <f t="shared" si="48"/>
        <v>1350</v>
      </c>
      <c r="L437" s="3"/>
    </row>
    <row r="438" spans="1:12" x14ac:dyDescent="0.35">
      <c r="A438" s="22">
        <f t="shared" si="55"/>
        <v>32.434999999998986</v>
      </c>
      <c r="B438" s="21"/>
      <c r="C438" s="22">
        <f t="shared" si="49"/>
        <v>32.434999999998986</v>
      </c>
      <c r="D438" s="22">
        <f t="shared" si="50"/>
        <v>132.43499999999898</v>
      </c>
      <c r="E438" s="21"/>
      <c r="F438" s="22">
        <f t="shared" si="51"/>
        <v>-32.434999999998986</v>
      </c>
      <c r="G438" s="22">
        <f t="shared" si="52"/>
        <v>67.565000000001021</v>
      </c>
      <c r="H438" s="22">
        <f t="shared" si="53"/>
        <v>135.13000000000204</v>
      </c>
      <c r="I438" s="21"/>
      <c r="J438" s="22">
        <f t="shared" si="54"/>
        <v>132.43499999999898</v>
      </c>
      <c r="K438" s="1">
        <f t="shared" si="48"/>
        <v>1348</v>
      </c>
      <c r="L438" s="3"/>
    </row>
    <row r="439" spans="1:12" x14ac:dyDescent="0.35">
      <c r="A439" s="22">
        <f t="shared" si="55"/>
        <v>32.435999999998984</v>
      </c>
      <c r="B439" s="21"/>
      <c r="C439" s="22">
        <f t="shared" si="49"/>
        <v>32.435999999998984</v>
      </c>
      <c r="D439" s="22">
        <f t="shared" si="50"/>
        <v>132.43599999999898</v>
      </c>
      <c r="E439" s="21"/>
      <c r="F439" s="22">
        <f t="shared" si="51"/>
        <v>-32.435999999998984</v>
      </c>
      <c r="G439" s="22">
        <f t="shared" si="52"/>
        <v>67.564000000001016</v>
      </c>
      <c r="H439" s="22">
        <f t="shared" si="53"/>
        <v>135.12800000000203</v>
      </c>
      <c r="I439" s="21"/>
      <c r="J439" s="22">
        <f t="shared" si="54"/>
        <v>132.43599999999898</v>
      </c>
      <c r="K439" s="1">
        <f t="shared" si="48"/>
        <v>1347</v>
      </c>
      <c r="L439" s="3"/>
    </row>
    <row r="440" spans="1:12" x14ac:dyDescent="0.35">
      <c r="A440" s="22">
        <f t="shared" si="55"/>
        <v>32.436999999998982</v>
      </c>
      <c r="B440" s="21"/>
      <c r="C440" s="22">
        <f t="shared" si="49"/>
        <v>32.436999999998982</v>
      </c>
      <c r="D440" s="22">
        <f t="shared" si="50"/>
        <v>132.43699999999899</v>
      </c>
      <c r="E440" s="21"/>
      <c r="F440" s="22">
        <f t="shared" si="51"/>
        <v>-32.436999999998982</v>
      </c>
      <c r="G440" s="22">
        <f t="shared" si="52"/>
        <v>67.563000000001011</v>
      </c>
      <c r="H440" s="22">
        <f t="shared" si="53"/>
        <v>135.12600000000202</v>
      </c>
      <c r="I440" s="21"/>
      <c r="J440" s="22">
        <f t="shared" si="54"/>
        <v>132.43699999999899</v>
      </c>
      <c r="K440" s="1">
        <f t="shared" si="48"/>
        <v>1345</v>
      </c>
      <c r="L440" s="3"/>
    </row>
    <row r="441" spans="1:12" x14ac:dyDescent="0.35">
      <c r="A441" s="22">
        <f t="shared" si="55"/>
        <v>32.437999999998979</v>
      </c>
      <c r="B441" s="21"/>
      <c r="C441" s="22">
        <f t="shared" si="49"/>
        <v>32.437999999998979</v>
      </c>
      <c r="D441" s="22">
        <f t="shared" si="50"/>
        <v>132.43799999999896</v>
      </c>
      <c r="E441" s="21"/>
      <c r="F441" s="22">
        <f t="shared" si="51"/>
        <v>-32.437999999998979</v>
      </c>
      <c r="G441" s="22">
        <f t="shared" si="52"/>
        <v>67.562000000001021</v>
      </c>
      <c r="H441" s="22">
        <f t="shared" si="53"/>
        <v>135.12400000000204</v>
      </c>
      <c r="I441" s="21"/>
      <c r="J441" s="22">
        <f t="shared" si="54"/>
        <v>132.43799999999896</v>
      </c>
      <c r="K441" s="1">
        <f t="shared" si="48"/>
        <v>1344</v>
      </c>
      <c r="L441" s="3"/>
    </row>
    <row r="442" spans="1:12" x14ac:dyDescent="0.35">
      <c r="A442" s="22">
        <f t="shared" si="55"/>
        <v>32.438999999998977</v>
      </c>
      <c r="B442" s="21"/>
      <c r="C442" s="22">
        <f t="shared" si="49"/>
        <v>32.438999999998977</v>
      </c>
      <c r="D442" s="22">
        <f t="shared" si="50"/>
        <v>132.43899999999897</v>
      </c>
      <c r="E442" s="21"/>
      <c r="F442" s="22">
        <f t="shared" si="51"/>
        <v>-32.438999999998977</v>
      </c>
      <c r="G442" s="22">
        <f t="shared" si="52"/>
        <v>67.56100000000103</v>
      </c>
      <c r="H442" s="22">
        <f t="shared" si="53"/>
        <v>135.12200000000206</v>
      </c>
      <c r="I442" s="21"/>
      <c r="J442" s="22">
        <f t="shared" si="54"/>
        <v>132.43899999999897</v>
      </c>
      <c r="K442" s="1">
        <f t="shared" si="48"/>
        <v>1342</v>
      </c>
      <c r="L442" s="3"/>
    </row>
    <row r="443" spans="1:12" x14ac:dyDescent="0.35">
      <c r="A443" s="22">
        <f t="shared" si="55"/>
        <v>32.439999999998975</v>
      </c>
      <c r="B443" s="21"/>
      <c r="C443" s="22">
        <f t="shared" si="49"/>
        <v>32.439999999998975</v>
      </c>
      <c r="D443" s="22">
        <f t="shared" si="50"/>
        <v>132.43999999999897</v>
      </c>
      <c r="E443" s="21"/>
      <c r="F443" s="22">
        <f t="shared" si="51"/>
        <v>-32.439999999998975</v>
      </c>
      <c r="G443" s="22">
        <f t="shared" si="52"/>
        <v>67.560000000001025</v>
      </c>
      <c r="H443" s="22">
        <f t="shared" si="53"/>
        <v>135.12000000000205</v>
      </c>
      <c r="I443" s="21"/>
      <c r="J443" s="22">
        <f t="shared" si="54"/>
        <v>132.43999999999897</v>
      </c>
      <c r="K443" s="1">
        <f t="shared" si="48"/>
        <v>1341</v>
      </c>
      <c r="L443" s="3"/>
    </row>
    <row r="444" spans="1:12" x14ac:dyDescent="0.35">
      <c r="A444" s="22">
        <f t="shared" si="55"/>
        <v>32.440999999998972</v>
      </c>
      <c r="B444" s="21"/>
      <c r="C444" s="22">
        <f t="shared" si="49"/>
        <v>32.440999999998972</v>
      </c>
      <c r="D444" s="22">
        <f t="shared" si="50"/>
        <v>132.44099999999898</v>
      </c>
      <c r="E444" s="21"/>
      <c r="F444" s="22">
        <f t="shared" si="51"/>
        <v>-32.440999999998972</v>
      </c>
      <c r="G444" s="22">
        <f t="shared" si="52"/>
        <v>67.559000000001021</v>
      </c>
      <c r="H444" s="22">
        <f t="shared" si="53"/>
        <v>135.11800000000204</v>
      </c>
      <c r="I444" s="21"/>
      <c r="J444" s="22">
        <f t="shared" si="54"/>
        <v>132.44099999999898</v>
      </c>
      <c r="K444" s="1">
        <f t="shared" si="48"/>
        <v>1339</v>
      </c>
      <c r="L444" s="3"/>
    </row>
    <row r="445" spans="1:12" x14ac:dyDescent="0.35">
      <c r="A445" s="22">
        <f t="shared" si="55"/>
        <v>32.44199999999897</v>
      </c>
      <c r="B445" s="21"/>
      <c r="C445" s="22">
        <f t="shared" si="49"/>
        <v>32.44199999999897</v>
      </c>
      <c r="D445" s="22">
        <f t="shared" si="50"/>
        <v>132.44199999999898</v>
      </c>
      <c r="E445" s="21"/>
      <c r="F445" s="22">
        <f t="shared" si="51"/>
        <v>-32.44199999999897</v>
      </c>
      <c r="G445" s="22">
        <f t="shared" si="52"/>
        <v>67.55800000000103</v>
      </c>
      <c r="H445" s="22">
        <f t="shared" si="53"/>
        <v>135.11600000000206</v>
      </c>
      <c r="I445" s="21"/>
      <c r="J445" s="22">
        <f t="shared" si="54"/>
        <v>132.44199999999898</v>
      </c>
      <c r="K445" s="1">
        <f t="shared" si="48"/>
        <v>1338</v>
      </c>
      <c r="L445" s="3"/>
    </row>
    <row r="446" spans="1:12" x14ac:dyDescent="0.35">
      <c r="A446" s="22">
        <f t="shared" si="55"/>
        <v>32.442999999998968</v>
      </c>
      <c r="B446" s="21"/>
      <c r="C446" s="22">
        <f t="shared" si="49"/>
        <v>32.442999999998968</v>
      </c>
      <c r="D446" s="22">
        <f t="shared" si="50"/>
        <v>132.44299999999896</v>
      </c>
      <c r="E446" s="21"/>
      <c r="F446" s="22">
        <f t="shared" si="51"/>
        <v>-32.442999999998968</v>
      </c>
      <c r="G446" s="22">
        <f t="shared" si="52"/>
        <v>67.55700000000104</v>
      </c>
      <c r="H446" s="22">
        <f t="shared" si="53"/>
        <v>135.11400000000208</v>
      </c>
      <c r="I446" s="21"/>
      <c r="J446" s="22">
        <f t="shared" si="54"/>
        <v>132.44299999999896</v>
      </c>
      <c r="K446" s="1">
        <f t="shared" si="48"/>
        <v>1336</v>
      </c>
      <c r="L446" s="3"/>
    </row>
    <row r="447" spans="1:12" x14ac:dyDescent="0.35">
      <c r="A447" s="22">
        <f t="shared" si="55"/>
        <v>32.443999999998965</v>
      </c>
      <c r="B447" s="21"/>
      <c r="C447" s="22">
        <f t="shared" si="49"/>
        <v>32.443999999998965</v>
      </c>
      <c r="D447" s="22">
        <f t="shared" si="50"/>
        <v>132.44399999999897</v>
      </c>
      <c r="E447" s="21"/>
      <c r="F447" s="22">
        <f t="shared" si="51"/>
        <v>-32.443999999998965</v>
      </c>
      <c r="G447" s="22">
        <f t="shared" si="52"/>
        <v>67.556000000001035</v>
      </c>
      <c r="H447" s="22">
        <f t="shared" si="53"/>
        <v>135.11200000000207</v>
      </c>
      <c r="I447" s="21"/>
      <c r="J447" s="22">
        <f t="shared" si="54"/>
        <v>132.44399999999897</v>
      </c>
      <c r="K447" s="1">
        <f t="shared" si="48"/>
        <v>1335</v>
      </c>
      <c r="L447" s="3"/>
    </row>
    <row r="448" spans="1:12" x14ac:dyDescent="0.35">
      <c r="A448" s="22">
        <f t="shared" si="55"/>
        <v>32.444999999998963</v>
      </c>
      <c r="B448" s="21"/>
      <c r="C448" s="22">
        <f t="shared" si="49"/>
        <v>32.444999999998963</v>
      </c>
      <c r="D448" s="22">
        <f t="shared" si="50"/>
        <v>132.44499999999897</v>
      </c>
      <c r="E448" s="21"/>
      <c r="F448" s="22">
        <f t="shared" si="51"/>
        <v>-32.444999999998963</v>
      </c>
      <c r="G448" s="22">
        <f t="shared" si="52"/>
        <v>67.55500000000103</v>
      </c>
      <c r="H448" s="22">
        <f t="shared" si="53"/>
        <v>135.11000000000206</v>
      </c>
      <c r="I448" s="21"/>
      <c r="J448" s="22">
        <f t="shared" si="54"/>
        <v>132.44499999999897</v>
      </c>
      <c r="K448" s="1">
        <f t="shared" si="48"/>
        <v>1333</v>
      </c>
      <c r="L448" s="3"/>
    </row>
    <row r="449" spans="1:12" x14ac:dyDescent="0.35">
      <c r="A449" s="22">
        <f t="shared" si="55"/>
        <v>32.445999999998961</v>
      </c>
      <c r="B449" s="21"/>
      <c r="C449" s="22">
        <f t="shared" si="49"/>
        <v>32.445999999998961</v>
      </c>
      <c r="D449" s="22">
        <f t="shared" si="50"/>
        <v>132.44599999999895</v>
      </c>
      <c r="E449" s="21"/>
      <c r="F449" s="22">
        <f t="shared" si="51"/>
        <v>-32.445999999998961</v>
      </c>
      <c r="G449" s="22">
        <f t="shared" si="52"/>
        <v>67.554000000001039</v>
      </c>
      <c r="H449" s="22">
        <f t="shared" si="53"/>
        <v>135.10800000000208</v>
      </c>
      <c r="I449" s="21"/>
      <c r="J449" s="22">
        <f t="shared" si="54"/>
        <v>132.44599999999895</v>
      </c>
      <c r="K449" s="1">
        <f t="shared" si="48"/>
        <v>1332</v>
      </c>
      <c r="L449" s="3"/>
    </row>
    <row r="450" spans="1:12" x14ac:dyDescent="0.35">
      <c r="A450" s="22">
        <f t="shared" si="55"/>
        <v>32.446999999998958</v>
      </c>
      <c r="B450" s="21"/>
      <c r="C450" s="22">
        <f t="shared" si="49"/>
        <v>32.446999999998958</v>
      </c>
      <c r="D450" s="22">
        <f t="shared" si="50"/>
        <v>132.44699999999895</v>
      </c>
      <c r="E450" s="21"/>
      <c r="F450" s="22">
        <f t="shared" si="51"/>
        <v>-32.446999999998958</v>
      </c>
      <c r="G450" s="22">
        <f t="shared" si="52"/>
        <v>67.553000000001049</v>
      </c>
      <c r="H450" s="22">
        <f t="shared" si="53"/>
        <v>135.1060000000021</v>
      </c>
      <c r="I450" s="21"/>
      <c r="J450" s="22">
        <f t="shared" si="54"/>
        <v>132.44699999999895</v>
      </c>
      <c r="K450" s="1">
        <f t="shared" si="48"/>
        <v>1330</v>
      </c>
      <c r="L450" s="3"/>
    </row>
    <row r="451" spans="1:12" x14ac:dyDescent="0.35">
      <c r="A451" s="22">
        <f t="shared" si="55"/>
        <v>32.447999999998956</v>
      </c>
      <c r="B451" s="21"/>
      <c r="C451" s="22">
        <f t="shared" si="49"/>
        <v>32.447999999998956</v>
      </c>
      <c r="D451" s="22">
        <f t="shared" si="50"/>
        <v>132.44799999999896</v>
      </c>
      <c r="E451" s="21"/>
      <c r="F451" s="22">
        <f t="shared" si="51"/>
        <v>-32.447999999998956</v>
      </c>
      <c r="G451" s="22">
        <f t="shared" si="52"/>
        <v>67.552000000001044</v>
      </c>
      <c r="H451" s="22">
        <f t="shared" si="53"/>
        <v>135.10400000000209</v>
      </c>
      <c r="I451" s="21"/>
      <c r="J451" s="22">
        <f t="shared" si="54"/>
        <v>132.44799999999896</v>
      </c>
      <c r="K451" s="1">
        <f t="shared" ref="K451:K514" si="56">RANK(J451,J:J)</f>
        <v>1329</v>
      </c>
      <c r="L451" s="3"/>
    </row>
    <row r="452" spans="1:12" x14ac:dyDescent="0.35">
      <c r="A452" s="22">
        <f t="shared" si="55"/>
        <v>32.448999999998954</v>
      </c>
      <c r="B452" s="21"/>
      <c r="C452" s="22">
        <f t="shared" ref="C452:C515" si="57">A452</f>
        <v>32.448999999998954</v>
      </c>
      <c r="D452" s="22">
        <f t="shared" ref="D452:D515" si="58">100+C452</f>
        <v>132.44899999999896</v>
      </c>
      <c r="E452" s="21"/>
      <c r="F452" s="22">
        <f t="shared" ref="F452:F515" si="59">-A452</f>
        <v>-32.448999999998954</v>
      </c>
      <c r="G452" s="22">
        <f t="shared" ref="G452:G515" si="60">100+F452</f>
        <v>67.551000000001039</v>
      </c>
      <c r="H452" s="22">
        <f t="shared" ref="H452:H515" si="61">G452*2</f>
        <v>135.10200000000208</v>
      </c>
      <c r="I452" s="21"/>
      <c r="J452" s="22">
        <f t="shared" ref="J452:J515" si="62">MIN(D452,H452)</f>
        <v>132.44899999999896</v>
      </c>
      <c r="K452" s="1">
        <f t="shared" si="56"/>
        <v>1327</v>
      </c>
      <c r="L452" s="3"/>
    </row>
    <row r="453" spans="1:12" x14ac:dyDescent="0.35">
      <c r="A453" s="22">
        <f t="shared" ref="A453:A516" si="63">A452+0.001</f>
        <v>32.449999999998951</v>
      </c>
      <c r="B453" s="21"/>
      <c r="C453" s="22">
        <f t="shared" si="57"/>
        <v>32.449999999998951</v>
      </c>
      <c r="D453" s="22">
        <f t="shared" si="58"/>
        <v>132.44999999999897</v>
      </c>
      <c r="E453" s="21"/>
      <c r="F453" s="22">
        <f t="shared" si="59"/>
        <v>-32.449999999998951</v>
      </c>
      <c r="G453" s="22">
        <f t="shared" si="60"/>
        <v>67.550000000001049</v>
      </c>
      <c r="H453" s="22">
        <f t="shared" si="61"/>
        <v>135.1000000000021</v>
      </c>
      <c r="I453" s="21"/>
      <c r="J453" s="22">
        <f t="shared" si="62"/>
        <v>132.44999999999897</v>
      </c>
      <c r="K453" s="1">
        <f t="shared" si="56"/>
        <v>1326</v>
      </c>
      <c r="L453" s="3"/>
    </row>
    <row r="454" spans="1:12" x14ac:dyDescent="0.35">
      <c r="A454" s="22">
        <f t="shared" si="63"/>
        <v>32.450999999998949</v>
      </c>
      <c r="B454" s="21"/>
      <c r="C454" s="22">
        <f t="shared" si="57"/>
        <v>32.450999999998949</v>
      </c>
      <c r="D454" s="22">
        <f t="shared" si="58"/>
        <v>132.45099999999894</v>
      </c>
      <c r="E454" s="21"/>
      <c r="F454" s="22">
        <f t="shared" si="59"/>
        <v>-32.450999999998949</v>
      </c>
      <c r="G454" s="22">
        <f t="shared" si="60"/>
        <v>67.549000000001058</v>
      </c>
      <c r="H454" s="22">
        <f t="shared" si="61"/>
        <v>135.09800000000212</v>
      </c>
      <c r="I454" s="21"/>
      <c r="J454" s="22">
        <f t="shared" si="62"/>
        <v>132.45099999999894</v>
      </c>
      <c r="K454" s="1">
        <f t="shared" si="56"/>
        <v>1324</v>
      </c>
      <c r="L454" s="3"/>
    </row>
    <row r="455" spans="1:12" x14ac:dyDescent="0.35">
      <c r="A455" s="22">
        <f t="shared" si="63"/>
        <v>32.451999999998947</v>
      </c>
      <c r="B455" s="21"/>
      <c r="C455" s="22">
        <f t="shared" si="57"/>
        <v>32.451999999998947</v>
      </c>
      <c r="D455" s="22">
        <f t="shared" si="58"/>
        <v>132.45199999999895</v>
      </c>
      <c r="E455" s="21"/>
      <c r="F455" s="22">
        <f t="shared" si="59"/>
        <v>-32.451999999998947</v>
      </c>
      <c r="G455" s="22">
        <f t="shared" si="60"/>
        <v>67.548000000001053</v>
      </c>
      <c r="H455" s="22">
        <f t="shared" si="61"/>
        <v>135.09600000000211</v>
      </c>
      <c r="I455" s="21"/>
      <c r="J455" s="22">
        <f t="shared" si="62"/>
        <v>132.45199999999895</v>
      </c>
      <c r="K455" s="1">
        <f t="shared" si="56"/>
        <v>1323</v>
      </c>
      <c r="L455" s="3"/>
    </row>
    <row r="456" spans="1:12" x14ac:dyDescent="0.35">
      <c r="A456" s="22">
        <f t="shared" si="63"/>
        <v>32.452999999998944</v>
      </c>
      <c r="B456" s="21"/>
      <c r="C456" s="22">
        <f t="shared" si="57"/>
        <v>32.452999999998944</v>
      </c>
      <c r="D456" s="22">
        <f t="shared" si="58"/>
        <v>132.45299999999895</v>
      </c>
      <c r="E456" s="21"/>
      <c r="F456" s="22">
        <f t="shared" si="59"/>
        <v>-32.452999999998944</v>
      </c>
      <c r="G456" s="22">
        <f t="shared" si="60"/>
        <v>67.547000000001049</v>
      </c>
      <c r="H456" s="22">
        <f t="shared" si="61"/>
        <v>135.0940000000021</v>
      </c>
      <c r="I456" s="21"/>
      <c r="J456" s="22">
        <f t="shared" si="62"/>
        <v>132.45299999999895</v>
      </c>
      <c r="K456" s="1">
        <f t="shared" si="56"/>
        <v>1321</v>
      </c>
      <c r="L456" s="3"/>
    </row>
    <row r="457" spans="1:12" x14ac:dyDescent="0.35">
      <c r="A457" s="22">
        <f t="shared" si="63"/>
        <v>32.453999999998942</v>
      </c>
      <c r="B457" s="21"/>
      <c r="C457" s="22">
        <f t="shared" si="57"/>
        <v>32.453999999998942</v>
      </c>
      <c r="D457" s="22">
        <f t="shared" si="58"/>
        <v>132.45399999999893</v>
      </c>
      <c r="E457" s="21"/>
      <c r="F457" s="22">
        <f t="shared" si="59"/>
        <v>-32.453999999998942</v>
      </c>
      <c r="G457" s="22">
        <f t="shared" si="60"/>
        <v>67.546000000001058</v>
      </c>
      <c r="H457" s="22">
        <f t="shared" si="61"/>
        <v>135.09200000000212</v>
      </c>
      <c r="I457" s="21"/>
      <c r="J457" s="22">
        <f t="shared" si="62"/>
        <v>132.45399999999893</v>
      </c>
      <c r="K457" s="1">
        <f t="shared" si="56"/>
        <v>1320</v>
      </c>
      <c r="L457" s="3"/>
    </row>
    <row r="458" spans="1:12" x14ac:dyDescent="0.35">
      <c r="A458" s="22">
        <f t="shared" si="63"/>
        <v>32.45499999999894</v>
      </c>
      <c r="B458" s="21"/>
      <c r="C458" s="22">
        <f t="shared" si="57"/>
        <v>32.45499999999894</v>
      </c>
      <c r="D458" s="22">
        <f t="shared" si="58"/>
        <v>132.45499999999893</v>
      </c>
      <c r="E458" s="21"/>
      <c r="F458" s="22">
        <f t="shared" si="59"/>
        <v>-32.45499999999894</v>
      </c>
      <c r="G458" s="22">
        <f t="shared" si="60"/>
        <v>67.545000000001068</v>
      </c>
      <c r="H458" s="22">
        <f t="shared" si="61"/>
        <v>135.09000000000214</v>
      </c>
      <c r="I458" s="21"/>
      <c r="J458" s="22">
        <f t="shared" si="62"/>
        <v>132.45499999999893</v>
      </c>
      <c r="K458" s="1">
        <f t="shared" si="56"/>
        <v>1318</v>
      </c>
      <c r="L458" s="3"/>
    </row>
    <row r="459" spans="1:12" x14ac:dyDescent="0.35">
      <c r="A459" s="22">
        <f t="shared" si="63"/>
        <v>32.455999999998937</v>
      </c>
      <c r="B459" s="21"/>
      <c r="C459" s="22">
        <f t="shared" si="57"/>
        <v>32.455999999998937</v>
      </c>
      <c r="D459" s="22">
        <f t="shared" si="58"/>
        <v>132.45599999999894</v>
      </c>
      <c r="E459" s="21"/>
      <c r="F459" s="22">
        <f t="shared" si="59"/>
        <v>-32.455999999998937</v>
      </c>
      <c r="G459" s="22">
        <f t="shared" si="60"/>
        <v>67.544000000001063</v>
      </c>
      <c r="H459" s="22">
        <f t="shared" si="61"/>
        <v>135.08800000000213</v>
      </c>
      <c r="I459" s="21"/>
      <c r="J459" s="22">
        <f t="shared" si="62"/>
        <v>132.45599999999894</v>
      </c>
      <c r="K459" s="1">
        <f t="shared" si="56"/>
        <v>1317</v>
      </c>
      <c r="L459" s="3"/>
    </row>
    <row r="460" spans="1:12" x14ac:dyDescent="0.35">
      <c r="A460" s="22">
        <f t="shared" si="63"/>
        <v>32.456999999998935</v>
      </c>
      <c r="B460" s="21"/>
      <c r="C460" s="22">
        <f t="shared" si="57"/>
        <v>32.456999999998935</v>
      </c>
      <c r="D460" s="22">
        <f t="shared" si="58"/>
        <v>132.45699999999894</v>
      </c>
      <c r="E460" s="21"/>
      <c r="F460" s="22">
        <f t="shared" si="59"/>
        <v>-32.456999999998935</v>
      </c>
      <c r="G460" s="22">
        <f t="shared" si="60"/>
        <v>67.543000000001058</v>
      </c>
      <c r="H460" s="22">
        <f t="shared" si="61"/>
        <v>135.08600000000212</v>
      </c>
      <c r="I460" s="21"/>
      <c r="J460" s="22">
        <f t="shared" si="62"/>
        <v>132.45699999999894</v>
      </c>
      <c r="K460" s="1">
        <f t="shared" si="56"/>
        <v>1315</v>
      </c>
      <c r="L460" s="3"/>
    </row>
    <row r="461" spans="1:12" x14ac:dyDescent="0.35">
      <c r="A461" s="22">
        <f t="shared" si="63"/>
        <v>32.457999999998933</v>
      </c>
      <c r="B461" s="21"/>
      <c r="C461" s="22">
        <f t="shared" si="57"/>
        <v>32.457999999998933</v>
      </c>
      <c r="D461" s="22">
        <f t="shared" si="58"/>
        <v>132.45799999999895</v>
      </c>
      <c r="E461" s="21"/>
      <c r="F461" s="22">
        <f t="shared" si="59"/>
        <v>-32.457999999998933</v>
      </c>
      <c r="G461" s="22">
        <f t="shared" si="60"/>
        <v>67.542000000001067</v>
      </c>
      <c r="H461" s="22">
        <f t="shared" si="61"/>
        <v>135.08400000000213</v>
      </c>
      <c r="I461" s="21"/>
      <c r="J461" s="22">
        <f t="shared" si="62"/>
        <v>132.45799999999895</v>
      </c>
      <c r="K461" s="1">
        <f t="shared" si="56"/>
        <v>1314</v>
      </c>
      <c r="L461" s="3"/>
    </row>
    <row r="462" spans="1:12" x14ac:dyDescent="0.35">
      <c r="A462" s="22">
        <f t="shared" si="63"/>
        <v>32.45899999999893</v>
      </c>
      <c r="B462" s="21"/>
      <c r="C462" s="22">
        <f t="shared" si="57"/>
        <v>32.45899999999893</v>
      </c>
      <c r="D462" s="22">
        <f t="shared" si="58"/>
        <v>132.45899999999892</v>
      </c>
      <c r="E462" s="21"/>
      <c r="F462" s="22">
        <f t="shared" si="59"/>
        <v>-32.45899999999893</v>
      </c>
      <c r="G462" s="22">
        <f t="shared" si="60"/>
        <v>67.541000000001077</v>
      </c>
      <c r="H462" s="22">
        <f t="shared" si="61"/>
        <v>135.08200000000215</v>
      </c>
      <c r="I462" s="21"/>
      <c r="J462" s="22">
        <f t="shared" si="62"/>
        <v>132.45899999999892</v>
      </c>
      <c r="K462" s="1">
        <f t="shared" si="56"/>
        <v>1312</v>
      </c>
      <c r="L462" s="3"/>
    </row>
    <row r="463" spans="1:12" x14ac:dyDescent="0.35">
      <c r="A463" s="22">
        <f t="shared" si="63"/>
        <v>32.459999999998928</v>
      </c>
      <c r="B463" s="21"/>
      <c r="C463" s="22">
        <f t="shared" si="57"/>
        <v>32.459999999998928</v>
      </c>
      <c r="D463" s="22">
        <f t="shared" si="58"/>
        <v>132.45999999999893</v>
      </c>
      <c r="E463" s="21"/>
      <c r="F463" s="22">
        <f t="shared" si="59"/>
        <v>-32.459999999998928</v>
      </c>
      <c r="G463" s="22">
        <f t="shared" si="60"/>
        <v>67.540000000001072</v>
      </c>
      <c r="H463" s="22">
        <f t="shared" si="61"/>
        <v>135.08000000000214</v>
      </c>
      <c r="I463" s="21"/>
      <c r="J463" s="22">
        <f t="shared" si="62"/>
        <v>132.45999999999893</v>
      </c>
      <c r="K463" s="1">
        <f t="shared" si="56"/>
        <v>1311</v>
      </c>
      <c r="L463" s="3"/>
    </row>
    <row r="464" spans="1:12" x14ac:dyDescent="0.35">
      <c r="A464" s="22">
        <f t="shared" si="63"/>
        <v>32.460999999998926</v>
      </c>
      <c r="B464" s="21"/>
      <c r="C464" s="22">
        <f t="shared" si="57"/>
        <v>32.460999999998926</v>
      </c>
      <c r="D464" s="22">
        <f t="shared" si="58"/>
        <v>132.46099999999893</v>
      </c>
      <c r="E464" s="21"/>
      <c r="F464" s="22">
        <f t="shared" si="59"/>
        <v>-32.460999999998926</v>
      </c>
      <c r="G464" s="22">
        <f t="shared" si="60"/>
        <v>67.539000000001067</v>
      </c>
      <c r="H464" s="22">
        <f t="shared" si="61"/>
        <v>135.07800000000213</v>
      </c>
      <c r="I464" s="21"/>
      <c r="J464" s="22">
        <f t="shared" si="62"/>
        <v>132.46099999999893</v>
      </c>
      <c r="K464" s="1">
        <f t="shared" si="56"/>
        <v>1309</v>
      </c>
      <c r="L464" s="3"/>
    </row>
    <row r="465" spans="1:12" x14ac:dyDescent="0.35">
      <c r="A465" s="22">
        <f t="shared" si="63"/>
        <v>32.461999999998923</v>
      </c>
      <c r="B465" s="21"/>
      <c r="C465" s="22">
        <f t="shared" si="57"/>
        <v>32.461999999998923</v>
      </c>
      <c r="D465" s="22">
        <f t="shared" si="58"/>
        <v>132.46199999999891</v>
      </c>
      <c r="E465" s="21"/>
      <c r="F465" s="22">
        <f t="shared" si="59"/>
        <v>-32.461999999998923</v>
      </c>
      <c r="G465" s="22">
        <f t="shared" si="60"/>
        <v>67.538000000001077</v>
      </c>
      <c r="H465" s="22">
        <f t="shared" si="61"/>
        <v>135.07600000000215</v>
      </c>
      <c r="I465" s="21"/>
      <c r="J465" s="22">
        <f t="shared" si="62"/>
        <v>132.46199999999891</v>
      </c>
      <c r="K465" s="1">
        <f t="shared" si="56"/>
        <v>1308</v>
      </c>
      <c r="L465" s="3"/>
    </row>
    <row r="466" spans="1:12" x14ac:dyDescent="0.35">
      <c r="A466" s="22">
        <f t="shared" si="63"/>
        <v>32.462999999998921</v>
      </c>
      <c r="B466" s="21"/>
      <c r="C466" s="22">
        <f t="shared" si="57"/>
        <v>32.462999999998921</v>
      </c>
      <c r="D466" s="22">
        <f t="shared" si="58"/>
        <v>132.46299999999891</v>
      </c>
      <c r="E466" s="21"/>
      <c r="F466" s="22">
        <f t="shared" si="59"/>
        <v>-32.462999999998921</v>
      </c>
      <c r="G466" s="22">
        <f t="shared" si="60"/>
        <v>67.537000000001086</v>
      </c>
      <c r="H466" s="22">
        <f t="shared" si="61"/>
        <v>135.07400000000217</v>
      </c>
      <c r="I466" s="21"/>
      <c r="J466" s="22">
        <f t="shared" si="62"/>
        <v>132.46299999999891</v>
      </c>
      <c r="K466" s="1">
        <f t="shared" si="56"/>
        <v>1306</v>
      </c>
      <c r="L466" s="3"/>
    </row>
    <row r="467" spans="1:12" x14ac:dyDescent="0.35">
      <c r="A467" s="22">
        <f t="shared" si="63"/>
        <v>32.463999999998919</v>
      </c>
      <c r="B467" s="21"/>
      <c r="C467" s="22">
        <f t="shared" si="57"/>
        <v>32.463999999998919</v>
      </c>
      <c r="D467" s="22">
        <f t="shared" si="58"/>
        <v>132.46399999999892</v>
      </c>
      <c r="E467" s="21"/>
      <c r="F467" s="22">
        <f t="shared" si="59"/>
        <v>-32.463999999998919</v>
      </c>
      <c r="G467" s="22">
        <f t="shared" si="60"/>
        <v>67.536000000001081</v>
      </c>
      <c r="H467" s="22">
        <f t="shared" si="61"/>
        <v>135.07200000000216</v>
      </c>
      <c r="I467" s="21"/>
      <c r="J467" s="22">
        <f t="shared" si="62"/>
        <v>132.46399999999892</v>
      </c>
      <c r="K467" s="1">
        <f t="shared" si="56"/>
        <v>1305</v>
      </c>
      <c r="L467" s="3"/>
    </row>
    <row r="468" spans="1:12" x14ac:dyDescent="0.35">
      <c r="A468" s="22">
        <f t="shared" si="63"/>
        <v>32.464999999998916</v>
      </c>
      <c r="B468" s="21"/>
      <c r="C468" s="22">
        <f t="shared" si="57"/>
        <v>32.464999999998916</v>
      </c>
      <c r="D468" s="22">
        <f t="shared" si="58"/>
        <v>132.46499999999892</v>
      </c>
      <c r="E468" s="21"/>
      <c r="F468" s="22">
        <f t="shared" si="59"/>
        <v>-32.464999999998916</v>
      </c>
      <c r="G468" s="22">
        <f t="shared" si="60"/>
        <v>67.535000000001077</v>
      </c>
      <c r="H468" s="22">
        <f t="shared" si="61"/>
        <v>135.07000000000215</v>
      </c>
      <c r="I468" s="21"/>
      <c r="J468" s="22">
        <f t="shared" si="62"/>
        <v>132.46499999999892</v>
      </c>
      <c r="K468" s="1">
        <f t="shared" si="56"/>
        <v>1303</v>
      </c>
      <c r="L468" s="3"/>
    </row>
    <row r="469" spans="1:12" x14ac:dyDescent="0.35">
      <c r="A469" s="22">
        <f t="shared" si="63"/>
        <v>32.465999999998914</v>
      </c>
      <c r="B469" s="21"/>
      <c r="C469" s="22">
        <f t="shared" si="57"/>
        <v>32.465999999998914</v>
      </c>
      <c r="D469" s="22">
        <f t="shared" si="58"/>
        <v>132.46599999999893</v>
      </c>
      <c r="E469" s="21"/>
      <c r="F469" s="22">
        <f t="shared" si="59"/>
        <v>-32.465999999998914</v>
      </c>
      <c r="G469" s="22">
        <f t="shared" si="60"/>
        <v>67.534000000001086</v>
      </c>
      <c r="H469" s="22">
        <f t="shared" si="61"/>
        <v>135.06800000000217</v>
      </c>
      <c r="I469" s="21"/>
      <c r="J469" s="22">
        <f t="shared" si="62"/>
        <v>132.46599999999893</v>
      </c>
      <c r="K469" s="1">
        <f t="shared" si="56"/>
        <v>1302</v>
      </c>
      <c r="L469" s="3"/>
    </row>
    <row r="470" spans="1:12" x14ac:dyDescent="0.35">
      <c r="A470" s="22">
        <f t="shared" si="63"/>
        <v>32.466999999998912</v>
      </c>
      <c r="B470" s="21"/>
      <c r="C470" s="22">
        <f t="shared" si="57"/>
        <v>32.466999999998912</v>
      </c>
      <c r="D470" s="22">
        <f t="shared" si="58"/>
        <v>132.4669999999989</v>
      </c>
      <c r="E470" s="21"/>
      <c r="F470" s="22">
        <f t="shared" si="59"/>
        <v>-32.466999999998912</v>
      </c>
      <c r="G470" s="22">
        <f t="shared" si="60"/>
        <v>67.533000000001095</v>
      </c>
      <c r="H470" s="22">
        <f t="shared" si="61"/>
        <v>135.06600000000219</v>
      </c>
      <c r="I470" s="21"/>
      <c r="J470" s="22">
        <f t="shared" si="62"/>
        <v>132.4669999999989</v>
      </c>
      <c r="K470" s="1">
        <f t="shared" si="56"/>
        <v>1300</v>
      </c>
      <c r="L470" s="3"/>
    </row>
    <row r="471" spans="1:12" x14ac:dyDescent="0.35">
      <c r="A471" s="22">
        <f t="shared" si="63"/>
        <v>32.467999999998909</v>
      </c>
      <c r="B471" s="21"/>
      <c r="C471" s="22">
        <f t="shared" si="57"/>
        <v>32.467999999998909</v>
      </c>
      <c r="D471" s="22">
        <f t="shared" si="58"/>
        <v>132.46799999999891</v>
      </c>
      <c r="E471" s="21"/>
      <c r="F471" s="22">
        <f t="shared" si="59"/>
        <v>-32.467999999998909</v>
      </c>
      <c r="G471" s="22">
        <f t="shared" si="60"/>
        <v>67.532000000001091</v>
      </c>
      <c r="H471" s="22">
        <f t="shared" si="61"/>
        <v>135.06400000000218</v>
      </c>
      <c r="I471" s="21"/>
      <c r="J471" s="22">
        <f t="shared" si="62"/>
        <v>132.46799999999891</v>
      </c>
      <c r="K471" s="1">
        <f t="shared" si="56"/>
        <v>1299</v>
      </c>
      <c r="L471" s="3"/>
    </row>
    <row r="472" spans="1:12" x14ac:dyDescent="0.35">
      <c r="A472" s="22">
        <f t="shared" si="63"/>
        <v>32.468999999998907</v>
      </c>
      <c r="B472" s="21"/>
      <c r="C472" s="22">
        <f t="shared" si="57"/>
        <v>32.468999999998907</v>
      </c>
      <c r="D472" s="22">
        <f t="shared" si="58"/>
        <v>132.46899999999891</v>
      </c>
      <c r="E472" s="21"/>
      <c r="F472" s="22">
        <f t="shared" si="59"/>
        <v>-32.468999999998907</v>
      </c>
      <c r="G472" s="22">
        <f t="shared" si="60"/>
        <v>67.531000000001086</v>
      </c>
      <c r="H472" s="22">
        <f t="shared" si="61"/>
        <v>135.06200000000217</v>
      </c>
      <c r="I472" s="21"/>
      <c r="J472" s="22">
        <f t="shared" si="62"/>
        <v>132.46899999999891</v>
      </c>
      <c r="K472" s="1">
        <f t="shared" si="56"/>
        <v>1297</v>
      </c>
      <c r="L472" s="3"/>
    </row>
    <row r="473" spans="1:12" x14ac:dyDescent="0.35">
      <c r="A473" s="22">
        <f t="shared" si="63"/>
        <v>32.469999999998905</v>
      </c>
      <c r="B473" s="21"/>
      <c r="C473" s="22">
        <f t="shared" si="57"/>
        <v>32.469999999998905</v>
      </c>
      <c r="D473" s="22">
        <f t="shared" si="58"/>
        <v>132.46999999999889</v>
      </c>
      <c r="E473" s="21"/>
      <c r="F473" s="22">
        <f t="shared" si="59"/>
        <v>-32.469999999998905</v>
      </c>
      <c r="G473" s="22">
        <f t="shared" si="60"/>
        <v>67.530000000001095</v>
      </c>
      <c r="H473" s="22">
        <f t="shared" si="61"/>
        <v>135.06000000000219</v>
      </c>
      <c r="I473" s="21"/>
      <c r="J473" s="22">
        <f t="shared" si="62"/>
        <v>132.46999999999889</v>
      </c>
      <c r="K473" s="1">
        <f t="shared" si="56"/>
        <v>1296</v>
      </c>
      <c r="L473" s="3"/>
    </row>
    <row r="474" spans="1:12" x14ac:dyDescent="0.35">
      <c r="A474" s="22">
        <f t="shared" si="63"/>
        <v>32.470999999998902</v>
      </c>
      <c r="B474" s="21"/>
      <c r="C474" s="22">
        <f t="shared" si="57"/>
        <v>32.470999999998902</v>
      </c>
      <c r="D474" s="22">
        <f t="shared" si="58"/>
        <v>132.4709999999989</v>
      </c>
      <c r="E474" s="21"/>
      <c r="F474" s="22">
        <f t="shared" si="59"/>
        <v>-32.470999999998902</v>
      </c>
      <c r="G474" s="22">
        <f t="shared" si="60"/>
        <v>67.529000000001105</v>
      </c>
      <c r="H474" s="22">
        <f t="shared" si="61"/>
        <v>135.05800000000221</v>
      </c>
      <c r="I474" s="21"/>
      <c r="J474" s="22">
        <f t="shared" si="62"/>
        <v>132.4709999999989</v>
      </c>
      <c r="K474" s="1">
        <f t="shared" si="56"/>
        <v>1294</v>
      </c>
      <c r="L474" s="3"/>
    </row>
    <row r="475" spans="1:12" x14ac:dyDescent="0.35">
      <c r="A475" s="22">
        <f t="shared" si="63"/>
        <v>32.4719999999989</v>
      </c>
      <c r="B475" s="21"/>
      <c r="C475" s="22">
        <f t="shared" si="57"/>
        <v>32.4719999999989</v>
      </c>
      <c r="D475" s="22">
        <f t="shared" si="58"/>
        <v>132.4719999999989</v>
      </c>
      <c r="E475" s="21"/>
      <c r="F475" s="22">
        <f t="shared" si="59"/>
        <v>-32.4719999999989</v>
      </c>
      <c r="G475" s="22">
        <f t="shared" si="60"/>
        <v>67.5280000000011</v>
      </c>
      <c r="H475" s="22">
        <f t="shared" si="61"/>
        <v>135.0560000000022</v>
      </c>
      <c r="I475" s="21"/>
      <c r="J475" s="22">
        <f t="shared" si="62"/>
        <v>132.4719999999989</v>
      </c>
      <c r="K475" s="1">
        <f t="shared" si="56"/>
        <v>1293</v>
      </c>
      <c r="L475" s="3"/>
    </row>
    <row r="476" spans="1:12" x14ac:dyDescent="0.35">
      <c r="A476" s="22">
        <f t="shared" si="63"/>
        <v>32.472999999998898</v>
      </c>
      <c r="B476" s="21"/>
      <c r="C476" s="22">
        <f t="shared" si="57"/>
        <v>32.472999999998898</v>
      </c>
      <c r="D476" s="22">
        <f t="shared" si="58"/>
        <v>132.4729999999989</v>
      </c>
      <c r="E476" s="21"/>
      <c r="F476" s="22">
        <f t="shared" si="59"/>
        <v>-32.472999999998898</v>
      </c>
      <c r="G476" s="22">
        <f t="shared" si="60"/>
        <v>67.527000000001095</v>
      </c>
      <c r="H476" s="22">
        <f t="shared" si="61"/>
        <v>135.05400000000219</v>
      </c>
      <c r="I476" s="21"/>
      <c r="J476" s="22">
        <f t="shared" si="62"/>
        <v>132.4729999999989</v>
      </c>
      <c r="K476" s="1">
        <f t="shared" si="56"/>
        <v>1291</v>
      </c>
      <c r="L476" s="3"/>
    </row>
    <row r="477" spans="1:12" x14ac:dyDescent="0.35">
      <c r="A477" s="22">
        <f t="shared" si="63"/>
        <v>32.473999999998895</v>
      </c>
      <c r="B477" s="21"/>
      <c r="C477" s="22">
        <f t="shared" si="57"/>
        <v>32.473999999998895</v>
      </c>
      <c r="D477" s="22">
        <f t="shared" si="58"/>
        <v>132.47399999999891</v>
      </c>
      <c r="E477" s="21"/>
      <c r="F477" s="22">
        <f t="shared" si="59"/>
        <v>-32.473999999998895</v>
      </c>
      <c r="G477" s="22">
        <f t="shared" si="60"/>
        <v>67.526000000001105</v>
      </c>
      <c r="H477" s="22">
        <f t="shared" si="61"/>
        <v>135.05200000000221</v>
      </c>
      <c r="I477" s="21"/>
      <c r="J477" s="22">
        <f t="shared" si="62"/>
        <v>132.47399999999891</v>
      </c>
      <c r="K477" s="1">
        <f t="shared" si="56"/>
        <v>1290</v>
      </c>
      <c r="L477" s="3"/>
    </row>
    <row r="478" spans="1:12" x14ac:dyDescent="0.35">
      <c r="A478" s="22">
        <f t="shared" si="63"/>
        <v>32.474999999998893</v>
      </c>
      <c r="B478" s="21"/>
      <c r="C478" s="22">
        <f t="shared" si="57"/>
        <v>32.474999999998893</v>
      </c>
      <c r="D478" s="22">
        <f t="shared" si="58"/>
        <v>132.47499999999889</v>
      </c>
      <c r="E478" s="21"/>
      <c r="F478" s="22">
        <f t="shared" si="59"/>
        <v>-32.474999999998893</v>
      </c>
      <c r="G478" s="22">
        <f t="shared" si="60"/>
        <v>67.525000000001114</v>
      </c>
      <c r="H478" s="22">
        <f t="shared" si="61"/>
        <v>135.05000000000223</v>
      </c>
      <c r="I478" s="21"/>
      <c r="J478" s="22">
        <f t="shared" si="62"/>
        <v>132.47499999999889</v>
      </c>
      <c r="K478" s="1">
        <f t="shared" si="56"/>
        <v>1288</v>
      </c>
      <c r="L478" s="3"/>
    </row>
    <row r="479" spans="1:12" x14ac:dyDescent="0.35">
      <c r="A479" s="22">
        <f t="shared" si="63"/>
        <v>32.475999999998891</v>
      </c>
      <c r="B479" s="21"/>
      <c r="C479" s="22">
        <f t="shared" si="57"/>
        <v>32.475999999998891</v>
      </c>
      <c r="D479" s="22">
        <f t="shared" si="58"/>
        <v>132.47599999999889</v>
      </c>
      <c r="E479" s="21"/>
      <c r="F479" s="22">
        <f t="shared" si="59"/>
        <v>-32.475999999998891</v>
      </c>
      <c r="G479" s="22">
        <f t="shared" si="60"/>
        <v>67.524000000001109</v>
      </c>
      <c r="H479" s="22">
        <f t="shared" si="61"/>
        <v>135.04800000000222</v>
      </c>
      <c r="I479" s="21"/>
      <c r="J479" s="22">
        <f t="shared" si="62"/>
        <v>132.47599999999889</v>
      </c>
      <c r="K479" s="1">
        <f t="shared" si="56"/>
        <v>1287</v>
      </c>
      <c r="L479" s="3"/>
    </row>
    <row r="480" spans="1:12" x14ac:dyDescent="0.35">
      <c r="A480" s="22">
        <f t="shared" si="63"/>
        <v>32.476999999998888</v>
      </c>
      <c r="B480" s="21"/>
      <c r="C480" s="22">
        <f t="shared" si="57"/>
        <v>32.476999999998888</v>
      </c>
      <c r="D480" s="22">
        <f t="shared" si="58"/>
        <v>132.4769999999989</v>
      </c>
      <c r="E480" s="21"/>
      <c r="F480" s="22">
        <f t="shared" si="59"/>
        <v>-32.476999999998888</v>
      </c>
      <c r="G480" s="22">
        <f t="shared" si="60"/>
        <v>67.523000000001105</v>
      </c>
      <c r="H480" s="22">
        <f t="shared" si="61"/>
        <v>135.04600000000221</v>
      </c>
      <c r="I480" s="21"/>
      <c r="J480" s="22">
        <f t="shared" si="62"/>
        <v>132.4769999999989</v>
      </c>
      <c r="K480" s="1">
        <f t="shared" si="56"/>
        <v>1285</v>
      </c>
      <c r="L480" s="3"/>
    </row>
    <row r="481" spans="1:12" x14ac:dyDescent="0.35">
      <c r="A481" s="22">
        <f t="shared" si="63"/>
        <v>32.477999999998886</v>
      </c>
      <c r="B481" s="21"/>
      <c r="C481" s="22">
        <f t="shared" si="57"/>
        <v>32.477999999998886</v>
      </c>
      <c r="D481" s="22">
        <f t="shared" si="58"/>
        <v>132.47799999999887</v>
      </c>
      <c r="E481" s="21"/>
      <c r="F481" s="22">
        <f t="shared" si="59"/>
        <v>-32.477999999998886</v>
      </c>
      <c r="G481" s="22">
        <f t="shared" si="60"/>
        <v>67.522000000001114</v>
      </c>
      <c r="H481" s="22">
        <f t="shared" si="61"/>
        <v>135.04400000000223</v>
      </c>
      <c r="I481" s="21"/>
      <c r="J481" s="22">
        <f t="shared" si="62"/>
        <v>132.47799999999887</v>
      </c>
      <c r="K481" s="1">
        <f t="shared" si="56"/>
        <v>1284</v>
      </c>
      <c r="L481" s="3"/>
    </row>
    <row r="482" spans="1:12" x14ac:dyDescent="0.35">
      <c r="A482" s="22">
        <f t="shared" si="63"/>
        <v>32.478999999998884</v>
      </c>
      <c r="B482" s="21"/>
      <c r="C482" s="22">
        <f t="shared" si="57"/>
        <v>32.478999999998884</v>
      </c>
      <c r="D482" s="22">
        <f t="shared" si="58"/>
        <v>132.47899999999888</v>
      </c>
      <c r="E482" s="21"/>
      <c r="F482" s="22">
        <f t="shared" si="59"/>
        <v>-32.478999999998884</v>
      </c>
      <c r="G482" s="22">
        <f t="shared" si="60"/>
        <v>67.521000000001123</v>
      </c>
      <c r="H482" s="22">
        <f t="shared" si="61"/>
        <v>135.04200000000225</v>
      </c>
      <c r="I482" s="21"/>
      <c r="J482" s="22">
        <f t="shared" si="62"/>
        <v>132.47899999999888</v>
      </c>
      <c r="K482" s="1">
        <f t="shared" si="56"/>
        <v>1282</v>
      </c>
      <c r="L482" s="3"/>
    </row>
    <row r="483" spans="1:12" x14ac:dyDescent="0.35">
      <c r="A483" s="22">
        <f t="shared" si="63"/>
        <v>32.479999999998881</v>
      </c>
      <c r="B483" s="21"/>
      <c r="C483" s="22">
        <f t="shared" si="57"/>
        <v>32.479999999998881</v>
      </c>
      <c r="D483" s="22">
        <f t="shared" si="58"/>
        <v>132.47999999999888</v>
      </c>
      <c r="E483" s="21"/>
      <c r="F483" s="22">
        <f t="shared" si="59"/>
        <v>-32.479999999998881</v>
      </c>
      <c r="G483" s="22">
        <f t="shared" si="60"/>
        <v>67.520000000001119</v>
      </c>
      <c r="H483" s="22">
        <f t="shared" si="61"/>
        <v>135.04000000000224</v>
      </c>
      <c r="I483" s="21"/>
      <c r="J483" s="22">
        <f t="shared" si="62"/>
        <v>132.47999999999888</v>
      </c>
      <c r="K483" s="1">
        <f t="shared" si="56"/>
        <v>1281</v>
      </c>
      <c r="L483" s="3"/>
    </row>
    <row r="484" spans="1:12" x14ac:dyDescent="0.35">
      <c r="A484" s="22">
        <f t="shared" si="63"/>
        <v>32.480999999998879</v>
      </c>
      <c r="B484" s="21"/>
      <c r="C484" s="22">
        <f t="shared" si="57"/>
        <v>32.480999999998879</v>
      </c>
      <c r="D484" s="22">
        <f t="shared" si="58"/>
        <v>132.48099999999889</v>
      </c>
      <c r="E484" s="21"/>
      <c r="F484" s="22">
        <f t="shared" si="59"/>
        <v>-32.480999999998879</v>
      </c>
      <c r="G484" s="22">
        <f t="shared" si="60"/>
        <v>67.519000000001114</v>
      </c>
      <c r="H484" s="22">
        <f t="shared" si="61"/>
        <v>135.03800000000223</v>
      </c>
      <c r="I484" s="21"/>
      <c r="J484" s="22">
        <f t="shared" si="62"/>
        <v>132.48099999999889</v>
      </c>
      <c r="K484" s="1">
        <f t="shared" si="56"/>
        <v>1279</v>
      </c>
      <c r="L484" s="3"/>
    </row>
    <row r="485" spans="1:12" x14ac:dyDescent="0.35">
      <c r="A485" s="22">
        <f t="shared" si="63"/>
        <v>32.481999999998877</v>
      </c>
      <c r="B485" s="21"/>
      <c r="C485" s="22">
        <f t="shared" si="57"/>
        <v>32.481999999998877</v>
      </c>
      <c r="D485" s="22">
        <f t="shared" si="58"/>
        <v>132.48199999999889</v>
      </c>
      <c r="E485" s="21"/>
      <c r="F485" s="22">
        <f t="shared" si="59"/>
        <v>-32.481999999998877</v>
      </c>
      <c r="G485" s="22">
        <f t="shared" si="60"/>
        <v>67.518000000001123</v>
      </c>
      <c r="H485" s="22">
        <f t="shared" si="61"/>
        <v>135.03600000000225</v>
      </c>
      <c r="I485" s="21"/>
      <c r="J485" s="22">
        <f t="shared" si="62"/>
        <v>132.48199999999889</v>
      </c>
      <c r="K485" s="1">
        <f t="shared" si="56"/>
        <v>1278</v>
      </c>
      <c r="L485" s="3"/>
    </row>
    <row r="486" spans="1:12" x14ac:dyDescent="0.35">
      <c r="A486" s="22">
        <f t="shared" si="63"/>
        <v>32.482999999998874</v>
      </c>
      <c r="B486" s="21"/>
      <c r="C486" s="22">
        <f t="shared" si="57"/>
        <v>32.482999999998874</v>
      </c>
      <c r="D486" s="22">
        <f t="shared" si="58"/>
        <v>132.48299999999887</v>
      </c>
      <c r="E486" s="21"/>
      <c r="F486" s="22">
        <f t="shared" si="59"/>
        <v>-32.482999999998874</v>
      </c>
      <c r="G486" s="22">
        <f t="shared" si="60"/>
        <v>67.517000000001133</v>
      </c>
      <c r="H486" s="22">
        <f t="shared" si="61"/>
        <v>135.03400000000227</v>
      </c>
      <c r="I486" s="21"/>
      <c r="J486" s="22">
        <f t="shared" si="62"/>
        <v>132.48299999999887</v>
      </c>
      <c r="K486" s="1">
        <f t="shared" si="56"/>
        <v>1276</v>
      </c>
      <c r="L486" s="3"/>
    </row>
    <row r="487" spans="1:12" x14ac:dyDescent="0.35">
      <c r="A487" s="22">
        <f t="shared" si="63"/>
        <v>32.483999999998872</v>
      </c>
      <c r="B487" s="21"/>
      <c r="C487" s="22">
        <f t="shared" si="57"/>
        <v>32.483999999998872</v>
      </c>
      <c r="D487" s="22">
        <f t="shared" si="58"/>
        <v>132.48399999999887</v>
      </c>
      <c r="E487" s="21"/>
      <c r="F487" s="22">
        <f t="shared" si="59"/>
        <v>-32.483999999998872</v>
      </c>
      <c r="G487" s="22">
        <f t="shared" si="60"/>
        <v>67.516000000001128</v>
      </c>
      <c r="H487" s="22">
        <f t="shared" si="61"/>
        <v>135.03200000000226</v>
      </c>
      <c r="I487" s="21"/>
      <c r="J487" s="22">
        <f t="shared" si="62"/>
        <v>132.48399999999887</v>
      </c>
      <c r="K487" s="1">
        <f t="shared" si="56"/>
        <v>1275</v>
      </c>
      <c r="L487" s="3"/>
    </row>
    <row r="488" spans="1:12" x14ac:dyDescent="0.35">
      <c r="A488" s="22">
        <f t="shared" si="63"/>
        <v>32.48499999999887</v>
      </c>
      <c r="B488" s="21"/>
      <c r="C488" s="22">
        <f t="shared" si="57"/>
        <v>32.48499999999887</v>
      </c>
      <c r="D488" s="22">
        <f t="shared" si="58"/>
        <v>132.48499999999888</v>
      </c>
      <c r="E488" s="21"/>
      <c r="F488" s="22">
        <f t="shared" si="59"/>
        <v>-32.48499999999887</v>
      </c>
      <c r="G488" s="22">
        <f t="shared" si="60"/>
        <v>67.515000000001123</v>
      </c>
      <c r="H488" s="22">
        <f t="shared" si="61"/>
        <v>135.03000000000225</v>
      </c>
      <c r="I488" s="21"/>
      <c r="J488" s="22">
        <f t="shared" si="62"/>
        <v>132.48499999999888</v>
      </c>
      <c r="K488" s="1">
        <f t="shared" si="56"/>
        <v>1273</v>
      </c>
      <c r="L488" s="3"/>
    </row>
    <row r="489" spans="1:12" x14ac:dyDescent="0.35">
      <c r="A489" s="22">
        <f t="shared" si="63"/>
        <v>32.485999999998867</v>
      </c>
      <c r="B489" s="21"/>
      <c r="C489" s="22">
        <f t="shared" si="57"/>
        <v>32.485999999998867</v>
      </c>
      <c r="D489" s="22">
        <f t="shared" si="58"/>
        <v>132.48599999999885</v>
      </c>
      <c r="E489" s="21"/>
      <c r="F489" s="22">
        <f t="shared" si="59"/>
        <v>-32.485999999998867</v>
      </c>
      <c r="G489" s="22">
        <f t="shared" si="60"/>
        <v>67.514000000001133</v>
      </c>
      <c r="H489" s="22">
        <f t="shared" si="61"/>
        <v>135.02800000000227</v>
      </c>
      <c r="I489" s="21"/>
      <c r="J489" s="22">
        <f t="shared" si="62"/>
        <v>132.48599999999885</v>
      </c>
      <c r="K489" s="1">
        <f t="shared" si="56"/>
        <v>1272</v>
      </c>
      <c r="L489" s="3"/>
    </row>
    <row r="490" spans="1:12" x14ac:dyDescent="0.35">
      <c r="A490" s="22">
        <f t="shared" si="63"/>
        <v>32.486999999998865</v>
      </c>
      <c r="B490" s="21"/>
      <c r="C490" s="22">
        <f t="shared" si="57"/>
        <v>32.486999999998865</v>
      </c>
      <c r="D490" s="22">
        <f t="shared" si="58"/>
        <v>132.48699999999886</v>
      </c>
      <c r="E490" s="21"/>
      <c r="F490" s="22">
        <f t="shared" si="59"/>
        <v>-32.486999999998865</v>
      </c>
      <c r="G490" s="22">
        <f t="shared" si="60"/>
        <v>67.513000000001142</v>
      </c>
      <c r="H490" s="22">
        <f t="shared" si="61"/>
        <v>135.02600000000228</v>
      </c>
      <c r="I490" s="21"/>
      <c r="J490" s="22">
        <f t="shared" si="62"/>
        <v>132.48699999999886</v>
      </c>
      <c r="K490" s="1">
        <f t="shared" si="56"/>
        <v>1270</v>
      </c>
      <c r="L490" s="3"/>
    </row>
    <row r="491" spans="1:12" x14ac:dyDescent="0.35">
      <c r="A491" s="22">
        <f t="shared" si="63"/>
        <v>32.487999999998863</v>
      </c>
      <c r="B491" s="21"/>
      <c r="C491" s="22">
        <f t="shared" si="57"/>
        <v>32.487999999998863</v>
      </c>
      <c r="D491" s="22">
        <f t="shared" si="58"/>
        <v>132.48799999999886</v>
      </c>
      <c r="E491" s="21"/>
      <c r="F491" s="22">
        <f t="shared" si="59"/>
        <v>-32.487999999998863</v>
      </c>
      <c r="G491" s="22">
        <f t="shared" si="60"/>
        <v>67.512000000001137</v>
      </c>
      <c r="H491" s="22">
        <f t="shared" si="61"/>
        <v>135.02400000000227</v>
      </c>
      <c r="I491" s="21"/>
      <c r="J491" s="22">
        <f t="shared" si="62"/>
        <v>132.48799999999886</v>
      </c>
      <c r="K491" s="1">
        <f t="shared" si="56"/>
        <v>1269</v>
      </c>
      <c r="L491" s="3"/>
    </row>
    <row r="492" spans="1:12" x14ac:dyDescent="0.35">
      <c r="A492" s="22">
        <f t="shared" si="63"/>
        <v>32.48899999999886</v>
      </c>
      <c r="B492" s="21"/>
      <c r="C492" s="22">
        <f t="shared" si="57"/>
        <v>32.48899999999886</v>
      </c>
      <c r="D492" s="22">
        <f t="shared" si="58"/>
        <v>132.48899999999887</v>
      </c>
      <c r="E492" s="21"/>
      <c r="F492" s="22">
        <f t="shared" si="59"/>
        <v>-32.48899999999886</v>
      </c>
      <c r="G492" s="22">
        <f t="shared" si="60"/>
        <v>67.511000000001133</v>
      </c>
      <c r="H492" s="22">
        <f t="shared" si="61"/>
        <v>135.02200000000227</v>
      </c>
      <c r="I492" s="21"/>
      <c r="J492" s="22">
        <f t="shared" si="62"/>
        <v>132.48899999999887</v>
      </c>
      <c r="K492" s="1">
        <f t="shared" si="56"/>
        <v>1267</v>
      </c>
      <c r="L492" s="3"/>
    </row>
    <row r="493" spans="1:12" x14ac:dyDescent="0.35">
      <c r="A493" s="22">
        <f t="shared" si="63"/>
        <v>32.489999999998858</v>
      </c>
      <c r="B493" s="21"/>
      <c r="C493" s="22">
        <f t="shared" si="57"/>
        <v>32.489999999998858</v>
      </c>
      <c r="D493" s="22">
        <f t="shared" si="58"/>
        <v>132.48999999999887</v>
      </c>
      <c r="E493" s="21"/>
      <c r="F493" s="22">
        <f t="shared" si="59"/>
        <v>-32.489999999998858</v>
      </c>
      <c r="G493" s="22">
        <f t="shared" si="60"/>
        <v>67.510000000001142</v>
      </c>
      <c r="H493" s="22">
        <f t="shared" si="61"/>
        <v>135.02000000000228</v>
      </c>
      <c r="I493" s="21"/>
      <c r="J493" s="22">
        <f t="shared" si="62"/>
        <v>132.48999999999887</v>
      </c>
      <c r="K493" s="1">
        <f t="shared" si="56"/>
        <v>1266</v>
      </c>
      <c r="L493" s="3"/>
    </row>
    <row r="494" spans="1:12" x14ac:dyDescent="0.35">
      <c r="A494" s="22">
        <f t="shared" si="63"/>
        <v>32.490999999998856</v>
      </c>
      <c r="B494" s="21"/>
      <c r="C494" s="22">
        <f t="shared" si="57"/>
        <v>32.490999999998856</v>
      </c>
      <c r="D494" s="22">
        <f t="shared" si="58"/>
        <v>132.49099999999885</v>
      </c>
      <c r="E494" s="21"/>
      <c r="F494" s="22">
        <f t="shared" si="59"/>
        <v>-32.490999999998856</v>
      </c>
      <c r="G494" s="22">
        <f t="shared" si="60"/>
        <v>67.509000000001151</v>
      </c>
      <c r="H494" s="22">
        <f t="shared" si="61"/>
        <v>135.0180000000023</v>
      </c>
      <c r="I494" s="21"/>
      <c r="J494" s="22">
        <f t="shared" si="62"/>
        <v>132.49099999999885</v>
      </c>
      <c r="K494" s="1">
        <f t="shared" si="56"/>
        <v>1264</v>
      </c>
      <c r="L494" s="3"/>
    </row>
    <row r="495" spans="1:12" x14ac:dyDescent="0.35">
      <c r="A495" s="22">
        <f t="shared" si="63"/>
        <v>32.491999999998853</v>
      </c>
      <c r="B495" s="21"/>
      <c r="C495" s="22">
        <f t="shared" si="57"/>
        <v>32.491999999998853</v>
      </c>
      <c r="D495" s="22">
        <f t="shared" si="58"/>
        <v>132.49199999999885</v>
      </c>
      <c r="E495" s="21"/>
      <c r="F495" s="22">
        <f t="shared" si="59"/>
        <v>-32.491999999998853</v>
      </c>
      <c r="G495" s="22">
        <f t="shared" si="60"/>
        <v>67.508000000001147</v>
      </c>
      <c r="H495" s="22">
        <f t="shared" si="61"/>
        <v>135.01600000000229</v>
      </c>
      <c r="I495" s="21"/>
      <c r="J495" s="22">
        <f t="shared" si="62"/>
        <v>132.49199999999885</v>
      </c>
      <c r="K495" s="1">
        <f t="shared" si="56"/>
        <v>1263</v>
      </c>
      <c r="L495" s="3"/>
    </row>
    <row r="496" spans="1:12" x14ac:dyDescent="0.35">
      <c r="A496" s="22">
        <f t="shared" si="63"/>
        <v>32.492999999998851</v>
      </c>
      <c r="B496" s="21"/>
      <c r="C496" s="22">
        <f t="shared" si="57"/>
        <v>32.492999999998851</v>
      </c>
      <c r="D496" s="22">
        <f t="shared" si="58"/>
        <v>132.49299999999886</v>
      </c>
      <c r="E496" s="21"/>
      <c r="F496" s="22">
        <f t="shared" si="59"/>
        <v>-32.492999999998851</v>
      </c>
      <c r="G496" s="22">
        <f t="shared" si="60"/>
        <v>67.507000000001142</v>
      </c>
      <c r="H496" s="22">
        <f t="shared" si="61"/>
        <v>135.01400000000228</v>
      </c>
      <c r="I496" s="21"/>
      <c r="J496" s="22">
        <f t="shared" si="62"/>
        <v>132.49299999999886</v>
      </c>
      <c r="K496" s="1">
        <f t="shared" si="56"/>
        <v>1261</v>
      </c>
      <c r="L496" s="3"/>
    </row>
    <row r="497" spans="1:12" x14ac:dyDescent="0.35">
      <c r="A497" s="22">
        <f t="shared" si="63"/>
        <v>32.493999999998849</v>
      </c>
      <c r="B497" s="21"/>
      <c r="C497" s="22">
        <f t="shared" si="57"/>
        <v>32.493999999998849</v>
      </c>
      <c r="D497" s="22">
        <f t="shared" si="58"/>
        <v>132.49399999999883</v>
      </c>
      <c r="E497" s="21"/>
      <c r="F497" s="22">
        <f t="shared" si="59"/>
        <v>-32.493999999998849</v>
      </c>
      <c r="G497" s="22">
        <f t="shared" si="60"/>
        <v>67.506000000001151</v>
      </c>
      <c r="H497" s="22">
        <f t="shared" si="61"/>
        <v>135.0120000000023</v>
      </c>
      <c r="I497" s="21"/>
      <c r="J497" s="22">
        <f t="shared" si="62"/>
        <v>132.49399999999883</v>
      </c>
      <c r="K497" s="1">
        <f t="shared" si="56"/>
        <v>1260</v>
      </c>
      <c r="L497" s="3"/>
    </row>
    <row r="498" spans="1:12" x14ac:dyDescent="0.35">
      <c r="A498" s="22">
        <f t="shared" si="63"/>
        <v>32.494999999998846</v>
      </c>
      <c r="B498" s="21"/>
      <c r="C498" s="22">
        <f t="shared" si="57"/>
        <v>32.494999999998846</v>
      </c>
      <c r="D498" s="22">
        <f t="shared" si="58"/>
        <v>132.49499999999884</v>
      </c>
      <c r="E498" s="21"/>
      <c r="F498" s="22">
        <f t="shared" si="59"/>
        <v>-32.494999999998846</v>
      </c>
      <c r="G498" s="22">
        <f t="shared" si="60"/>
        <v>67.505000000001161</v>
      </c>
      <c r="H498" s="22">
        <f t="shared" si="61"/>
        <v>135.01000000000232</v>
      </c>
      <c r="I498" s="21"/>
      <c r="J498" s="22">
        <f t="shared" si="62"/>
        <v>132.49499999999884</v>
      </c>
      <c r="K498" s="1">
        <f t="shared" si="56"/>
        <v>1258</v>
      </c>
      <c r="L498" s="3"/>
    </row>
    <row r="499" spans="1:12" x14ac:dyDescent="0.35">
      <c r="A499" s="22">
        <f t="shared" si="63"/>
        <v>32.495999999998844</v>
      </c>
      <c r="B499" s="21"/>
      <c r="C499" s="22">
        <f t="shared" si="57"/>
        <v>32.495999999998844</v>
      </c>
      <c r="D499" s="22">
        <f t="shared" si="58"/>
        <v>132.49599999999884</v>
      </c>
      <c r="E499" s="21"/>
      <c r="F499" s="22">
        <f t="shared" si="59"/>
        <v>-32.495999999998844</v>
      </c>
      <c r="G499" s="22">
        <f t="shared" si="60"/>
        <v>67.504000000001156</v>
      </c>
      <c r="H499" s="22">
        <f t="shared" si="61"/>
        <v>135.00800000000231</v>
      </c>
      <c r="I499" s="21"/>
      <c r="J499" s="22">
        <f t="shared" si="62"/>
        <v>132.49599999999884</v>
      </c>
      <c r="K499" s="1">
        <f t="shared" si="56"/>
        <v>1257</v>
      </c>
      <c r="L499" s="3"/>
    </row>
    <row r="500" spans="1:12" x14ac:dyDescent="0.35">
      <c r="A500" s="22">
        <f t="shared" si="63"/>
        <v>32.496999999998842</v>
      </c>
      <c r="B500" s="21"/>
      <c r="C500" s="22">
        <f t="shared" si="57"/>
        <v>32.496999999998842</v>
      </c>
      <c r="D500" s="22">
        <f t="shared" si="58"/>
        <v>132.49699999999885</v>
      </c>
      <c r="E500" s="21"/>
      <c r="F500" s="22">
        <f t="shared" si="59"/>
        <v>-32.496999999998842</v>
      </c>
      <c r="G500" s="22">
        <f t="shared" si="60"/>
        <v>67.503000000001151</v>
      </c>
      <c r="H500" s="22">
        <f t="shared" si="61"/>
        <v>135.0060000000023</v>
      </c>
      <c r="I500" s="21"/>
      <c r="J500" s="22">
        <f t="shared" si="62"/>
        <v>132.49699999999885</v>
      </c>
      <c r="K500" s="1">
        <f t="shared" si="56"/>
        <v>1255</v>
      </c>
      <c r="L500" s="3"/>
    </row>
    <row r="501" spans="1:12" x14ac:dyDescent="0.35">
      <c r="A501" s="22">
        <f t="shared" si="63"/>
        <v>32.497999999998839</v>
      </c>
      <c r="B501" s="21"/>
      <c r="C501" s="22">
        <f t="shared" si="57"/>
        <v>32.497999999998839</v>
      </c>
      <c r="D501" s="22">
        <f t="shared" si="58"/>
        <v>132.49799999999885</v>
      </c>
      <c r="E501" s="21"/>
      <c r="F501" s="22">
        <f t="shared" si="59"/>
        <v>-32.497999999998839</v>
      </c>
      <c r="G501" s="22">
        <f t="shared" si="60"/>
        <v>67.502000000001161</v>
      </c>
      <c r="H501" s="22">
        <f t="shared" si="61"/>
        <v>135.00400000000232</v>
      </c>
      <c r="I501" s="21"/>
      <c r="J501" s="22">
        <f t="shared" si="62"/>
        <v>132.49799999999885</v>
      </c>
      <c r="K501" s="1">
        <f t="shared" si="56"/>
        <v>1254</v>
      </c>
      <c r="L501" s="3"/>
    </row>
    <row r="502" spans="1:12" x14ac:dyDescent="0.35">
      <c r="A502" s="22">
        <f t="shared" si="63"/>
        <v>32.498999999998837</v>
      </c>
      <c r="B502" s="21"/>
      <c r="C502" s="22">
        <f t="shared" si="57"/>
        <v>32.498999999998837</v>
      </c>
      <c r="D502" s="22">
        <f t="shared" si="58"/>
        <v>132.49899999999883</v>
      </c>
      <c r="E502" s="21"/>
      <c r="F502" s="22">
        <f t="shared" si="59"/>
        <v>-32.498999999998837</v>
      </c>
      <c r="G502" s="22">
        <f t="shared" si="60"/>
        <v>67.50100000000117</v>
      </c>
      <c r="H502" s="22">
        <f t="shared" si="61"/>
        <v>135.00200000000234</v>
      </c>
      <c r="I502" s="21"/>
      <c r="J502" s="22">
        <f t="shared" si="62"/>
        <v>132.49899999999883</v>
      </c>
      <c r="K502" s="1">
        <f t="shared" si="56"/>
        <v>1252</v>
      </c>
      <c r="L502" s="3"/>
    </row>
    <row r="503" spans="1:12" x14ac:dyDescent="0.35">
      <c r="A503" s="22">
        <f t="shared" si="63"/>
        <v>32.499999999998835</v>
      </c>
      <c r="B503" s="21"/>
      <c r="C503" s="22">
        <f t="shared" si="57"/>
        <v>32.499999999998835</v>
      </c>
      <c r="D503" s="22">
        <f t="shared" si="58"/>
        <v>132.49999999999883</v>
      </c>
      <c r="E503" s="21"/>
      <c r="F503" s="22">
        <f t="shared" si="59"/>
        <v>-32.499999999998835</v>
      </c>
      <c r="G503" s="22">
        <f t="shared" si="60"/>
        <v>67.500000000001165</v>
      </c>
      <c r="H503" s="22">
        <f t="shared" si="61"/>
        <v>135.00000000000233</v>
      </c>
      <c r="I503" s="21"/>
      <c r="J503" s="22">
        <f t="shared" si="62"/>
        <v>132.49999999999883</v>
      </c>
      <c r="K503" s="1">
        <f t="shared" si="56"/>
        <v>1251</v>
      </c>
      <c r="L503" s="3"/>
    </row>
    <row r="504" spans="1:12" x14ac:dyDescent="0.35">
      <c r="A504" s="22">
        <f t="shared" si="63"/>
        <v>32.500999999998832</v>
      </c>
      <c r="B504" s="21"/>
      <c r="C504" s="22">
        <f t="shared" si="57"/>
        <v>32.500999999998832</v>
      </c>
      <c r="D504" s="22">
        <f t="shared" si="58"/>
        <v>132.50099999999884</v>
      </c>
      <c r="E504" s="21"/>
      <c r="F504" s="22">
        <f t="shared" si="59"/>
        <v>-32.500999999998832</v>
      </c>
      <c r="G504" s="22">
        <f t="shared" si="60"/>
        <v>67.499000000001161</v>
      </c>
      <c r="H504" s="22">
        <f t="shared" si="61"/>
        <v>134.99800000000232</v>
      </c>
      <c r="I504" s="21"/>
      <c r="J504" s="22">
        <f t="shared" si="62"/>
        <v>132.50099999999884</v>
      </c>
      <c r="K504" s="1">
        <f t="shared" si="56"/>
        <v>1249</v>
      </c>
      <c r="L504" s="3"/>
    </row>
    <row r="505" spans="1:12" x14ac:dyDescent="0.35">
      <c r="A505" s="22">
        <f t="shared" si="63"/>
        <v>32.50199999999883</v>
      </c>
      <c r="B505" s="21"/>
      <c r="C505" s="22">
        <f t="shared" si="57"/>
        <v>32.50199999999883</v>
      </c>
      <c r="D505" s="22">
        <f t="shared" si="58"/>
        <v>132.50199999999882</v>
      </c>
      <c r="E505" s="21"/>
      <c r="F505" s="22">
        <f t="shared" si="59"/>
        <v>-32.50199999999883</v>
      </c>
      <c r="G505" s="22">
        <f t="shared" si="60"/>
        <v>67.49800000000117</v>
      </c>
      <c r="H505" s="22">
        <f t="shared" si="61"/>
        <v>134.99600000000234</v>
      </c>
      <c r="I505" s="21"/>
      <c r="J505" s="22">
        <f t="shared" si="62"/>
        <v>132.50199999999882</v>
      </c>
      <c r="K505" s="1">
        <f t="shared" si="56"/>
        <v>1248</v>
      </c>
      <c r="L505" s="3"/>
    </row>
    <row r="506" spans="1:12" x14ac:dyDescent="0.35">
      <c r="A506" s="22">
        <f t="shared" si="63"/>
        <v>32.502999999998828</v>
      </c>
      <c r="B506" s="21"/>
      <c r="C506" s="22">
        <f t="shared" si="57"/>
        <v>32.502999999998828</v>
      </c>
      <c r="D506" s="22">
        <f t="shared" si="58"/>
        <v>132.50299999999882</v>
      </c>
      <c r="E506" s="21"/>
      <c r="F506" s="22">
        <f t="shared" si="59"/>
        <v>-32.502999999998828</v>
      </c>
      <c r="G506" s="22">
        <f t="shared" si="60"/>
        <v>67.497000000001179</v>
      </c>
      <c r="H506" s="22">
        <f t="shared" si="61"/>
        <v>134.99400000000236</v>
      </c>
      <c r="I506" s="21"/>
      <c r="J506" s="22">
        <f t="shared" si="62"/>
        <v>132.50299999999882</v>
      </c>
      <c r="K506" s="1">
        <f t="shared" si="56"/>
        <v>1246</v>
      </c>
      <c r="L506" s="3"/>
    </row>
    <row r="507" spans="1:12" x14ac:dyDescent="0.35">
      <c r="A507" s="22">
        <f t="shared" si="63"/>
        <v>32.503999999998825</v>
      </c>
      <c r="B507" s="21"/>
      <c r="C507" s="22">
        <f t="shared" si="57"/>
        <v>32.503999999998825</v>
      </c>
      <c r="D507" s="22">
        <f t="shared" si="58"/>
        <v>132.50399999999883</v>
      </c>
      <c r="E507" s="21"/>
      <c r="F507" s="22">
        <f t="shared" si="59"/>
        <v>-32.503999999998825</v>
      </c>
      <c r="G507" s="22">
        <f t="shared" si="60"/>
        <v>67.496000000001175</v>
      </c>
      <c r="H507" s="22">
        <f t="shared" si="61"/>
        <v>134.99200000000235</v>
      </c>
      <c r="I507" s="21"/>
      <c r="J507" s="22">
        <f t="shared" si="62"/>
        <v>132.50399999999883</v>
      </c>
      <c r="K507" s="1">
        <f t="shared" si="56"/>
        <v>1245</v>
      </c>
      <c r="L507" s="3"/>
    </row>
    <row r="508" spans="1:12" x14ac:dyDescent="0.35">
      <c r="A508" s="22">
        <f t="shared" si="63"/>
        <v>32.504999999998823</v>
      </c>
      <c r="B508" s="21"/>
      <c r="C508" s="22">
        <f t="shared" si="57"/>
        <v>32.504999999998823</v>
      </c>
      <c r="D508" s="22">
        <f t="shared" si="58"/>
        <v>132.50499999999883</v>
      </c>
      <c r="E508" s="21"/>
      <c r="F508" s="22">
        <f t="shared" si="59"/>
        <v>-32.504999999998823</v>
      </c>
      <c r="G508" s="22">
        <f t="shared" si="60"/>
        <v>67.49500000000117</v>
      </c>
      <c r="H508" s="22">
        <f t="shared" si="61"/>
        <v>134.99000000000234</v>
      </c>
      <c r="I508" s="21"/>
      <c r="J508" s="22">
        <f t="shared" si="62"/>
        <v>132.50499999999883</v>
      </c>
      <c r="K508" s="1">
        <f t="shared" si="56"/>
        <v>1243</v>
      </c>
      <c r="L508" s="3"/>
    </row>
    <row r="509" spans="1:12" x14ac:dyDescent="0.35">
      <c r="A509" s="22">
        <f t="shared" si="63"/>
        <v>32.505999999998821</v>
      </c>
      <c r="B509" s="21"/>
      <c r="C509" s="22">
        <f t="shared" si="57"/>
        <v>32.505999999998821</v>
      </c>
      <c r="D509" s="22">
        <f t="shared" si="58"/>
        <v>132.50599999999883</v>
      </c>
      <c r="E509" s="21"/>
      <c r="F509" s="22">
        <f t="shared" si="59"/>
        <v>-32.505999999998821</v>
      </c>
      <c r="G509" s="22">
        <f t="shared" si="60"/>
        <v>67.494000000001179</v>
      </c>
      <c r="H509" s="22">
        <f t="shared" si="61"/>
        <v>134.98800000000236</v>
      </c>
      <c r="I509" s="21"/>
      <c r="J509" s="22">
        <f t="shared" si="62"/>
        <v>132.50599999999883</v>
      </c>
      <c r="K509" s="1">
        <f t="shared" si="56"/>
        <v>1242</v>
      </c>
      <c r="L509" s="3"/>
    </row>
    <row r="510" spans="1:12" x14ac:dyDescent="0.35">
      <c r="A510" s="22">
        <f t="shared" si="63"/>
        <v>32.506999999998818</v>
      </c>
      <c r="B510" s="21"/>
      <c r="C510" s="22">
        <f t="shared" si="57"/>
        <v>32.506999999998818</v>
      </c>
      <c r="D510" s="22">
        <f t="shared" si="58"/>
        <v>132.50699999999881</v>
      </c>
      <c r="E510" s="21"/>
      <c r="F510" s="22">
        <f t="shared" si="59"/>
        <v>-32.506999999998818</v>
      </c>
      <c r="G510" s="22">
        <f t="shared" si="60"/>
        <v>67.493000000001189</v>
      </c>
      <c r="H510" s="22">
        <f t="shared" si="61"/>
        <v>134.98600000000238</v>
      </c>
      <c r="I510" s="21"/>
      <c r="J510" s="22">
        <f t="shared" si="62"/>
        <v>132.50699999999881</v>
      </c>
      <c r="K510" s="1">
        <f t="shared" si="56"/>
        <v>1240</v>
      </c>
      <c r="L510" s="3"/>
    </row>
    <row r="511" spans="1:12" x14ac:dyDescent="0.35">
      <c r="A511" s="22">
        <f t="shared" si="63"/>
        <v>32.507999999998816</v>
      </c>
      <c r="B511" s="21"/>
      <c r="C511" s="22">
        <f t="shared" si="57"/>
        <v>32.507999999998816</v>
      </c>
      <c r="D511" s="22">
        <f t="shared" si="58"/>
        <v>132.50799999999882</v>
      </c>
      <c r="E511" s="21"/>
      <c r="F511" s="22">
        <f t="shared" si="59"/>
        <v>-32.507999999998816</v>
      </c>
      <c r="G511" s="22">
        <f t="shared" si="60"/>
        <v>67.492000000001184</v>
      </c>
      <c r="H511" s="22">
        <f t="shared" si="61"/>
        <v>134.98400000000237</v>
      </c>
      <c r="I511" s="21"/>
      <c r="J511" s="22">
        <f t="shared" si="62"/>
        <v>132.50799999999882</v>
      </c>
      <c r="K511" s="1">
        <f t="shared" si="56"/>
        <v>1239</v>
      </c>
      <c r="L511" s="3"/>
    </row>
    <row r="512" spans="1:12" x14ac:dyDescent="0.35">
      <c r="A512" s="22">
        <f t="shared" si="63"/>
        <v>32.508999999998814</v>
      </c>
      <c r="B512" s="21"/>
      <c r="C512" s="22">
        <f t="shared" si="57"/>
        <v>32.508999999998814</v>
      </c>
      <c r="D512" s="22">
        <f t="shared" si="58"/>
        <v>132.50899999999882</v>
      </c>
      <c r="E512" s="21"/>
      <c r="F512" s="22">
        <f t="shared" si="59"/>
        <v>-32.508999999998814</v>
      </c>
      <c r="G512" s="22">
        <f t="shared" si="60"/>
        <v>67.491000000001179</v>
      </c>
      <c r="H512" s="22">
        <f t="shared" si="61"/>
        <v>134.98200000000236</v>
      </c>
      <c r="I512" s="21"/>
      <c r="J512" s="22">
        <f t="shared" si="62"/>
        <v>132.50899999999882</v>
      </c>
      <c r="K512" s="1">
        <f t="shared" si="56"/>
        <v>1237</v>
      </c>
      <c r="L512" s="3"/>
    </row>
    <row r="513" spans="1:12" x14ac:dyDescent="0.35">
      <c r="A513" s="22">
        <f t="shared" si="63"/>
        <v>32.509999999998811</v>
      </c>
      <c r="B513" s="21"/>
      <c r="C513" s="22">
        <f t="shared" si="57"/>
        <v>32.509999999998811</v>
      </c>
      <c r="D513" s="22">
        <f t="shared" si="58"/>
        <v>132.5099999999988</v>
      </c>
      <c r="E513" s="21"/>
      <c r="F513" s="22">
        <f t="shared" si="59"/>
        <v>-32.509999999998811</v>
      </c>
      <c r="G513" s="22">
        <f t="shared" si="60"/>
        <v>67.490000000001189</v>
      </c>
      <c r="H513" s="22">
        <f t="shared" si="61"/>
        <v>134.98000000000238</v>
      </c>
      <c r="I513" s="21"/>
      <c r="J513" s="22">
        <f t="shared" si="62"/>
        <v>132.5099999999988</v>
      </c>
      <c r="K513" s="1">
        <f t="shared" si="56"/>
        <v>1236</v>
      </c>
      <c r="L513" s="3"/>
    </row>
    <row r="514" spans="1:12" x14ac:dyDescent="0.35">
      <c r="A514" s="22">
        <f t="shared" si="63"/>
        <v>32.510999999998809</v>
      </c>
      <c r="B514" s="21"/>
      <c r="C514" s="22">
        <f t="shared" si="57"/>
        <v>32.510999999998809</v>
      </c>
      <c r="D514" s="22">
        <f t="shared" si="58"/>
        <v>132.5109999999988</v>
      </c>
      <c r="E514" s="21"/>
      <c r="F514" s="22">
        <f t="shared" si="59"/>
        <v>-32.510999999998809</v>
      </c>
      <c r="G514" s="22">
        <f t="shared" si="60"/>
        <v>67.489000000001198</v>
      </c>
      <c r="H514" s="22">
        <f t="shared" si="61"/>
        <v>134.9780000000024</v>
      </c>
      <c r="I514" s="21"/>
      <c r="J514" s="22">
        <f t="shared" si="62"/>
        <v>132.5109999999988</v>
      </c>
      <c r="K514" s="1">
        <f t="shared" si="56"/>
        <v>1234</v>
      </c>
      <c r="L514" s="3"/>
    </row>
    <row r="515" spans="1:12" x14ac:dyDescent="0.35">
      <c r="A515" s="22">
        <f t="shared" si="63"/>
        <v>32.511999999998807</v>
      </c>
      <c r="B515" s="21"/>
      <c r="C515" s="22">
        <f t="shared" si="57"/>
        <v>32.511999999998807</v>
      </c>
      <c r="D515" s="22">
        <f t="shared" si="58"/>
        <v>132.51199999999881</v>
      </c>
      <c r="E515" s="21"/>
      <c r="F515" s="22">
        <f t="shared" si="59"/>
        <v>-32.511999999998807</v>
      </c>
      <c r="G515" s="22">
        <f t="shared" si="60"/>
        <v>67.488000000001193</v>
      </c>
      <c r="H515" s="22">
        <f t="shared" si="61"/>
        <v>134.97600000000239</v>
      </c>
      <c r="I515" s="21"/>
      <c r="J515" s="22">
        <f t="shared" si="62"/>
        <v>132.51199999999881</v>
      </c>
      <c r="K515" s="1">
        <f t="shared" ref="K515:K578" si="64">RANK(J515,J:J)</f>
        <v>1233</v>
      </c>
      <c r="L515" s="3"/>
    </row>
    <row r="516" spans="1:12" x14ac:dyDescent="0.35">
      <c r="A516" s="22">
        <f t="shared" si="63"/>
        <v>32.512999999998804</v>
      </c>
      <c r="B516" s="21"/>
      <c r="C516" s="22">
        <f t="shared" ref="C516:C579" si="65">A516</f>
        <v>32.512999999998804</v>
      </c>
      <c r="D516" s="22">
        <f t="shared" ref="D516:D579" si="66">100+C516</f>
        <v>132.51299999999881</v>
      </c>
      <c r="E516" s="21"/>
      <c r="F516" s="22">
        <f t="shared" ref="F516:F579" si="67">-A516</f>
        <v>-32.512999999998804</v>
      </c>
      <c r="G516" s="22">
        <f t="shared" ref="G516:G579" si="68">100+F516</f>
        <v>67.487000000001188</v>
      </c>
      <c r="H516" s="22">
        <f t="shared" ref="H516:H579" si="69">G516*2</f>
        <v>134.97400000000238</v>
      </c>
      <c r="I516" s="21"/>
      <c r="J516" s="22">
        <f t="shared" ref="J516:J579" si="70">MIN(D516,H516)</f>
        <v>132.51299999999881</v>
      </c>
      <c r="K516" s="1">
        <f t="shared" si="64"/>
        <v>1231</v>
      </c>
      <c r="L516" s="3"/>
    </row>
    <row r="517" spans="1:12" x14ac:dyDescent="0.35">
      <c r="A517" s="22">
        <f t="shared" ref="A517:A580" si="71">A516+0.001</f>
        <v>32.513999999998802</v>
      </c>
      <c r="B517" s="21"/>
      <c r="C517" s="22">
        <f t="shared" si="65"/>
        <v>32.513999999998802</v>
      </c>
      <c r="D517" s="22">
        <f t="shared" si="66"/>
        <v>132.51399999999882</v>
      </c>
      <c r="E517" s="21"/>
      <c r="F517" s="22">
        <f t="shared" si="67"/>
        <v>-32.513999999998802</v>
      </c>
      <c r="G517" s="22">
        <f t="shared" si="68"/>
        <v>67.486000000001198</v>
      </c>
      <c r="H517" s="22">
        <f t="shared" si="69"/>
        <v>134.9720000000024</v>
      </c>
      <c r="I517" s="21"/>
      <c r="J517" s="22">
        <f t="shared" si="70"/>
        <v>132.51399999999882</v>
      </c>
      <c r="K517" s="1">
        <f t="shared" si="64"/>
        <v>1230</v>
      </c>
      <c r="L517" s="3"/>
    </row>
    <row r="518" spans="1:12" x14ac:dyDescent="0.35">
      <c r="A518" s="22">
        <f t="shared" si="71"/>
        <v>32.5149999999988</v>
      </c>
      <c r="B518" s="21"/>
      <c r="C518" s="22">
        <f t="shared" si="65"/>
        <v>32.5149999999988</v>
      </c>
      <c r="D518" s="22">
        <f t="shared" si="66"/>
        <v>132.51499999999879</v>
      </c>
      <c r="E518" s="21"/>
      <c r="F518" s="22">
        <f t="shared" si="67"/>
        <v>-32.5149999999988</v>
      </c>
      <c r="G518" s="22">
        <f t="shared" si="68"/>
        <v>67.485000000001207</v>
      </c>
      <c r="H518" s="22">
        <f t="shared" si="69"/>
        <v>134.97000000000241</v>
      </c>
      <c r="I518" s="21"/>
      <c r="J518" s="22">
        <f t="shared" si="70"/>
        <v>132.51499999999879</v>
      </c>
      <c r="K518" s="1">
        <f t="shared" si="64"/>
        <v>1228</v>
      </c>
      <c r="L518" s="3"/>
    </row>
    <row r="519" spans="1:12" x14ac:dyDescent="0.35">
      <c r="A519" s="22">
        <f t="shared" si="71"/>
        <v>32.515999999998797</v>
      </c>
      <c r="B519" s="21"/>
      <c r="C519" s="22">
        <f t="shared" si="65"/>
        <v>32.515999999998797</v>
      </c>
      <c r="D519" s="22">
        <f t="shared" si="66"/>
        <v>132.5159999999988</v>
      </c>
      <c r="E519" s="21"/>
      <c r="F519" s="22">
        <f t="shared" si="67"/>
        <v>-32.515999999998797</v>
      </c>
      <c r="G519" s="22">
        <f t="shared" si="68"/>
        <v>67.484000000001203</v>
      </c>
      <c r="H519" s="22">
        <f t="shared" si="69"/>
        <v>134.96800000000241</v>
      </c>
      <c r="I519" s="21"/>
      <c r="J519" s="22">
        <f t="shared" si="70"/>
        <v>132.5159999999988</v>
      </c>
      <c r="K519" s="1">
        <f t="shared" si="64"/>
        <v>1227</v>
      </c>
      <c r="L519" s="3"/>
    </row>
    <row r="520" spans="1:12" x14ac:dyDescent="0.35">
      <c r="A520" s="22">
        <f t="shared" si="71"/>
        <v>32.516999999998795</v>
      </c>
      <c r="B520" s="21"/>
      <c r="C520" s="22">
        <f t="shared" si="65"/>
        <v>32.516999999998795</v>
      </c>
      <c r="D520" s="22">
        <f t="shared" si="66"/>
        <v>132.5169999999988</v>
      </c>
      <c r="E520" s="21"/>
      <c r="F520" s="22">
        <f t="shared" si="67"/>
        <v>-32.516999999998795</v>
      </c>
      <c r="G520" s="22">
        <f t="shared" si="68"/>
        <v>67.483000000001198</v>
      </c>
      <c r="H520" s="22">
        <f t="shared" si="69"/>
        <v>134.9660000000024</v>
      </c>
      <c r="I520" s="21"/>
      <c r="J520" s="22">
        <f t="shared" si="70"/>
        <v>132.5169999999988</v>
      </c>
      <c r="K520" s="1">
        <f t="shared" si="64"/>
        <v>1225</v>
      </c>
      <c r="L520" s="3"/>
    </row>
    <row r="521" spans="1:12" x14ac:dyDescent="0.35">
      <c r="A521" s="22">
        <f t="shared" si="71"/>
        <v>32.517999999998793</v>
      </c>
      <c r="B521" s="21"/>
      <c r="C521" s="22">
        <f t="shared" si="65"/>
        <v>32.517999999998793</v>
      </c>
      <c r="D521" s="22">
        <f t="shared" si="66"/>
        <v>132.51799999999878</v>
      </c>
      <c r="E521" s="21"/>
      <c r="F521" s="22">
        <f t="shared" si="67"/>
        <v>-32.517999999998793</v>
      </c>
      <c r="G521" s="22">
        <f t="shared" si="68"/>
        <v>67.482000000001207</v>
      </c>
      <c r="H521" s="22">
        <f t="shared" si="69"/>
        <v>134.96400000000241</v>
      </c>
      <c r="I521" s="21"/>
      <c r="J521" s="22">
        <f t="shared" si="70"/>
        <v>132.51799999999878</v>
      </c>
      <c r="K521" s="1">
        <f t="shared" si="64"/>
        <v>1224</v>
      </c>
      <c r="L521" s="3"/>
    </row>
    <row r="522" spans="1:12" x14ac:dyDescent="0.35">
      <c r="A522" s="22">
        <f t="shared" si="71"/>
        <v>32.51899999999879</v>
      </c>
      <c r="B522" s="21"/>
      <c r="C522" s="22">
        <f t="shared" si="65"/>
        <v>32.51899999999879</v>
      </c>
      <c r="D522" s="22">
        <f t="shared" si="66"/>
        <v>132.51899999999878</v>
      </c>
      <c r="E522" s="21"/>
      <c r="F522" s="22">
        <f t="shared" si="67"/>
        <v>-32.51899999999879</v>
      </c>
      <c r="G522" s="22">
        <f t="shared" si="68"/>
        <v>67.481000000001217</v>
      </c>
      <c r="H522" s="22">
        <f t="shared" si="69"/>
        <v>134.96200000000243</v>
      </c>
      <c r="I522" s="21"/>
      <c r="J522" s="22">
        <f t="shared" si="70"/>
        <v>132.51899999999878</v>
      </c>
      <c r="K522" s="1">
        <f t="shared" si="64"/>
        <v>1222</v>
      </c>
      <c r="L522" s="3"/>
    </row>
    <row r="523" spans="1:12" x14ac:dyDescent="0.35">
      <c r="A523" s="22">
        <f t="shared" si="71"/>
        <v>32.519999999998788</v>
      </c>
      <c r="B523" s="21"/>
      <c r="C523" s="22">
        <f t="shared" si="65"/>
        <v>32.519999999998788</v>
      </c>
      <c r="D523" s="22">
        <f t="shared" si="66"/>
        <v>132.51999999999879</v>
      </c>
      <c r="E523" s="21"/>
      <c r="F523" s="22">
        <f t="shared" si="67"/>
        <v>-32.519999999998788</v>
      </c>
      <c r="G523" s="22">
        <f t="shared" si="68"/>
        <v>67.480000000001212</v>
      </c>
      <c r="H523" s="22">
        <f t="shared" si="69"/>
        <v>134.96000000000242</v>
      </c>
      <c r="I523" s="21"/>
      <c r="J523" s="22">
        <f t="shared" si="70"/>
        <v>132.51999999999879</v>
      </c>
      <c r="K523" s="1">
        <f t="shared" si="64"/>
        <v>1221</v>
      </c>
      <c r="L523" s="3"/>
    </row>
    <row r="524" spans="1:12" x14ac:dyDescent="0.35">
      <c r="A524" s="22">
        <f t="shared" si="71"/>
        <v>32.520999999998786</v>
      </c>
      <c r="B524" s="21"/>
      <c r="C524" s="22">
        <f t="shared" si="65"/>
        <v>32.520999999998786</v>
      </c>
      <c r="D524" s="22">
        <f t="shared" si="66"/>
        <v>132.52099999999879</v>
      </c>
      <c r="E524" s="21"/>
      <c r="F524" s="22">
        <f t="shared" si="67"/>
        <v>-32.520999999998786</v>
      </c>
      <c r="G524" s="22">
        <f t="shared" si="68"/>
        <v>67.479000000001207</v>
      </c>
      <c r="H524" s="22">
        <f t="shared" si="69"/>
        <v>134.95800000000241</v>
      </c>
      <c r="I524" s="21"/>
      <c r="J524" s="22">
        <f t="shared" si="70"/>
        <v>132.52099999999879</v>
      </c>
      <c r="K524" s="1">
        <f t="shared" si="64"/>
        <v>1219</v>
      </c>
      <c r="L524" s="3"/>
    </row>
    <row r="525" spans="1:12" x14ac:dyDescent="0.35">
      <c r="A525" s="22">
        <f t="shared" si="71"/>
        <v>32.521999999998783</v>
      </c>
      <c r="B525" s="21"/>
      <c r="C525" s="22">
        <f t="shared" si="65"/>
        <v>32.521999999998783</v>
      </c>
      <c r="D525" s="22">
        <f t="shared" si="66"/>
        <v>132.5219999999988</v>
      </c>
      <c r="E525" s="21"/>
      <c r="F525" s="22">
        <f t="shared" si="67"/>
        <v>-32.521999999998783</v>
      </c>
      <c r="G525" s="22">
        <f t="shared" si="68"/>
        <v>67.478000000001217</v>
      </c>
      <c r="H525" s="22">
        <f t="shared" si="69"/>
        <v>134.95600000000243</v>
      </c>
      <c r="I525" s="21"/>
      <c r="J525" s="22">
        <f t="shared" si="70"/>
        <v>132.5219999999988</v>
      </c>
      <c r="K525" s="1">
        <f t="shared" si="64"/>
        <v>1218</v>
      </c>
      <c r="L525" s="3"/>
    </row>
    <row r="526" spans="1:12" x14ac:dyDescent="0.35">
      <c r="A526" s="22">
        <f t="shared" si="71"/>
        <v>32.522999999998781</v>
      </c>
      <c r="B526" s="21"/>
      <c r="C526" s="22">
        <f t="shared" si="65"/>
        <v>32.522999999998781</v>
      </c>
      <c r="D526" s="22">
        <f t="shared" si="66"/>
        <v>132.52299999999877</v>
      </c>
      <c r="E526" s="21"/>
      <c r="F526" s="22">
        <f t="shared" si="67"/>
        <v>-32.522999999998781</v>
      </c>
      <c r="G526" s="22">
        <f t="shared" si="68"/>
        <v>67.477000000001226</v>
      </c>
      <c r="H526" s="22">
        <f t="shared" si="69"/>
        <v>134.95400000000245</v>
      </c>
      <c r="I526" s="21"/>
      <c r="J526" s="22">
        <f t="shared" si="70"/>
        <v>132.52299999999877</v>
      </c>
      <c r="K526" s="1">
        <f t="shared" si="64"/>
        <v>1216</v>
      </c>
      <c r="L526" s="3"/>
    </row>
    <row r="527" spans="1:12" x14ac:dyDescent="0.35">
      <c r="A527" s="22">
        <f t="shared" si="71"/>
        <v>32.523999999998779</v>
      </c>
      <c r="B527" s="21"/>
      <c r="C527" s="22">
        <f t="shared" si="65"/>
        <v>32.523999999998779</v>
      </c>
      <c r="D527" s="22">
        <f t="shared" si="66"/>
        <v>132.52399999999878</v>
      </c>
      <c r="E527" s="21"/>
      <c r="F527" s="22">
        <f t="shared" si="67"/>
        <v>-32.523999999998779</v>
      </c>
      <c r="G527" s="22">
        <f t="shared" si="68"/>
        <v>67.476000000001221</v>
      </c>
      <c r="H527" s="22">
        <f t="shared" si="69"/>
        <v>134.95200000000244</v>
      </c>
      <c r="I527" s="21"/>
      <c r="J527" s="22">
        <f t="shared" si="70"/>
        <v>132.52399999999878</v>
      </c>
      <c r="K527" s="1">
        <f t="shared" si="64"/>
        <v>1215</v>
      </c>
      <c r="L527" s="3"/>
    </row>
    <row r="528" spans="1:12" x14ac:dyDescent="0.35">
      <c r="A528" s="22">
        <f t="shared" si="71"/>
        <v>32.524999999998776</v>
      </c>
      <c r="B528" s="21"/>
      <c r="C528" s="22">
        <f t="shared" si="65"/>
        <v>32.524999999998776</v>
      </c>
      <c r="D528" s="22">
        <f t="shared" si="66"/>
        <v>132.52499999999878</v>
      </c>
      <c r="E528" s="21"/>
      <c r="F528" s="22">
        <f t="shared" si="67"/>
        <v>-32.524999999998776</v>
      </c>
      <c r="G528" s="22">
        <f t="shared" si="68"/>
        <v>67.475000000001216</v>
      </c>
      <c r="H528" s="22">
        <f t="shared" si="69"/>
        <v>134.95000000000243</v>
      </c>
      <c r="I528" s="21"/>
      <c r="J528" s="22">
        <f t="shared" si="70"/>
        <v>132.52499999999878</v>
      </c>
      <c r="K528" s="1">
        <f t="shared" si="64"/>
        <v>1213</v>
      </c>
      <c r="L528" s="3"/>
    </row>
    <row r="529" spans="1:12" x14ac:dyDescent="0.35">
      <c r="A529" s="22">
        <f t="shared" si="71"/>
        <v>32.525999999998774</v>
      </c>
      <c r="B529" s="21"/>
      <c r="C529" s="22">
        <f t="shared" si="65"/>
        <v>32.525999999998774</v>
      </c>
      <c r="D529" s="22">
        <f t="shared" si="66"/>
        <v>132.52599999999876</v>
      </c>
      <c r="E529" s="21"/>
      <c r="F529" s="22">
        <f t="shared" si="67"/>
        <v>-32.525999999998774</v>
      </c>
      <c r="G529" s="22">
        <f t="shared" si="68"/>
        <v>67.474000000001226</v>
      </c>
      <c r="H529" s="22">
        <f t="shared" si="69"/>
        <v>134.94800000000245</v>
      </c>
      <c r="I529" s="21"/>
      <c r="J529" s="22">
        <f t="shared" si="70"/>
        <v>132.52599999999876</v>
      </c>
      <c r="K529" s="1">
        <f t="shared" si="64"/>
        <v>1212</v>
      </c>
      <c r="L529" s="3"/>
    </row>
    <row r="530" spans="1:12" x14ac:dyDescent="0.35">
      <c r="A530" s="22">
        <f t="shared" si="71"/>
        <v>32.526999999998772</v>
      </c>
      <c r="B530" s="21"/>
      <c r="C530" s="22">
        <f t="shared" si="65"/>
        <v>32.526999999998772</v>
      </c>
      <c r="D530" s="22">
        <f t="shared" si="66"/>
        <v>132.52699999999876</v>
      </c>
      <c r="E530" s="21"/>
      <c r="F530" s="22">
        <f t="shared" si="67"/>
        <v>-32.526999999998772</v>
      </c>
      <c r="G530" s="22">
        <f t="shared" si="68"/>
        <v>67.473000000001235</v>
      </c>
      <c r="H530" s="22">
        <f t="shared" si="69"/>
        <v>134.94600000000247</v>
      </c>
      <c r="I530" s="21"/>
      <c r="J530" s="22">
        <f t="shared" si="70"/>
        <v>132.52699999999876</v>
      </c>
      <c r="K530" s="1">
        <f t="shared" si="64"/>
        <v>1210</v>
      </c>
      <c r="L530" s="3"/>
    </row>
    <row r="531" spans="1:12" x14ac:dyDescent="0.35">
      <c r="A531" s="22">
        <f t="shared" si="71"/>
        <v>32.527999999998769</v>
      </c>
      <c r="B531" s="21"/>
      <c r="C531" s="22">
        <f t="shared" si="65"/>
        <v>32.527999999998769</v>
      </c>
      <c r="D531" s="22">
        <f t="shared" si="66"/>
        <v>132.52799999999877</v>
      </c>
      <c r="E531" s="21"/>
      <c r="F531" s="22">
        <f t="shared" si="67"/>
        <v>-32.527999999998769</v>
      </c>
      <c r="G531" s="22">
        <f t="shared" si="68"/>
        <v>67.472000000001231</v>
      </c>
      <c r="H531" s="22">
        <f t="shared" si="69"/>
        <v>134.94400000000246</v>
      </c>
      <c r="I531" s="21"/>
      <c r="J531" s="22">
        <f t="shared" si="70"/>
        <v>132.52799999999877</v>
      </c>
      <c r="K531" s="1">
        <f t="shared" si="64"/>
        <v>1209</v>
      </c>
      <c r="L531" s="3"/>
    </row>
    <row r="532" spans="1:12" x14ac:dyDescent="0.35">
      <c r="A532" s="22">
        <f t="shared" si="71"/>
        <v>32.528999999998767</v>
      </c>
      <c r="B532" s="21"/>
      <c r="C532" s="22">
        <f t="shared" si="65"/>
        <v>32.528999999998767</v>
      </c>
      <c r="D532" s="22">
        <f t="shared" si="66"/>
        <v>132.52899999999877</v>
      </c>
      <c r="E532" s="21"/>
      <c r="F532" s="22">
        <f t="shared" si="67"/>
        <v>-32.528999999998767</v>
      </c>
      <c r="G532" s="22">
        <f t="shared" si="68"/>
        <v>67.471000000001226</v>
      </c>
      <c r="H532" s="22">
        <f t="shared" si="69"/>
        <v>134.94200000000245</v>
      </c>
      <c r="I532" s="21"/>
      <c r="J532" s="22">
        <f t="shared" si="70"/>
        <v>132.52899999999877</v>
      </c>
      <c r="K532" s="1">
        <f t="shared" si="64"/>
        <v>1207</v>
      </c>
      <c r="L532" s="3"/>
    </row>
    <row r="533" spans="1:12" x14ac:dyDescent="0.35">
      <c r="A533" s="22">
        <f t="shared" si="71"/>
        <v>32.529999999998765</v>
      </c>
      <c r="B533" s="21"/>
      <c r="C533" s="22">
        <f t="shared" si="65"/>
        <v>32.529999999998765</v>
      </c>
      <c r="D533" s="22">
        <f t="shared" si="66"/>
        <v>132.52999999999878</v>
      </c>
      <c r="E533" s="21"/>
      <c r="F533" s="22">
        <f t="shared" si="67"/>
        <v>-32.529999999998765</v>
      </c>
      <c r="G533" s="22">
        <f t="shared" si="68"/>
        <v>67.470000000001235</v>
      </c>
      <c r="H533" s="22">
        <f t="shared" si="69"/>
        <v>134.94000000000247</v>
      </c>
      <c r="I533" s="21"/>
      <c r="J533" s="22">
        <f t="shared" si="70"/>
        <v>132.52999999999878</v>
      </c>
      <c r="K533" s="1">
        <f t="shared" si="64"/>
        <v>1206</v>
      </c>
      <c r="L533" s="3"/>
    </row>
    <row r="534" spans="1:12" x14ac:dyDescent="0.35">
      <c r="A534" s="22">
        <f t="shared" si="71"/>
        <v>32.530999999998762</v>
      </c>
      <c r="B534" s="21"/>
      <c r="C534" s="22">
        <f t="shared" si="65"/>
        <v>32.530999999998762</v>
      </c>
      <c r="D534" s="22">
        <f t="shared" si="66"/>
        <v>132.53099999999876</v>
      </c>
      <c r="E534" s="21"/>
      <c r="F534" s="22">
        <f t="shared" si="67"/>
        <v>-32.530999999998762</v>
      </c>
      <c r="G534" s="22">
        <f t="shared" si="68"/>
        <v>67.469000000001245</v>
      </c>
      <c r="H534" s="22">
        <f t="shared" si="69"/>
        <v>134.93800000000249</v>
      </c>
      <c r="I534" s="21"/>
      <c r="J534" s="22">
        <f t="shared" si="70"/>
        <v>132.53099999999876</v>
      </c>
      <c r="K534" s="1">
        <f t="shared" si="64"/>
        <v>1204</v>
      </c>
      <c r="L534" s="3"/>
    </row>
    <row r="535" spans="1:12" x14ac:dyDescent="0.35">
      <c r="A535" s="22">
        <f t="shared" si="71"/>
        <v>32.53199999999876</v>
      </c>
      <c r="B535" s="21"/>
      <c r="C535" s="22">
        <f t="shared" si="65"/>
        <v>32.53199999999876</v>
      </c>
      <c r="D535" s="22">
        <f t="shared" si="66"/>
        <v>132.53199999999876</v>
      </c>
      <c r="E535" s="21"/>
      <c r="F535" s="22">
        <f t="shared" si="67"/>
        <v>-32.53199999999876</v>
      </c>
      <c r="G535" s="22">
        <f t="shared" si="68"/>
        <v>67.46800000000124</v>
      </c>
      <c r="H535" s="22">
        <f t="shared" si="69"/>
        <v>134.93600000000248</v>
      </c>
      <c r="I535" s="21"/>
      <c r="J535" s="22">
        <f t="shared" si="70"/>
        <v>132.53199999999876</v>
      </c>
      <c r="K535" s="1">
        <f t="shared" si="64"/>
        <v>1203</v>
      </c>
      <c r="L535" s="3"/>
    </row>
    <row r="536" spans="1:12" x14ac:dyDescent="0.35">
      <c r="A536" s="22">
        <f t="shared" si="71"/>
        <v>32.532999999998758</v>
      </c>
      <c r="B536" s="21"/>
      <c r="C536" s="22">
        <f t="shared" si="65"/>
        <v>32.532999999998758</v>
      </c>
      <c r="D536" s="22">
        <f t="shared" si="66"/>
        <v>132.53299999999876</v>
      </c>
      <c r="E536" s="21"/>
      <c r="F536" s="22">
        <f t="shared" si="67"/>
        <v>-32.532999999998758</v>
      </c>
      <c r="G536" s="22">
        <f t="shared" si="68"/>
        <v>67.467000000001235</v>
      </c>
      <c r="H536" s="22">
        <f t="shared" si="69"/>
        <v>134.93400000000247</v>
      </c>
      <c r="I536" s="21"/>
      <c r="J536" s="22">
        <f t="shared" si="70"/>
        <v>132.53299999999876</v>
      </c>
      <c r="K536" s="1">
        <f t="shared" si="64"/>
        <v>1201</v>
      </c>
      <c r="L536" s="3"/>
    </row>
    <row r="537" spans="1:12" x14ac:dyDescent="0.35">
      <c r="A537" s="22">
        <f t="shared" si="71"/>
        <v>32.533999999998755</v>
      </c>
      <c r="B537" s="21"/>
      <c r="C537" s="22">
        <f t="shared" si="65"/>
        <v>32.533999999998755</v>
      </c>
      <c r="D537" s="22">
        <f t="shared" si="66"/>
        <v>132.53399999999874</v>
      </c>
      <c r="E537" s="21"/>
      <c r="F537" s="22">
        <f t="shared" si="67"/>
        <v>-32.533999999998755</v>
      </c>
      <c r="G537" s="22">
        <f t="shared" si="68"/>
        <v>67.466000000001245</v>
      </c>
      <c r="H537" s="22">
        <f t="shared" si="69"/>
        <v>134.93200000000249</v>
      </c>
      <c r="I537" s="21"/>
      <c r="J537" s="22">
        <f t="shared" si="70"/>
        <v>132.53399999999874</v>
      </c>
      <c r="K537" s="1">
        <f t="shared" si="64"/>
        <v>1200</v>
      </c>
      <c r="L537" s="3"/>
    </row>
    <row r="538" spans="1:12" x14ac:dyDescent="0.35">
      <c r="A538" s="22">
        <f t="shared" si="71"/>
        <v>32.534999999998753</v>
      </c>
      <c r="B538" s="21"/>
      <c r="C538" s="22">
        <f t="shared" si="65"/>
        <v>32.534999999998753</v>
      </c>
      <c r="D538" s="22">
        <f t="shared" si="66"/>
        <v>132.53499999999875</v>
      </c>
      <c r="E538" s="21"/>
      <c r="F538" s="22">
        <f t="shared" si="67"/>
        <v>-32.534999999998753</v>
      </c>
      <c r="G538" s="22">
        <f t="shared" si="68"/>
        <v>67.465000000001254</v>
      </c>
      <c r="H538" s="22">
        <f t="shared" si="69"/>
        <v>134.93000000000251</v>
      </c>
      <c r="I538" s="21"/>
      <c r="J538" s="22">
        <f t="shared" si="70"/>
        <v>132.53499999999875</v>
      </c>
      <c r="K538" s="1">
        <f t="shared" si="64"/>
        <v>1198</v>
      </c>
      <c r="L538" s="3"/>
    </row>
    <row r="539" spans="1:12" x14ac:dyDescent="0.35">
      <c r="A539" s="22">
        <f t="shared" si="71"/>
        <v>32.535999999998751</v>
      </c>
      <c r="B539" s="21"/>
      <c r="C539" s="22">
        <f t="shared" si="65"/>
        <v>32.535999999998751</v>
      </c>
      <c r="D539" s="22">
        <f t="shared" si="66"/>
        <v>132.53599999999875</v>
      </c>
      <c r="E539" s="21"/>
      <c r="F539" s="22">
        <f t="shared" si="67"/>
        <v>-32.535999999998751</v>
      </c>
      <c r="G539" s="22">
        <f t="shared" si="68"/>
        <v>67.464000000001249</v>
      </c>
      <c r="H539" s="22">
        <f t="shared" si="69"/>
        <v>134.9280000000025</v>
      </c>
      <c r="I539" s="21"/>
      <c r="J539" s="22">
        <f t="shared" si="70"/>
        <v>132.53599999999875</v>
      </c>
      <c r="K539" s="1">
        <f t="shared" si="64"/>
        <v>1197</v>
      </c>
      <c r="L539" s="3"/>
    </row>
    <row r="540" spans="1:12" x14ac:dyDescent="0.35">
      <c r="A540" s="22">
        <f t="shared" si="71"/>
        <v>32.536999999998748</v>
      </c>
      <c r="B540" s="21"/>
      <c r="C540" s="22">
        <f t="shared" si="65"/>
        <v>32.536999999998748</v>
      </c>
      <c r="D540" s="22">
        <f t="shared" si="66"/>
        <v>132.53699999999876</v>
      </c>
      <c r="E540" s="21"/>
      <c r="F540" s="22">
        <f t="shared" si="67"/>
        <v>-32.536999999998748</v>
      </c>
      <c r="G540" s="22">
        <f t="shared" si="68"/>
        <v>67.463000000001244</v>
      </c>
      <c r="H540" s="22">
        <f t="shared" si="69"/>
        <v>134.92600000000249</v>
      </c>
      <c r="I540" s="21"/>
      <c r="J540" s="22">
        <f t="shared" si="70"/>
        <v>132.53699999999876</v>
      </c>
      <c r="K540" s="1">
        <f t="shared" si="64"/>
        <v>1195</v>
      </c>
      <c r="L540" s="3"/>
    </row>
    <row r="541" spans="1:12" x14ac:dyDescent="0.35">
      <c r="A541" s="22">
        <f t="shared" si="71"/>
        <v>32.537999999998746</v>
      </c>
      <c r="B541" s="21"/>
      <c r="C541" s="22">
        <f t="shared" si="65"/>
        <v>32.537999999998746</v>
      </c>
      <c r="D541" s="22">
        <f t="shared" si="66"/>
        <v>132.53799999999876</v>
      </c>
      <c r="E541" s="21"/>
      <c r="F541" s="22">
        <f t="shared" si="67"/>
        <v>-32.537999999998746</v>
      </c>
      <c r="G541" s="22">
        <f t="shared" si="68"/>
        <v>67.462000000001254</v>
      </c>
      <c r="H541" s="22">
        <f t="shared" si="69"/>
        <v>134.92400000000251</v>
      </c>
      <c r="I541" s="21"/>
      <c r="J541" s="22">
        <f t="shared" si="70"/>
        <v>132.53799999999876</v>
      </c>
      <c r="K541" s="1">
        <f t="shared" si="64"/>
        <v>1194</v>
      </c>
      <c r="L541" s="3"/>
    </row>
    <row r="542" spans="1:12" x14ac:dyDescent="0.35">
      <c r="A542" s="22">
        <f t="shared" si="71"/>
        <v>32.538999999998744</v>
      </c>
      <c r="B542" s="21"/>
      <c r="C542" s="22">
        <f t="shared" si="65"/>
        <v>32.538999999998744</v>
      </c>
      <c r="D542" s="22">
        <f t="shared" si="66"/>
        <v>132.53899999999874</v>
      </c>
      <c r="E542" s="21"/>
      <c r="F542" s="22">
        <f t="shared" si="67"/>
        <v>-32.538999999998744</v>
      </c>
      <c r="G542" s="22">
        <f t="shared" si="68"/>
        <v>67.461000000001263</v>
      </c>
      <c r="H542" s="22">
        <f t="shared" si="69"/>
        <v>134.92200000000253</v>
      </c>
      <c r="I542" s="21"/>
      <c r="J542" s="22">
        <f t="shared" si="70"/>
        <v>132.53899999999874</v>
      </c>
      <c r="K542" s="1">
        <f t="shared" si="64"/>
        <v>1192</v>
      </c>
      <c r="L542" s="3"/>
    </row>
    <row r="543" spans="1:12" x14ac:dyDescent="0.35">
      <c r="A543" s="22">
        <f t="shared" si="71"/>
        <v>32.539999999998741</v>
      </c>
      <c r="B543" s="21"/>
      <c r="C543" s="22">
        <f t="shared" si="65"/>
        <v>32.539999999998741</v>
      </c>
      <c r="D543" s="22">
        <f t="shared" si="66"/>
        <v>132.53999999999874</v>
      </c>
      <c r="E543" s="21"/>
      <c r="F543" s="22">
        <f t="shared" si="67"/>
        <v>-32.539999999998741</v>
      </c>
      <c r="G543" s="22">
        <f t="shared" si="68"/>
        <v>67.460000000001259</v>
      </c>
      <c r="H543" s="22">
        <f t="shared" si="69"/>
        <v>134.92000000000252</v>
      </c>
      <c r="I543" s="21"/>
      <c r="J543" s="22">
        <f t="shared" si="70"/>
        <v>132.53999999999874</v>
      </c>
      <c r="K543" s="1">
        <f t="shared" si="64"/>
        <v>1191</v>
      </c>
      <c r="L543" s="3"/>
    </row>
    <row r="544" spans="1:12" x14ac:dyDescent="0.35">
      <c r="A544" s="22">
        <f t="shared" si="71"/>
        <v>32.540999999998739</v>
      </c>
      <c r="B544" s="21"/>
      <c r="C544" s="22">
        <f t="shared" si="65"/>
        <v>32.540999999998739</v>
      </c>
      <c r="D544" s="22">
        <f t="shared" si="66"/>
        <v>132.54099999999875</v>
      </c>
      <c r="E544" s="21"/>
      <c r="F544" s="22">
        <f t="shared" si="67"/>
        <v>-32.540999999998739</v>
      </c>
      <c r="G544" s="22">
        <f t="shared" si="68"/>
        <v>67.459000000001254</v>
      </c>
      <c r="H544" s="22">
        <f t="shared" si="69"/>
        <v>134.91800000000251</v>
      </c>
      <c r="I544" s="21"/>
      <c r="J544" s="22">
        <f t="shared" si="70"/>
        <v>132.54099999999875</v>
      </c>
      <c r="K544" s="1">
        <f t="shared" si="64"/>
        <v>1189</v>
      </c>
      <c r="L544" s="3"/>
    </row>
    <row r="545" spans="1:12" x14ac:dyDescent="0.35">
      <c r="A545" s="22">
        <f t="shared" si="71"/>
        <v>32.541999999998737</v>
      </c>
      <c r="B545" s="21"/>
      <c r="C545" s="22">
        <f t="shared" si="65"/>
        <v>32.541999999998737</v>
      </c>
      <c r="D545" s="22">
        <f t="shared" si="66"/>
        <v>132.54199999999872</v>
      </c>
      <c r="E545" s="21"/>
      <c r="F545" s="22">
        <f t="shared" si="67"/>
        <v>-32.541999999998737</v>
      </c>
      <c r="G545" s="22">
        <f t="shared" si="68"/>
        <v>67.458000000001263</v>
      </c>
      <c r="H545" s="22">
        <f t="shared" si="69"/>
        <v>134.91600000000253</v>
      </c>
      <c r="I545" s="21"/>
      <c r="J545" s="22">
        <f t="shared" si="70"/>
        <v>132.54199999999872</v>
      </c>
      <c r="K545" s="1">
        <f t="shared" si="64"/>
        <v>1188</v>
      </c>
      <c r="L545" s="3"/>
    </row>
    <row r="546" spans="1:12" x14ac:dyDescent="0.35">
      <c r="A546" s="22">
        <f t="shared" si="71"/>
        <v>32.542999999998734</v>
      </c>
      <c r="B546" s="21"/>
      <c r="C546" s="22">
        <f t="shared" si="65"/>
        <v>32.542999999998734</v>
      </c>
      <c r="D546" s="22">
        <f t="shared" si="66"/>
        <v>132.54299999999873</v>
      </c>
      <c r="E546" s="21"/>
      <c r="F546" s="22">
        <f t="shared" si="67"/>
        <v>-32.542999999998734</v>
      </c>
      <c r="G546" s="22">
        <f t="shared" si="68"/>
        <v>67.457000000001273</v>
      </c>
      <c r="H546" s="22">
        <f t="shared" si="69"/>
        <v>134.91400000000255</v>
      </c>
      <c r="I546" s="21"/>
      <c r="J546" s="22">
        <f t="shared" si="70"/>
        <v>132.54299999999873</v>
      </c>
      <c r="K546" s="1">
        <f t="shared" si="64"/>
        <v>1186</v>
      </c>
      <c r="L546" s="3"/>
    </row>
    <row r="547" spans="1:12" x14ac:dyDescent="0.35">
      <c r="A547" s="22">
        <f t="shared" si="71"/>
        <v>32.543999999998732</v>
      </c>
      <c r="B547" s="21"/>
      <c r="C547" s="22">
        <f t="shared" si="65"/>
        <v>32.543999999998732</v>
      </c>
      <c r="D547" s="22">
        <f t="shared" si="66"/>
        <v>132.54399999999873</v>
      </c>
      <c r="E547" s="21"/>
      <c r="F547" s="22">
        <f t="shared" si="67"/>
        <v>-32.543999999998732</v>
      </c>
      <c r="G547" s="22">
        <f t="shared" si="68"/>
        <v>67.456000000001268</v>
      </c>
      <c r="H547" s="22">
        <f t="shared" si="69"/>
        <v>134.91200000000254</v>
      </c>
      <c r="I547" s="21"/>
      <c r="J547" s="22">
        <f t="shared" si="70"/>
        <v>132.54399999999873</v>
      </c>
      <c r="K547" s="1">
        <f t="shared" si="64"/>
        <v>1185</v>
      </c>
      <c r="L547" s="3"/>
    </row>
    <row r="548" spans="1:12" x14ac:dyDescent="0.35">
      <c r="A548" s="22">
        <f t="shared" si="71"/>
        <v>32.54499999999873</v>
      </c>
      <c r="B548" s="21"/>
      <c r="C548" s="22">
        <f t="shared" si="65"/>
        <v>32.54499999999873</v>
      </c>
      <c r="D548" s="22">
        <f t="shared" si="66"/>
        <v>132.54499999999874</v>
      </c>
      <c r="E548" s="21"/>
      <c r="F548" s="22">
        <f t="shared" si="67"/>
        <v>-32.54499999999873</v>
      </c>
      <c r="G548" s="22">
        <f t="shared" si="68"/>
        <v>67.455000000001263</v>
      </c>
      <c r="H548" s="22">
        <f t="shared" si="69"/>
        <v>134.91000000000253</v>
      </c>
      <c r="I548" s="21"/>
      <c r="J548" s="22">
        <f t="shared" si="70"/>
        <v>132.54499999999874</v>
      </c>
      <c r="K548" s="1">
        <f t="shared" si="64"/>
        <v>1183</v>
      </c>
      <c r="L548" s="3"/>
    </row>
    <row r="549" spans="1:12" x14ac:dyDescent="0.35">
      <c r="A549" s="22">
        <f t="shared" si="71"/>
        <v>32.545999999998728</v>
      </c>
      <c r="B549" s="21"/>
      <c r="C549" s="22">
        <f t="shared" si="65"/>
        <v>32.545999999998728</v>
      </c>
      <c r="D549" s="22">
        <f t="shared" si="66"/>
        <v>132.54599999999874</v>
      </c>
      <c r="E549" s="21"/>
      <c r="F549" s="22">
        <f t="shared" si="67"/>
        <v>-32.545999999998728</v>
      </c>
      <c r="G549" s="22">
        <f t="shared" si="68"/>
        <v>67.454000000001272</v>
      </c>
      <c r="H549" s="22">
        <f t="shared" si="69"/>
        <v>134.90800000000254</v>
      </c>
      <c r="I549" s="21"/>
      <c r="J549" s="22">
        <f t="shared" si="70"/>
        <v>132.54599999999874</v>
      </c>
      <c r="K549" s="1">
        <f t="shared" si="64"/>
        <v>1182</v>
      </c>
      <c r="L549" s="3"/>
    </row>
    <row r="550" spans="1:12" x14ac:dyDescent="0.35">
      <c r="A550" s="22">
        <f t="shared" si="71"/>
        <v>32.546999999998725</v>
      </c>
      <c r="B550" s="21"/>
      <c r="C550" s="22">
        <f t="shared" si="65"/>
        <v>32.546999999998725</v>
      </c>
      <c r="D550" s="22">
        <f t="shared" si="66"/>
        <v>132.54699999999872</v>
      </c>
      <c r="E550" s="21"/>
      <c r="F550" s="22">
        <f t="shared" si="67"/>
        <v>-32.546999999998725</v>
      </c>
      <c r="G550" s="22">
        <f t="shared" si="68"/>
        <v>67.453000000001282</v>
      </c>
      <c r="H550" s="22">
        <f t="shared" si="69"/>
        <v>134.90600000000256</v>
      </c>
      <c r="I550" s="21"/>
      <c r="J550" s="22">
        <f t="shared" si="70"/>
        <v>132.54699999999872</v>
      </c>
      <c r="K550" s="1">
        <f t="shared" si="64"/>
        <v>1180</v>
      </c>
      <c r="L550" s="3"/>
    </row>
    <row r="551" spans="1:12" x14ac:dyDescent="0.35">
      <c r="A551" s="22">
        <f t="shared" si="71"/>
        <v>32.547999999998723</v>
      </c>
      <c r="B551" s="21"/>
      <c r="C551" s="22">
        <f t="shared" si="65"/>
        <v>32.547999999998723</v>
      </c>
      <c r="D551" s="22">
        <f t="shared" si="66"/>
        <v>132.54799999999872</v>
      </c>
      <c r="E551" s="21"/>
      <c r="F551" s="22">
        <f t="shared" si="67"/>
        <v>-32.547999999998723</v>
      </c>
      <c r="G551" s="22">
        <f t="shared" si="68"/>
        <v>67.452000000001277</v>
      </c>
      <c r="H551" s="22">
        <f t="shared" si="69"/>
        <v>134.90400000000255</v>
      </c>
      <c r="I551" s="21"/>
      <c r="J551" s="22">
        <f t="shared" si="70"/>
        <v>132.54799999999872</v>
      </c>
      <c r="K551" s="1">
        <f t="shared" si="64"/>
        <v>1179</v>
      </c>
      <c r="L551" s="3"/>
    </row>
    <row r="552" spans="1:12" x14ac:dyDescent="0.35">
      <c r="A552" s="22">
        <f t="shared" si="71"/>
        <v>32.548999999998721</v>
      </c>
      <c r="B552" s="21"/>
      <c r="C552" s="22">
        <f t="shared" si="65"/>
        <v>32.548999999998721</v>
      </c>
      <c r="D552" s="22">
        <f t="shared" si="66"/>
        <v>132.54899999999873</v>
      </c>
      <c r="E552" s="21"/>
      <c r="F552" s="22">
        <f t="shared" si="67"/>
        <v>-32.548999999998721</v>
      </c>
      <c r="G552" s="22">
        <f t="shared" si="68"/>
        <v>67.451000000001272</v>
      </c>
      <c r="H552" s="22">
        <f t="shared" si="69"/>
        <v>134.90200000000254</v>
      </c>
      <c r="I552" s="21"/>
      <c r="J552" s="22">
        <f t="shared" si="70"/>
        <v>132.54899999999873</v>
      </c>
      <c r="K552" s="1">
        <f t="shared" si="64"/>
        <v>1177</v>
      </c>
      <c r="L552" s="3"/>
    </row>
    <row r="553" spans="1:12" x14ac:dyDescent="0.35">
      <c r="A553" s="22">
        <f t="shared" si="71"/>
        <v>32.549999999998718</v>
      </c>
      <c r="B553" s="21"/>
      <c r="C553" s="22">
        <f t="shared" si="65"/>
        <v>32.549999999998718</v>
      </c>
      <c r="D553" s="22">
        <f t="shared" si="66"/>
        <v>132.5499999999987</v>
      </c>
      <c r="E553" s="21"/>
      <c r="F553" s="22">
        <f t="shared" si="67"/>
        <v>-32.549999999998718</v>
      </c>
      <c r="G553" s="22">
        <f t="shared" si="68"/>
        <v>67.450000000001282</v>
      </c>
      <c r="H553" s="22">
        <f t="shared" si="69"/>
        <v>134.90000000000256</v>
      </c>
      <c r="I553" s="21"/>
      <c r="J553" s="22">
        <f t="shared" si="70"/>
        <v>132.5499999999987</v>
      </c>
      <c r="K553" s="1">
        <f t="shared" si="64"/>
        <v>1176</v>
      </c>
      <c r="L553" s="3"/>
    </row>
    <row r="554" spans="1:12" x14ac:dyDescent="0.35">
      <c r="A554" s="22">
        <f t="shared" si="71"/>
        <v>32.550999999998716</v>
      </c>
      <c r="B554" s="21"/>
      <c r="C554" s="22">
        <f t="shared" si="65"/>
        <v>32.550999999998716</v>
      </c>
      <c r="D554" s="22">
        <f t="shared" si="66"/>
        <v>132.55099999999871</v>
      </c>
      <c r="E554" s="21"/>
      <c r="F554" s="22">
        <f t="shared" si="67"/>
        <v>-32.550999999998716</v>
      </c>
      <c r="G554" s="22">
        <f t="shared" si="68"/>
        <v>67.449000000001291</v>
      </c>
      <c r="H554" s="22">
        <f t="shared" si="69"/>
        <v>134.89800000000258</v>
      </c>
      <c r="I554" s="21"/>
      <c r="J554" s="22">
        <f t="shared" si="70"/>
        <v>132.55099999999871</v>
      </c>
      <c r="K554" s="1">
        <f t="shared" si="64"/>
        <v>1174</v>
      </c>
      <c r="L554" s="3"/>
    </row>
    <row r="555" spans="1:12" x14ac:dyDescent="0.35">
      <c r="A555" s="22">
        <f t="shared" si="71"/>
        <v>32.551999999998714</v>
      </c>
      <c r="B555" s="21"/>
      <c r="C555" s="22">
        <f t="shared" si="65"/>
        <v>32.551999999998714</v>
      </c>
      <c r="D555" s="22">
        <f t="shared" si="66"/>
        <v>132.55199999999871</v>
      </c>
      <c r="E555" s="21"/>
      <c r="F555" s="22">
        <f t="shared" si="67"/>
        <v>-32.551999999998714</v>
      </c>
      <c r="G555" s="22">
        <f t="shared" si="68"/>
        <v>67.448000000001286</v>
      </c>
      <c r="H555" s="22">
        <f t="shared" si="69"/>
        <v>134.89600000000257</v>
      </c>
      <c r="I555" s="21"/>
      <c r="J555" s="22">
        <f t="shared" si="70"/>
        <v>132.55199999999871</v>
      </c>
      <c r="K555" s="1">
        <f t="shared" si="64"/>
        <v>1173</v>
      </c>
      <c r="L555" s="3"/>
    </row>
    <row r="556" spans="1:12" x14ac:dyDescent="0.35">
      <c r="A556" s="22">
        <f t="shared" si="71"/>
        <v>32.552999999998711</v>
      </c>
      <c r="B556" s="21"/>
      <c r="C556" s="22">
        <f t="shared" si="65"/>
        <v>32.552999999998711</v>
      </c>
      <c r="D556" s="22">
        <f t="shared" si="66"/>
        <v>132.55299999999872</v>
      </c>
      <c r="E556" s="21"/>
      <c r="F556" s="22">
        <f t="shared" si="67"/>
        <v>-32.552999999998711</v>
      </c>
      <c r="G556" s="22">
        <f t="shared" si="68"/>
        <v>67.447000000001282</v>
      </c>
      <c r="H556" s="22">
        <f t="shared" si="69"/>
        <v>134.89400000000256</v>
      </c>
      <c r="I556" s="21"/>
      <c r="J556" s="22">
        <f t="shared" si="70"/>
        <v>132.55299999999872</v>
      </c>
      <c r="K556" s="1">
        <f t="shared" si="64"/>
        <v>1171</v>
      </c>
      <c r="L556" s="3"/>
    </row>
    <row r="557" spans="1:12" x14ac:dyDescent="0.35">
      <c r="A557" s="22">
        <f t="shared" si="71"/>
        <v>32.553999999998709</v>
      </c>
      <c r="B557" s="21"/>
      <c r="C557" s="22">
        <f t="shared" si="65"/>
        <v>32.553999999998709</v>
      </c>
      <c r="D557" s="22">
        <f t="shared" si="66"/>
        <v>132.55399999999872</v>
      </c>
      <c r="E557" s="21"/>
      <c r="F557" s="22">
        <f t="shared" si="67"/>
        <v>-32.553999999998709</v>
      </c>
      <c r="G557" s="22">
        <f t="shared" si="68"/>
        <v>67.446000000001291</v>
      </c>
      <c r="H557" s="22">
        <f t="shared" si="69"/>
        <v>134.89200000000258</v>
      </c>
      <c r="I557" s="21"/>
      <c r="J557" s="22">
        <f t="shared" si="70"/>
        <v>132.55399999999872</v>
      </c>
      <c r="K557" s="1">
        <f t="shared" si="64"/>
        <v>1170</v>
      </c>
      <c r="L557" s="3"/>
    </row>
    <row r="558" spans="1:12" x14ac:dyDescent="0.35">
      <c r="A558" s="22">
        <f t="shared" si="71"/>
        <v>32.554999999998707</v>
      </c>
      <c r="B558" s="21"/>
      <c r="C558" s="22">
        <f t="shared" si="65"/>
        <v>32.554999999998707</v>
      </c>
      <c r="D558" s="22">
        <f t="shared" si="66"/>
        <v>132.5549999999987</v>
      </c>
      <c r="E558" s="21"/>
      <c r="F558" s="22">
        <f t="shared" si="67"/>
        <v>-32.554999999998707</v>
      </c>
      <c r="G558" s="22">
        <f t="shared" si="68"/>
        <v>67.445000000001301</v>
      </c>
      <c r="H558" s="22">
        <f t="shared" si="69"/>
        <v>134.8900000000026</v>
      </c>
      <c r="I558" s="21"/>
      <c r="J558" s="22">
        <f t="shared" si="70"/>
        <v>132.5549999999987</v>
      </c>
      <c r="K558" s="1">
        <f t="shared" si="64"/>
        <v>1168</v>
      </c>
      <c r="L558" s="3"/>
    </row>
    <row r="559" spans="1:12" x14ac:dyDescent="0.35">
      <c r="A559" s="22">
        <f t="shared" si="71"/>
        <v>32.555999999998704</v>
      </c>
      <c r="B559" s="21"/>
      <c r="C559" s="22">
        <f t="shared" si="65"/>
        <v>32.555999999998704</v>
      </c>
      <c r="D559" s="22">
        <f t="shared" si="66"/>
        <v>132.5559999999987</v>
      </c>
      <c r="E559" s="21"/>
      <c r="F559" s="22">
        <f t="shared" si="67"/>
        <v>-32.555999999998704</v>
      </c>
      <c r="G559" s="22">
        <f t="shared" si="68"/>
        <v>67.444000000001296</v>
      </c>
      <c r="H559" s="22">
        <f t="shared" si="69"/>
        <v>134.88800000000259</v>
      </c>
      <c r="I559" s="21"/>
      <c r="J559" s="22">
        <f t="shared" si="70"/>
        <v>132.5559999999987</v>
      </c>
      <c r="K559" s="1">
        <f t="shared" si="64"/>
        <v>1167</v>
      </c>
      <c r="L559" s="3"/>
    </row>
    <row r="560" spans="1:12" x14ac:dyDescent="0.35">
      <c r="A560" s="22">
        <f t="shared" si="71"/>
        <v>32.556999999998702</v>
      </c>
      <c r="B560" s="21"/>
      <c r="C560" s="22">
        <f t="shared" si="65"/>
        <v>32.556999999998702</v>
      </c>
      <c r="D560" s="22">
        <f t="shared" si="66"/>
        <v>132.55699999999871</v>
      </c>
      <c r="E560" s="21"/>
      <c r="F560" s="22">
        <f t="shared" si="67"/>
        <v>-32.556999999998702</v>
      </c>
      <c r="G560" s="22">
        <f t="shared" si="68"/>
        <v>67.443000000001291</v>
      </c>
      <c r="H560" s="22">
        <f t="shared" si="69"/>
        <v>134.88600000000258</v>
      </c>
      <c r="I560" s="21"/>
      <c r="J560" s="22">
        <f t="shared" si="70"/>
        <v>132.55699999999871</v>
      </c>
      <c r="K560" s="1">
        <f t="shared" si="64"/>
        <v>1165</v>
      </c>
      <c r="L560" s="3"/>
    </row>
    <row r="561" spans="1:12" x14ac:dyDescent="0.35">
      <c r="A561" s="22">
        <f t="shared" si="71"/>
        <v>32.5579999999987</v>
      </c>
      <c r="B561" s="21"/>
      <c r="C561" s="22">
        <f t="shared" si="65"/>
        <v>32.5579999999987</v>
      </c>
      <c r="D561" s="22">
        <f t="shared" si="66"/>
        <v>132.55799999999869</v>
      </c>
      <c r="E561" s="21"/>
      <c r="F561" s="22">
        <f t="shared" si="67"/>
        <v>-32.5579999999987</v>
      </c>
      <c r="G561" s="22">
        <f t="shared" si="68"/>
        <v>67.4420000000013</v>
      </c>
      <c r="H561" s="22">
        <f t="shared" si="69"/>
        <v>134.8840000000026</v>
      </c>
      <c r="I561" s="21"/>
      <c r="J561" s="22">
        <f t="shared" si="70"/>
        <v>132.55799999999869</v>
      </c>
      <c r="K561" s="1">
        <f t="shared" si="64"/>
        <v>1164</v>
      </c>
      <c r="L561" s="3"/>
    </row>
    <row r="562" spans="1:12" x14ac:dyDescent="0.35">
      <c r="A562" s="22">
        <f t="shared" si="71"/>
        <v>32.558999999998697</v>
      </c>
      <c r="B562" s="21"/>
      <c r="C562" s="22">
        <f t="shared" si="65"/>
        <v>32.558999999998697</v>
      </c>
      <c r="D562" s="22">
        <f t="shared" si="66"/>
        <v>132.55899999999869</v>
      </c>
      <c r="E562" s="21"/>
      <c r="F562" s="22">
        <f t="shared" si="67"/>
        <v>-32.558999999998697</v>
      </c>
      <c r="G562" s="22">
        <f t="shared" si="68"/>
        <v>67.44100000000131</v>
      </c>
      <c r="H562" s="22">
        <f t="shared" si="69"/>
        <v>134.88200000000262</v>
      </c>
      <c r="I562" s="21"/>
      <c r="J562" s="22">
        <f t="shared" si="70"/>
        <v>132.55899999999869</v>
      </c>
      <c r="K562" s="1">
        <f t="shared" si="64"/>
        <v>1162</v>
      </c>
      <c r="L562" s="3"/>
    </row>
    <row r="563" spans="1:12" x14ac:dyDescent="0.35">
      <c r="A563" s="22">
        <f t="shared" si="71"/>
        <v>32.559999999998695</v>
      </c>
      <c r="B563" s="21"/>
      <c r="C563" s="22">
        <f t="shared" si="65"/>
        <v>32.559999999998695</v>
      </c>
      <c r="D563" s="22">
        <f t="shared" si="66"/>
        <v>132.55999999999869</v>
      </c>
      <c r="E563" s="21"/>
      <c r="F563" s="22">
        <f t="shared" si="67"/>
        <v>-32.559999999998695</v>
      </c>
      <c r="G563" s="22">
        <f t="shared" si="68"/>
        <v>67.440000000001305</v>
      </c>
      <c r="H563" s="22">
        <f t="shared" si="69"/>
        <v>134.88000000000261</v>
      </c>
      <c r="I563" s="21"/>
      <c r="J563" s="22">
        <f t="shared" si="70"/>
        <v>132.55999999999869</v>
      </c>
      <c r="K563" s="1">
        <f t="shared" si="64"/>
        <v>1161</v>
      </c>
      <c r="L563" s="3"/>
    </row>
    <row r="564" spans="1:12" x14ac:dyDescent="0.35">
      <c r="A564" s="22">
        <f t="shared" si="71"/>
        <v>32.560999999998693</v>
      </c>
      <c r="B564" s="21"/>
      <c r="C564" s="22">
        <f t="shared" si="65"/>
        <v>32.560999999998693</v>
      </c>
      <c r="D564" s="22">
        <f t="shared" si="66"/>
        <v>132.5609999999987</v>
      </c>
      <c r="E564" s="21"/>
      <c r="F564" s="22">
        <f t="shared" si="67"/>
        <v>-32.560999999998693</v>
      </c>
      <c r="G564" s="22">
        <f t="shared" si="68"/>
        <v>67.4390000000013</v>
      </c>
      <c r="H564" s="22">
        <f t="shared" si="69"/>
        <v>134.8780000000026</v>
      </c>
      <c r="I564" s="21"/>
      <c r="J564" s="22">
        <f t="shared" si="70"/>
        <v>132.5609999999987</v>
      </c>
      <c r="K564" s="1">
        <f t="shared" si="64"/>
        <v>1159</v>
      </c>
      <c r="L564" s="3"/>
    </row>
    <row r="565" spans="1:12" x14ac:dyDescent="0.35">
      <c r="A565" s="22">
        <f t="shared" si="71"/>
        <v>32.56199999999869</v>
      </c>
      <c r="B565" s="21"/>
      <c r="C565" s="22">
        <f t="shared" si="65"/>
        <v>32.56199999999869</v>
      </c>
      <c r="D565" s="22">
        <f t="shared" si="66"/>
        <v>132.5619999999987</v>
      </c>
      <c r="E565" s="21"/>
      <c r="F565" s="22">
        <f t="shared" si="67"/>
        <v>-32.56199999999869</v>
      </c>
      <c r="G565" s="22">
        <f t="shared" si="68"/>
        <v>67.43800000000131</v>
      </c>
      <c r="H565" s="22">
        <f t="shared" si="69"/>
        <v>134.87600000000262</v>
      </c>
      <c r="I565" s="21"/>
      <c r="J565" s="22">
        <f t="shared" si="70"/>
        <v>132.5619999999987</v>
      </c>
      <c r="K565" s="1">
        <f t="shared" si="64"/>
        <v>1158</v>
      </c>
      <c r="L565" s="3"/>
    </row>
    <row r="566" spans="1:12" x14ac:dyDescent="0.35">
      <c r="A566" s="22">
        <f t="shared" si="71"/>
        <v>32.562999999998688</v>
      </c>
      <c r="B566" s="21"/>
      <c r="C566" s="22">
        <f t="shared" si="65"/>
        <v>32.562999999998688</v>
      </c>
      <c r="D566" s="22">
        <f t="shared" si="66"/>
        <v>132.56299999999868</v>
      </c>
      <c r="E566" s="21"/>
      <c r="F566" s="22">
        <f t="shared" si="67"/>
        <v>-32.562999999998688</v>
      </c>
      <c r="G566" s="22">
        <f t="shared" si="68"/>
        <v>67.437000000001319</v>
      </c>
      <c r="H566" s="22">
        <f t="shared" si="69"/>
        <v>134.87400000000264</v>
      </c>
      <c r="I566" s="21"/>
      <c r="J566" s="22">
        <f t="shared" si="70"/>
        <v>132.56299999999868</v>
      </c>
      <c r="K566" s="1">
        <f t="shared" si="64"/>
        <v>1156</v>
      </c>
      <c r="L566" s="3"/>
    </row>
    <row r="567" spans="1:12" x14ac:dyDescent="0.35">
      <c r="A567" s="22">
        <f t="shared" si="71"/>
        <v>32.563999999998686</v>
      </c>
      <c r="B567" s="21"/>
      <c r="C567" s="22">
        <f t="shared" si="65"/>
        <v>32.563999999998686</v>
      </c>
      <c r="D567" s="22">
        <f t="shared" si="66"/>
        <v>132.56399999999869</v>
      </c>
      <c r="E567" s="21"/>
      <c r="F567" s="22">
        <f t="shared" si="67"/>
        <v>-32.563999999998686</v>
      </c>
      <c r="G567" s="22">
        <f t="shared" si="68"/>
        <v>67.436000000001314</v>
      </c>
      <c r="H567" s="22">
        <f t="shared" si="69"/>
        <v>134.87200000000263</v>
      </c>
      <c r="I567" s="21"/>
      <c r="J567" s="22">
        <f t="shared" si="70"/>
        <v>132.56399999999869</v>
      </c>
      <c r="K567" s="1">
        <f t="shared" si="64"/>
        <v>1155</v>
      </c>
      <c r="L567" s="3"/>
    </row>
    <row r="568" spans="1:12" x14ac:dyDescent="0.35">
      <c r="A568" s="22">
        <f t="shared" si="71"/>
        <v>32.564999999998683</v>
      </c>
      <c r="B568" s="21"/>
      <c r="C568" s="22">
        <f t="shared" si="65"/>
        <v>32.564999999998683</v>
      </c>
      <c r="D568" s="22">
        <f t="shared" si="66"/>
        <v>132.56499999999869</v>
      </c>
      <c r="E568" s="21"/>
      <c r="F568" s="22">
        <f t="shared" si="67"/>
        <v>-32.564999999998683</v>
      </c>
      <c r="G568" s="22">
        <f t="shared" si="68"/>
        <v>67.43500000000131</v>
      </c>
      <c r="H568" s="22">
        <f t="shared" si="69"/>
        <v>134.87000000000262</v>
      </c>
      <c r="I568" s="21"/>
      <c r="J568" s="22">
        <f t="shared" si="70"/>
        <v>132.56499999999869</v>
      </c>
      <c r="K568" s="1">
        <f t="shared" si="64"/>
        <v>1153</v>
      </c>
      <c r="L568" s="3"/>
    </row>
    <row r="569" spans="1:12" x14ac:dyDescent="0.35">
      <c r="A569" s="22">
        <f t="shared" si="71"/>
        <v>32.565999999998681</v>
      </c>
      <c r="B569" s="21"/>
      <c r="C569" s="22">
        <f t="shared" si="65"/>
        <v>32.565999999998681</v>
      </c>
      <c r="D569" s="22">
        <f t="shared" si="66"/>
        <v>132.56599999999867</v>
      </c>
      <c r="E569" s="21"/>
      <c r="F569" s="22">
        <f t="shared" si="67"/>
        <v>-32.565999999998681</v>
      </c>
      <c r="G569" s="22">
        <f t="shared" si="68"/>
        <v>67.434000000001319</v>
      </c>
      <c r="H569" s="22">
        <f t="shared" si="69"/>
        <v>134.86800000000264</v>
      </c>
      <c r="I569" s="21"/>
      <c r="J569" s="22">
        <f t="shared" si="70"/>
        <v>132.56599999999867</v>
      </c>
      <c r="K569" s="1">
        <f t="shared" si="64"/>
        <v>1152</v>
      </c>
      <c r="L569" s="3"/>
    </row>
    <row r="570" spans="1:12" x14ac:dyDescent="0.35">
      <c r="A570" s="22">
        <f t="shared" si="71"/>
        <v>32.566999999998679</v>
      </c>
      <c r="B570" s="21"/>
      <c r="C570" s="22">
        <f t="shared" si="65"/>
        <v>32.566999999998679</v>
      </c>
      <c r="D570" s="22">
        <f t="shared" si="66"/>
        <v>132.56699999999867</v>
      </c>
      <c r="E570" s="21"/>
      <c r="F570" s="22">
        <f t="shared" si="67"/>
        <v>-32.566999999998679</v>
      </c>
      <c r="G570" s="22">
        <f t="shared" si="68"/>
        <v>67.433000000001329</v>
      </c>
      <c r="H570" s="22">
        <f t="shared" si="69"/>
        <v>134.86600000000266</v>
      </c>
      <c r="I570" s="21"/>
      <c r="J570" s="22">
        <f t="shared" si="70"/>
        <v>132.56699999999867</v>
      </c>
      <c r="K570" s="1">
        <f t="shared" si="64"/>
        <v>1150</v>
      </c>
      <c r="L570" s="3"/>
    </row>
    <row r="571" spans="1:12" x14ac:dyDescent="0.35">
      <c r="A571" s="22">
        <f t="shared" si="71"/>
        <v>32.567999999998676</v>
      </c>
      <c r="B571" s="21"/>
      <c r="C571" s="22">
        <f t="shared" si="65"/>
        <v>32.567999999998676</v>
      </c>
      <c r="D571" s="22">
        <f t="shared" si="66"/>
        <v>132.56799999999868</v>
      </c>
      <c r="E571" s="21"/>
      <c r="F571" s="22">
        <f t="shared" si="67"/>
        <v>-32.567999999998676</v>
      </c>
      <c r="G571" s="22">
        <f t="shared" si="68"/>
        <v>67.432000000001324</v>
      </c>
      <c r="H571" s="22">
        <f t="shared" si="69"/>
        <v>134.86400000000265</v>
      </c>
      <c r="I571" s="21"/>
      <c r="J571" s="22">
        <f t="shared" si="70"/>
        <v>132.56799999999868</v>
      </c>
      <c r="K571" s="1">
        <f t="shared" si="64"/>
        <v>1149</v>
      </c>
      <c r="L571" s="3"/>
    </row>
    <row r="572" spans="1:12" x14ac:dyDescent="0.35">
      <c r="A572" s="22">
        <f t="shared" si="71"/>
        <v>32.568999999998674</v>
      </c>
      <c r="B572" s="21"/>
      <c r="C572" s="22">
        <f t="shared" si="65"/>
        <v>32.568999999998674</v>
      </c>
      <c r="D572" s="22">
        <f t="shared" si="66"/>
        <v>132.56899999999868</v>
      </c>
      <c r="E572" s="21"/>
      <c r="F572" s="22">
        <f t="shared" si="67"/>
        <v>-32.568999999998674</v>
      </c>
      <c r="G572" s="22">
        <f t="shared" si="68"/>
        <v>67.431000000001319</v>
      </c>
      <c r="H572" s="22">
        <f t="shared" si="69"/>
        <v>134.86200000000264</v>
      </c>
      <c r="I572" s="21"/>
      <c r="J572" s="22">
        <f t="shared" si="70"/>
        <v>132.56899999999868</v>
      </c>
      <c r="K572" s="1">
        <f t="shared" si="64"/>
        <v>1147</v>
      </c>
      <c r="L572" s="3"/>
    </row>
    <row r="573" spans="1:12" x14ac:dyDescent="0.35">
      <c r="A573" s="22">
        <f t="shared" si="71"/>
        <v>32.569999999998672</v>
      </c>
      <c r="B573" s="21"/>
      <c r="C573" s="22">
        <f t="shared" si="65"/>
        <v>32.569999999998672</v>
      </c>
      <c r="D573" s="22">
        <f t="shared" si="66"/>
        <v>132.56999999999869</v>
      </c>
      <c r="E573" s="21"/>
      <c r="F573" s="22">
        <f t="shared" si="67"/>
        <v>-32.569999999998672</v>
      </c>
      <c r="G573" s="22">
        <f t="shared" si="68"/>
        <v>67.430000000001328</v>
      </c>
      <c r="H573" s="22">
        <f t="shared" si="69"/>
        <v>134.86000000000266</v>
      </c>
      <c r="I573" s="21"/>
      <c r="J573" s="22">
        <f t="shared" si="70"/>
        <v>132.56999999999869</v>
      </c>
      <c r="K573" s="1">
        <f t="shared" si="64"/>
        <v>1146</v>
      </c>
      <c r="L573" s="3"/>
    </row>
    <row r="574" spans="1:12" x14ac:dyDescent="0.35">
      <c r="A574" s="22">
        <f t="shared" si="71"/>
        <v>32.570999999998669</v>
      </c>
      <c r="B574" s="21"/>
      <c r="C574" s="22">
        <f t="shared" si="65"/>
        <v>32.570999999998669</v>
      </c>
      <c r="D574" s="22">
        <f t="shared" si="66"/>
        <v>132.57099999999866</v>
      </c>
      <c r="E574" s="21"/>
      <c r="F574" s="22">
        <f t="shared" si="67"/>
        <v>-32.570999999998669</v>
      </c>
      <c r="G574" s="22">
        <f t="shared" si="68"/>
        <v>67.429000000001338</v>
      </c>
      <c r="H574" s="22">
        <f t="shared" si="69"/>
        <v>134.85800000000268</v>
      </c>
      <c r="I574" s="21"/>
      <c r="J574" s="22">
        <f t="shared" si="70"/>
        <v>132.57099999999866</v>
      </c>
      <c r="K574" s="1">
        <f t="shared" si="64"/>
        <v>1144</v>
      </c>
      <c r="L574" s="3"/>
    </row>
    <row r="575" spans="1:12" x14ac:dyDescent="0.35">
      <c r="A575" s="22">
        <f t="shared" si="71"/>
        <v>32.571999999998667</v>
      </c>
      <c r="B575" s="21"/>
      <c r="C575" s="22">
        <f t="shared" si="65"/>
        <v>32.571999999998667</v>
      </c>
      <c r="D575" s="22">
        <f t="shared" si="66"/>
        <v>132.57199999999867</v>
      </c>
      <c r="E575" s="21"/>
      <c r="F575" s="22">
        <f t="shared" si="67"/>
        <v>-32.571999999998667</v>
      </c>
      <c r="G575" s="22">
        <f t="shared" si="68"/>
        <v>67.428000000001333</v>
      </c>
      <c r="H575" s="22">
        <f t="shared" si="69"/>
        <v>134.85600000000267</v>
      </c>
      <c r="I575" s="21"/>
      <c r="J575" s="22">
        <f t="shared" si="70"/>
        <v>132.57199999999867</v>
      </c>
      <c r="K575" s="1">
        <f t="shared" si="64"/>
        <v>1143</v>
      </c>
      <c r="L575" s="3"/>
    </row>
    <row r="576" spans="1:12" x14ac:dyDescent="0.35">
      <c r="A576" s="22">
        <f t="shared" si="71"/>
        <v>32.572999999998665</v>
      </c>
      <c r="B576" s="21"/>
      <c r="C576" s="22">
        <f t="shared" si="65"/>
        <v>32.572999999998665</v>
      </c>
      <c r="D576" s="22">
        <f t="shared" si="66"/>
        <v>132.57299999999867</v>
      </c>
      <c r="E576" s="21"/>
      <c r="F576" s="22">
        <f t="shared" si="67"/>
        <v>-32.572999999998665</v>
      </c>
      <c r="G576" s="22">
        <f t="shared" si="68"/>
        <v>67.427000000001328</v>
      </c>
      <c r="H576" s="22">
        <f t="shared" si="69"/>
        <v>134.85400000000266</v>
      </c>
      <c r="I576" s="21"/>
      <c r="J576" s="22">
        <f t="shared" si="70"/>
        <v>132.57299999999867</v>
      </c>
      <c r="K576" s="1">
        <f t="shared" si="64"/>
        <v>1141</v>
      </c>
      <c r="L576" s="3"/>
    </row>
    <row r="577" spans="1:12" x14ac:dyDescent="0.35">
      <c r="A577" s="22">
        <f t="shared" si="71"/>
        <v>32.573999999998662</v>
      </c>
      <c r="B577" s="21"/>
      <c r="C577" s="22">
        <f t="shared" si="65"/>
        <v>32.573999999998662</v>
      </c>
      <c r="D577" s="22">
        <f t="shared" si="66"/>
        <v>132.57399999999865</v>
      </c>
      <c r="E577" s="21"/>
      <c r="F577" s="22">
        <f t="shared" si="67"/>
        <v>-32.573999999998662</v>
      </c>
      <c r="G577" s="22">
        <f t="shared" si="68"/>
        <v>67.426000000001338</v>
      </c>
      <c r="H577" s="22">
        <f t="shared" si="69"/>
        <v>134.85200000000268</v>
      </c>
      <c r="I577" s="21"/>
      <c r="J577" s="22">
        <f t="shared" si="70"/>
        <v>132.57399999999865</v>
      </c>
      <c r="K577" s="1">
        <f t="shared" si="64"/>
        <v>1140</v>
      </c>
      <c r="L577" s="3"/>
    </row>
    <row r="578" spans="1:12" x14ac:dyDescent="0.35">
      <c r="A578" s="22">
        <f t="shared" si="71"/>
        <v>32.57499999999866</v>
      </c>
      <c r="B578" s="21"/>
      <c r="C578" s="22">
        <f t="shared" si="65"/>
        <v>32.57499999999866</v>
      </c>
      <c r="D578" s="22">
        <f t="shared" si="66"/>
        <v>132.57499999999865</v>
      </c>
      <c r="E578" s="21"/>
      <c r="F578" s="22">
        <f t="shared" si="67"/>
        <v>-32.57499999999866</v>
      </c>
      <c r="G578" s="22">
        <f t="shared" si="68"/>
        <v>67.425000000001347</v>
      </c>
      <c r="H578" s="22">
        <f t="shared" si="69"/>
        <v>134.85000000000269</v>
      </c>
      <c r="I578" s="21"/>
      <c r="J578" s="22">
        <f t="shared" si="70"/>
        <v>132.57499999999865</v>
      </c>
      <c r="K578" s="1">
        <f t="shared" si="64"/>
        <v>1138</v>
      </c>
      <c r="L578" s="3"/>
    </row>
    <row r="579" spans="1:12" x14ac:dyDescent="0.35">
      <c r="A579" s="22">
        <f t="shared" si="71"/>
        <v>32.575999999998658</v>
      </c>
      <c r="B579" s="21"/>
      <c r="C579" s="22">
        <f t="shared" si="65"/>
        <v>32.575999999998658</v>
      </c>
      <c r="D579" s="22">
        <f t="shared" si="66"/>
        <v>132.57599999999866</v>
      </c>
      <c r="E579" s="21"/>
      <c r="F579" s="22">
        <f t="shared" si="67"/>
        <v>-32.575999999998658</v>
      </c>
      <c r="G579" s="22">
        <f t="shared" si="68"/>
        <v>67.424000000001342</v>
      </c>
      <c r="H579" s="22">
        <f t="shared" si="69"/>
        <v>134.84800000000268</v>
      </c>
      <c r="I579" s="21"/>
      <c r="J579" s="22">
        <f t="shared" si="70"/>
        <v>132.57599999999866</v>
      </c>
      <c r="K579" s="1">
        <f t="shared" ref="K579:K642" si="72">RANK(J579,J:J)</f>
        <v>1137</v>
      </c>
      <c r="L579" s="3"/>
    </row>
    <row r="580" spans="1:12" x14ac:dyDescent="0.35">
      <c r="A580" s="22">
        <f t="shared" si="71"/>
        <v>32.576999999998655</v>
      </c>
      <c r="B580" s="21"/>
      <c r="C580" s="22">
        <f t="shared" ref="C580:C643" si="73">A580</f>
        <v>32.576999999998655</v>
      </c>
      <c r="D580" s="22">
        <f t="shared" ref="D580:D643" si="74">100+C580</f>
        <v>132.57699999999866</v>
      </c>
      <c r="E580" s="21"/>
      <c r="F580" s="22">
        <f t="shared" ref="F580:F643" si="75">-A580</f>
        <v>-32.576999999998655</v>
      </c>
      <c r="G580" s="22">
        <f t="shared" ref="G580:G643" si="76">100+F580</f>
        <v>67.423000000001338</v>
      </c>
      <c r="H580" s="22">
        <f t="shared" ref="H580:H643" si="77">G580*2</f>
        <v>134.84600000000268</v>
      </c>
      <c r="I580" s="21"/>
      <c r="J580" s="22">
        <f t="shared" ref="J580:J643" si="78">MIN(D580,H580)</f>
        <v>132.57699999999866</v>
      </c>
      <c r="K580" s="1">
        <f t="shared" si="72"/>
        <v>1135</v>
      </c>
      <c r="L580" s="3"/>
    </row>
    <row r="581" spans="1:12" x14ac:dyDescent="0.35">
      <c r="A581" s="22">
        <f t="shared" ref="A581:A644" si="79">A580+0.001</f>
        <v>32.577999999998653</v>
      </c>
      <c r="B581" s="21"/>
      <c r="C581" s="22">
        <f t="shared" si="73"/>
        <v>32.577999999998653</v>
      </c>
      <c r="D581" s="22">
        <f t="shared" si="74"/>
        <v>132.57799999999867</v>
      </c>
      <c r="E581" s="21"/>
      <c r="F581" s="22">
        <f t="shared" si="75"/>
        <v>-32.577999999998653</v>
      </c>
      <c r="G581" s="22">
        <f t="shared" si="76"/>
        <v>67.422000000001347</v>
      </c>
      <c r="H581" s="22">
        <f t="shared" si="77"/>
        <v>134.84400000000269</v>
      </c>
      <c r="I581" s="21"/>
      <c r="J581" s="22">
        <f t="shared" si="78"/>
        <v>132.57799999999867</v>
      </c>
      <c r="K581" s="1">
        <f t="shared" si="72"/>
        <v>1134</v>
      </c>
      <c r="L581" s="3"/>
    </row>
    <row r="582" spans="1:12" x14ac:dyDescent="0.35">
      <c r="A582" s="22">
        <f t="shared" si="79"/>
        <v>32.578999999998651</v>
      </c>
      <c r="B582" s="21"/>
      <c r="C582" s="22">
        <f t="shared" si="73"/>
        <v>32.578999999998651</v>
      </c>
      <c r="D582" s="22">
        <f t="shared" si="74"/>
        <v>132.57899999999864</v>
      </c>
      <c r="E582" s="21"/>
      <c r="F582" s="22">
        <f t="shared" si="75"/>
        <v>-32.578999999998651</v>
      </c>
      <c r="G582" s="22">
        <f t="shared" si="76"/>
        <v>67.421000000001357</v>
      </c>
      <c r="H582" s="22">
        <f t="shared" si="77"/>
        <v>134.84200000000271</v>
      </c>
      <c r="I582" s="21"/>
      <c r="J582" s="22">
        <f t="shared" si="78"/>
        <v>132.57899999999864</v>
      </c>
      <c r="K582" s="1">
        <f t="shared" si="72"/>
        <v>1132</v>
      </c>
      <c r="L582" s="3"/>
    </row>
    <row r="583" spans="1:12" x14ac:dyDescent="0.35">
      <c r="A583" s="22">
        <f t="shared" si="79"/>
        <v>32.579999999998648</v>
      </c>
      <c r="B583" s="21"/>
      <c r="C583" s="22">
        <f t="shared" si="73"/>
        <v>32.579999999998648</v>
      </c>
      <c r="D583" s="22">
        <f t="shared" si="74"/>
        <v>132.57999999999865</v>
      </c>
      <c r="E583" s="21"/>
      <c r="F583" s="22">
        <f t="shared" si="75"/>
        <v>-32.579999999998648</v>
      </c>
      <c r="G583" s="22">
        <f t="shared" si="76"/>
        <v>67.420000000001352</v>
      </c>
      <c r="H583" s="22">
        <f t="shared" si="77"/>
        <v>134.8400000000027</v>
      </c>
      <c r="I583" s="21"/>
      <c r="J583" s="22">
        <f t="shared" si="78"/>
        <v>132.57999999999865</v>
      </c>
      <c r="K583" s="1">
        <f t="shared" si="72"/>
        <v>1131</v>
      </c>
      <c r="L583" s="3"/>
    </row>
    <row r="584" spans="1:12" x14ac:dyDescent="0.35">
      <c r="A584" s="22">
        <f t="shared" si="79"/>
        <v>32.580999999998646</v>
      </c>
      <c r="B584" s="21"/>
      <c r="C584" s="22">
        <f t="shared" si="73"/>
        <v>32.580999999998646</v>
      </c>
      <c r="D584" s="22">
        <f t="shared" si="74"/>
        <v>132.58099999999865</v>
      </c>
      <c r="E584" s="21"/>
      <c r="F584" s="22">
        <f t="shared" si="75"/>
        <v>-32.580999999998646</v>
      </c>
      <c r="G584" s="22">
        <f t="shared" si="76"/>
        <v>67.419000000001347</v>
      </c>
      <c r="H584" s="22">
        <f t="shared" si="77"/>
        <v>134.83800000000269</v>
      </c>
      <c r="I584" s="21"/>
      <c r="J584" s="22">
        <f t="shared" si="78"/>
        <v>132.58099999999865</v>
      </c>
      <c r="K584" s="1">
        <f t="shared" si="72"/>
        <v>1129</v>
      </c>
      <c r="L584" s="3"/>
    </row>
    <row r="585" spans="1:12" x14ac:dyDescent="0.35">
      <c r="A585" s="22">
        <f t="shared" si="79"/>
        <v>32.581999999998644</v>
      </c>
      <c r="B585" s="21"/>
      <c r="C585" s="22">
        <f t="shared" si="73"/>
        <v>32.581999999998644</v>
      </c>
      <c r="D585" s="22">
        <f t="shared" si="74"/>
        <v>132.58199999999863</v>
      </c>
      <c r="E585" s="21"/>
      <c r="F585" s="22">
        <f t="shared" si="75"/>
        <v>-32.581999999998644</v>
      </c>
      <c r="G585" s="22">
        <f t="shared" si="76"/>
        <v>67.418000000001356</v>
      </c>
      <c r="H585" s="22">
        <f t="shared" si="77"/>
        <v>134.83600000000271</v>
      </c>
      <c r="I585" s="21"/>
      <c r="J585" s="22">
        <f t="shared" si="78"/>
        <v>132.58199999999863</v>
      </c>
      <c r="K585" s="1">
        <f t="shared" si="72"/>
        <v>1128</v>
      </c>
      <c r="L585" s="3"/>
    </row>
    <row r="586" spans="1:12" x14ac:dyDescent="0.35">
      <c r="A586" s="22">
        <f t="shared" si="79"/>
        <v>32.582999999998641</v>
      </c>
      <c r="B586" s="21"/>
      <c r="C586" s="22">
        <f t="shared" si="73"/>
        <v>32.582999999998641</v>
      </c>
      <c r="D586" s="22">
        <f t="shared" si="74"/>
        <v>132.58299999999863</v>
      </c>
      <c r="E586" s="21"/>
      <c r="F586" s="22">
        <f t="shared" si="75"/>
        <v>-32.582999999998641</v>
      </c>
      <c r="G586" s="22">
        <f t="shared" si="76"/>
        <v>67.417000000001366</v>
      </c>
      <c r="H586" s="22">
        <f t="shared" si="77"/>
        <v>134.83400000000273</v>
      </c>
      <c r="I586" s="21"/>
      <c r="J586" s="22">
        <f t="shared" si="78"/>
        <v>132.58299999999863</v>
      </c>
      <c r="K586" s="1">
        <f t="shared" si="72"/>
        <v>1126</v>
      </c>
      <c r="L586" s="3"/>
    </row>
    <row r="587" spans="1:12" x14ac:dyDescent="0.35">
      <c r="A587" s="22">
        <f t="shared" si="79"/>
        <v>32.583999999998639</v>
      </c>
      <c r="B587" s="21"/>
      <c r="C587" s="22">
        <f t="shared" si="73"/>
        <v>32.583999999998639</v>
      </c>
      <c r="D587" s="22">
        <f t="shared" si="74"/>
        <v>132.58399999999864</v>
      </c>
      <c r="E587" s="21"/>
      <c r="F587" s="22">
        <f t="shared" si="75"/>
        <v>-32.583999999998639</v>
      </c>
      <c r="G587" s="22">
        <f t="shared" si="76"/>
        <v>67.416000000001361</v>
      </c>
      <c r="H587" s="22">
        <f t="shared" si="77"/>
        <v>134.83200000000272</v>
      </c>
      <c r="I587" s="21"/>
      <c r="J587" s="22">
        <f t="shared" si="78"/>
        <v>132.58399999999864</v>
      </c>
      <c r="K587" s="1">
        <f t="shared" si="72"/>
        <v>1125</v>
      </c>
      <c r="L587" s="3"/>
    </row>
    <row r="588" spans="1:12" x14ac:dyDescent="0.35">
      <c r="A588" s="22">
        <f t="shared" si="79"/>
        <v>32.584999999998637</v>
      </c>
      <c r="B588" s="21"/>
      <c r="C588" s="22">
        <f t="shared" si="73"/>
        <v>32.584999999998637</v>
      </c>
      <c r="D588" s="22">
        <f t="shared" si="74"/>
        <v>132.58499999999864</v>
      </c>
      <c r="E588" s="21"/>
      <c r="F588" s="22">
        <f t="shared" si="75"/>
        <v>-32.584999999998637</v>
      </c>
      <c r="G588" s="22">
        <f t="shared" si="76"/>
        <v>67.415000000001356</v>
      </c>
      <c r="H588" s="22">
        <f t="shared" si="77"/>
        <v>134.83000000000271</v>
      </c>
      <c r="I588" s="21"/>
      <c r="J588" s="22">
        <f t="shared" si="78"/>
        <v>132.58499999999864</v>
      </c>
      <c r="K588" s="1">
        <f t="shared" si="72"/>
        <v>1123</v>
      </c>
      <c r="L588" s="3"/>
    </row>
    <row r="589" spans="1:12" x14ac:dyDescent="0.35">
      <c r="A589" s="22">
        <f t="shared" si="79"/>
        <v>32.585999999998634</v>
      </c>
      <c r="B589" s="21"/>
      <c r="C589" s="22">
        <f t="shared" si="73"/>
        <v>32.585999999998634</v>
      </c>
      <c r="D589" s="22">
        <f t="shared" si="74"/>
        <v>132.58599999999865</v>
      </c>
      <c r="E589" s="21"/>
      <c r="F589" s="22">
        <f t="shared" si="75"/>
        <v>-32.585999999998634</v>
      </c>
      <c r="G589" s="22">
        <f t="shared" si="76"/>
        <v>67.414000000001366</v>
      </c>
      <c r="H589" s="22">
        <f t="shared" si="77"/>
        <v>134.82800000000273</v>
      </c>
      <c r="I589" s="21"/>
      <c r="J589" s="22">
        <f t="shared" si="78"/>
        <v>132.58599999999865</v>
      </c>
      <c r="K589" s="1">
        <f t="shared" si="72"/>
        <v>1122</v>
      </c>
      <c r="L589" s="3"/>
    </row>
    <row r="590" spans="1:12" x14ac:dyDescent="0.35">
      <c r="A590" s="22">
        <f t="shared" si="79"/>
        <v>32.586999999998632</v>
      </c>
      <c r="B590" s="21"/>
      <c r="C590" s="22">
        <f t="shared" si="73"/>
        <v>32.586999999998632</v>
      </c>
      <c r="D590" s="22">
        <f t="shared" si="74"/>
        <v>132.58699999999862</v>
      </c>
      <c r="E590" s="21"/>
      <c r="F590" s="22">
        <f t="shared" si="75"/>
        <v>-32.586999999998632</v>
      </c>
      <c r="G590" s="22">
        <f t="shared" si="76"/>
        <v>67.413000000001375</v>
      </c>
      <c r="H590" s="22">
        <f t="shared" si="77"/>
        <v>134.82600000000275</v>
      </c>
      <c r="I590" s="21"/>
      <c r="J590" s="22">
        <f t="shared" si="78"/>
        <v>132.58699999999862</v>
      </c>
      <c r="K590" s="1">
        <f t="shared" si="72"/>
        <v>1120</v>
      </c>
      <c r="L590" s="3"/>
    </row>
    <row r="591" spans="1:12" x14ac:dyDescent="0.35">
      <c r="A591" s="22">
        <f t="shared" si="79"/>
        <v>32.58799999999863</v>
      </c>
      <c r="B591" s="21"/>
      <c r="C591" s="22">
        <f t="shared" si="73"/>
        <v>32.58799999999863</v>
      </c>
      <c r="D591" s="22">
        <f t="shared" si="74"/>
        <v>132.58799999999863</v>
      </c>
      <c r="E591" s="21"/>
      <c r="F591" s="22">
        <f t="shared" si="75"/>
        <v>-32.58799999999863</v>
      </c>
      <c r="G591" s="22">
        <f t="shared" si="76"/>
        <v>67.41200000000137</v>
      </c>
      <c r="H591" s="22">
        <f t="shared" si="77"/>
        <v>134.82400000000274</v>
      </c>
      <c r="I591" s="21"/>
      <c r="J591" s="22">
        <f t="shared" si="78"/>
        <v>132.58799999999863</v>
      </c>
      <c r="K591" s="1">
        <f t="shared" si="72"/>
        <v>1119</v>
      </c>
      <c r="L591" s="3"/>
    </row>
    <row r="592" spans="1:12" x14ac:dyDescent="0.35">
      <c r="A592" s="22">
        <f t="shared" si="79"/>
        <v>32.588999999998627</v>
      </c>
      <c r="B592" s="21"/>
      <c r="C592" s="22">
        <f t="shared" si="73"/>
        <v>32.588999999998627</v>
      </c>
      <c r="D592" s="22">
        <f t="shared" si="74"/>
        <v>132.58899999999863</v>
      </c>
      <c r="E592" s="21"/>
      <c r="F592" s="22">
        <f t="shared" si="75"/>
        <v>-32.588999999998627</v>
      </c>
      <c r="G592" s="22">
        <f t="shared" si="76"/>
        <v>67.411000000001366</v>
      </c>
      <c r="H592" s="22">
        <f t="shared" si="77"/>
        <v>134.82200000000273</v>
      </c>
      <c r="I592" s="21"/>
      <c r="J592" s="22">
        <f t="shared" si="78"/>
        <v>132.58899999999863</v>
      </c>
      <c r="K592" s="1">
        <f t="shared" si="72"/>
        <v>1117</v>
      </c>
      <c r="L592" s="3"/>
    </row>
    <row r="593" spans="1:12" x14ac:dyDescent="0.35">
      <c r="A593" s="22">
        <f t="shared" si="79"/>
        <v>32.589999999998625</v>
      </c>
      <c r="B593" s="21"/>
      <c r="C593" s="22">
        <f t="shared" si="73"/>
        <v>32.589999999998625</v>
      </c>
      <c r="D593" s="22">
        <f t="shared" si="74"/>
        <v>132.58999999999861</v>
      </c>
      <c r="E593" s="21"/>
      <c r="F593" s="22">
        <f t="shared" si="75"/>
        <v>-32.589999999998625</v>
      </c>
      <c r="G593" s="22">
        <f t="shared" si="76"/>
        <v>67.410000000001375</v>
      </c>
      <c r="H593" s="22">
        <f t="shared" si="77"/>
        <v>134.82000000000275</v>
      </c>
      <c r="I593" s="21"/>
      <c r="J593" s="22">
        <f t="shared" si="78"/>
        <v>132.58999999999861</v>
      </c>
      <c r="K593" s="1">
        <f t="shared" si="72"/>
        <v>1116</v>
      </c>
      <c r="L593" s="3"/>
    </row>
    <row r="594" spans="1:12" x14ac:dyDescent="0.35">
      <c r="A594" s="22">
        <f t="shared" si="79"/>
        <v>32.590999999998623</v>
      </c>
      <c r="B594" s="21"/>
      <c r="C594" s="22">
        <f t="shared" si="73"/>
        <v>32.590999999998623</v>
      </c>
      <c r="D594" s="22">
        <f t="shared" si="74"/>
        <v>132.59099999999862</v>
      </c>
      <c r="E594" s="21"/>
      <c r="F594" s="22">
        <f t="shared" si="75"/>
        <v>-32.590999999998623</v>
      </c>
      <c r="G594" s="22">
        <f t="shared" si="76"/>
        <v>67.409000000001384</v>
      </c>
      <c r="H594" s="22">
        <f t="shared" si="77"/>
        <v>134.81800000000277</v>
      </c>
      <c r="I594" s="21"/>
      <c r="J594" s="22">
        <f t="shared" si="78"/>
        <v>132.59099999999862</v>
      </c>
      <c r="K594" s="1">
        <f t="shared" si="72"/>
        <v>1114</v>
      </c>
      <c r="L594" s="3"/>
    </row>
    <row r="595" spans="1:12" x14ac:dyDescent="0.35">
      <c r="A595" s="22">
        <f t="shared" si="79"/>
        <v>32.59199999999862</v>
      </c>
      <c r="B595" s="21"/>
      <c r="C595" s="22">
        <f t="shared" si="73"/>
        <v>32.59199999999862</v>
      </c>
      <c r="D595" s="22">
        <f t="shared" si="74"/>
        <v>132.59199999999862</v>
      </c>
      <c r="E595" s="21"/>
      <c r="F595" s="22">
        <f t="shared" si="75"/>
        <v>-32.59199999999862</v>
      </c>
      <c r="G595" s="22">
        <f t="shared" si="76"/>
        <v>67.40800000000138</v>
      </c>
      <c r="H595" s="22">
        <f t="shared" si="77"/>
        <v>134.81600000000276</v>
      </c>
      <c r="I595" s="21"/>
      <c r="J595" s="22">
        <f t="shared" si="78"/>
        <v>132.59199999999862</v>
      </c>
      <c r="K595" s="1">
        <f t="shared" si="72"/>
        <v>1113</v>
      </c>
      <c r="L595" s="3"/>
    </row>
    <row r="596" spans="1:12" x14ac:dyDescent="0.35">
      <c r="A596" s="22">
        <f t="shared" si="79"/>
        <v>32.592999999998618</v>
      </c>
      <c r="B596" s="21"/>
      <c r="C596" s="22">
        <f t="shared" si="73"/>
        <v>32.592999999998618</v>
      </c>
      <c r="D596" s="22">
        <f t="shared" si="74"/>
        <v>132.59299999999863</v>
      </c>
      <c r="E596" s="21"/>
      <c r="F596" s="22">
        <f t="shared" si="75"/>
        <v>-32.592999999998618</v>
      </c>
      <c r="G596" s="22">
        <f t="shared" si="76"/>
        <v>67.407000000001375</v>
      </c>
      <c r="H596" s="22">
        <f t="shared" si="77"/>
        <v>134.81400000000275</v>
      </c>
      <c r="I596" s="21"/>
      <c r="J596" s="22">
        <f t="shared" si="78"/>
        <v>132.59299999999863</v>
      </c>
      <c r="K596" s="1">
        <f t="shared" si="72"/>
        <v>1111</v>
      </c>
      <c r="L596" s="3"/>
    </row>
    <row r="597" spans="1:12" x14ac:dyDescent="0.35">
      <c r="A597" s="22">
        <f t="shared" si="79"/>
        <v>32.593999999998616</v>
      </c>
      <c r="B597" s="21"/>
      <c r="C597" s="22">
        <f t="shared" si="73"/>
        <v>32.593999999998616</v>
      </c>
      <c r="D597" s="22">
        <f t="shared" si="74"/>
        <v>132.59399999999863</v>
      </c>
      <c r="E597" s="21"/>
      <c r="F597" s="22">
        <f t="shared" si="75"/>
        <v>-32.593999999998616</v>
      </c>
      <c r="G597" s="22">
        <f t="shared" si="76"/>
        <v>67.406000000001384</v>
      </c>
      <c r="H597" s="22">
        <f t="shared" si="77"/>
        <v>134.81200000000277</v>
      </c>
      <c r="I597" s="21"/>
      <c r="J597" s="22">
        <f t="shared" si="78"/>
        <v>132.59399999999863</v>
      </c>
      <c r="K597" s="1">
        <f t="shared" si="72"/>
        <v>1110</v>
      </c>
      <c r="L597" s="3"/>
    </row>
    <row r="598" spans="1:12" x14ac:dyDescent="0.35">
      <c r="A598" s="22">
        <f t="shared" si="79"/>
        <v>32.594999999998613</v>
      </c>
      <c r="B598" s="21"/>
      <c r="C598" s="22">
        <f t="shared" si="73"/>
        <v>32.594999999998613</v>
      </c>
      <c r="D598" s="22">
        <f t="shared" si="74"/>
        <v>132.59499999999861</v>
      </c>
      <c r="E598" s="21"/>
      <c r="F598" s="22">
        <f t="shared" si="75"/>
        <v>-32.594999999998613</v>
      </c>
      <c r="G598" s="22">
        <f t="shared" si="76"/>
        <v>67.405000000001394</v>
      </c>
      <c r="H598" s="22">
        <f t="shared" si="77"/>
        <v>134.81000000000279</v>
      </c>
      <c r="I598" s="21"/>
      <c r="J598" s="22">
        <f t="shared" si="78"/>
        <v>132.59499999999861</v>
      </c>
      <c r="K598" s="1">
        <f t="shared" si="72"/>
        <v>1108</v>
      </c>
      <c r="L598" s="3"/>
    </row>
    <row r="599" spans="1:12" x14ac:dyDescent="0.35">
      <c r="A599" s="22">
        <f t="shared" si="79"/>
        <v>32.595999999998611</v>
      </c>
      <c r="B599" s="21"/>
      <c r="C599" s="22">
        <f t="shared" si="73"/>
        <v>32.595999999998611</v>
      </c>
      <c r="D599" s="22">
        <f t="shared" si="74"/>
        <v>132.59599999999861</v>
      </c>
      <c r="E599" s="21"/>
      <c r="F599" s="22">
        <f t="shared" si="75"/>
        <v>-32.595999999998611</v>
      </c>
      <c r="G599" s="22">
        <f t="shared" si="76"/>
        <v>67.404000000001389</v>
      </c>
      <c r="H599" s="22">
        <f t="shared" si="77"/>
        <v>134.80800000000278</v>
      </c>
      <c r="I599" s="21"/>
      <c r="J599" s="22">
        <f t="shared" si="78"/>
        <v>132.59599999999861</v>
      </c>
      <c r="K599" s="1">
        <f t="shared" si="72"/>
        <v>1107</v>
      </c>
      <c r="L599" s="3"/>
    </row>
    <row r="600" spans="1:12" x14ac:dyDescent="0.35">
      <c r="A600" s="22">
        <f t="shared" si="79"/>
        <v>32.596999999998609</v>
      </c>
      <c r="B600" s="21"/>
      <c r="C600" s="22">
        <f t="shared" si="73"/>
        <v>32.596999999998609</v>
      </c>
      <c r="D600" s="22">
        <f t="shared" si="74"/>
        <v>132.59699999999862</v>
      </c>
      <c r="E600" s="21"/>
      <c r="F600" s="22">
        <f t="shared" si="75"/>
        <v>-32.596999999998609</v>
      </c>
      <c r="G600" s="22">
        <f t="shared" si="76"/>
        <v>67.403000000001384</v>
      </c>
      <c r="H600" s="22">
        <f t="shared" si="77"/>
        <v>134.80600000000277</v>
      </c>
      <c r="I600" s="21"/>
      <c r="J600" s="22">
        <f t="shared" si="78"/>
        <v>132.59699999999862</v>
      </c>
      <c r="K600" s="1">
        <f t="shared" si="72"/>
        <v>1105</v>
      </c>
      <c r="L600" s="3"/>
    </row>
    <row r="601" spans="1:12" x14ac:dyDescent="0.35">
      <c r="A601" s="22">
        <f t="shared" si="79"/>
        <v>32.597999999998606</v>
      </c>
      <c r="B601" s="21"/>
      <c r="C601" s="22">
        <f t="shared" si="73"/>
        <v>32.597999999998606</v>
      </c>
      <c r="D601" s="22">
        <f t="shared" si="74"/>
        <v>132.59799999999859</v>
      </c>
      <c r="E601" s="21"/>
      <c r="F601" s="22">
        <f t="shared" si="75"/>
        <v>-32.597999999998606</v>
      </c>
      <c r="G601" s="22">
        <f t="shared" si="76"/>
        <v>67.402000000001394</v>
      </c>
      <c r="H601" s="22">
        <f t="shared" si="77"/>
        <v>134.80400000000279</v>
      </c>
      <c r="I601" s="21"/>
      <c r="J601" s="22">
        <f t="shared" si="78"/>
        <v>132.59799999999859</v>
      </c>
      <c r="K601" s="1">
        <f t="shared" si="72"/>
        <v>1104</v>
      </c>
      <c r="L601" s="3"/>
    </row>
    <row r="602" spans="1:12" x14ac:dyDescent="0.35">
      <c r="A602" s="22">
        <f t="shared" si="79"/>
        <v>32.598999999998604</v>
      </c>
      <c r="B602" s="21"/>
      <c r="C602" s="22">
        <f t="shared" si="73"/>
        <v>32.598999999998604</v>
      </c>
      <c r="D602" s="22">
        <f t="shared" si="74"/>
        <v>132.5989999999986</v>
      </c>
      <c r="E602" s="21"/>
      <c r="F602" s="22">
        <f t="shared" si="75"/>
        <v>-32.598999999998604</v>
      </c>
      <c r="G602" s="22">
        <f t="shared" si="76"/>
        <v>67.401000000001403</v>
      </c>
      <c r="H602" s="22">
        <f t="shared" si="77"/>
        <v>134.80200000000281</v>
      </c>
      <c r="I602" s="21"/>
      <c r="J602" s="22">
        <f t="shared" si="78"/>
        <v>132.5989999999986</v>
      </c>
      <c r="K602" s="1">
        <f t="shared" si="72"/>
        <v>1102</v>
      </c>
      <c r="L602" s="3"/>
    </row>
    <row r="603" spans="1:12" x14ac:dyDescent="0.35">
      <c r="A603" s="22">
        <f t="shared" si="79"/>
        <v>32.599999999998602</v>
      </c>
      <c r="B603" s="21"/>
      <c r="C603" s="22">
        <f t="shared" si="73"/>
        <v>32.599999999998602</v>
      </c>
      <c r="D603" s="22">
        <f t="shared" si="74"/>
        <v>132.5999999999986</v>
      </c>
      <c r="E603" s="21"/>
      <c r="F603" s="22">
        <f t="shared" si="75"/>
        <v>-32.599999999998602</v>
      </c>
      <c r="G603" s="22">
        <f t="shared" si="76"/>
        <v>67.400000000001398</v>
      </c>
      <c r="H603" s="22">
        <f t="shared" si="77"/>
        <v>134.8000000000028</v>
      </c>
      <c r="I603" s="21"/>
      <c r="J603" s="22">
        <f t="shared" si="78"/>
        <v>132.5999999999986</v>
      </c>
      <c r="K603" s="1">
        <f t="shared" si="72"/>
        <v>1101</v>
      </c>
      <c r="L603" s="3"/>
    </row>
    <row r="604" spans="1:12" x14ac:dyDescent="0.35">
      <c r="A604" s="22">
        <f t="shared" si="79"/>
        <v>32.600999999998599</v>
      </c>
      <c r="B604" s="21"/>
      <c r="C604" s="22">
        <f t="shared" si="73"/>
        <v>32.600999999998599</v>
      </c>
      <c r="D604" s="22">
        <f t="shared" si="74"/>
        <v>132.60099999999861</v>
      </c>
      <c r="E604" s="21"/>
      <c r="F604" s="22">
        <f t="shared" si="75"/>
        <v>-32.600999999998599</v>
      </c>
      <c r="G604" s="22">
        <f t="shared" si="76"/>
        <v>67.399000000001394</v>
      </c>
      <c r="H604" s="22">
        <f t="shared" si="77"/>
        <v>134.79800000000279</v>
      </c>
      <c r="I604" s="21"/>
      <c r="J604" s="22">
        <f t="shared" si="78"/>
        <v>132.60099999999861</v>
      </c>
      <c r="K604" s="1">
        <f t="shared" si="72"/>
        <v>1099</v>
      </c>
      <c r="L604" s="3"/>
    </row>
    <row r="605" spans="1:12" x14ac:dyDescent="0.35">
      <c r="A605" s="22">
        <f t="shared" si="79"/>
        <v>32.601999999998597</v>
      </c>
      <c r="B605" s="21"/>
      <c r="C605" s="22">
        <f t="shared" si="73"/>
        <v>32.601999999998597</v>
      </c>
      <c r="D605" s="22">
        <f t="shared" si="74"/>
        <v>132.60199999999861</v>
      </c>
      <c r="E605" s="21"/>
      <c r="F605" s="22">
        <f t="shared" si="75"/>
        <v>-32.601999999998597</v>
      </c>
      <c r="G605" s="22">
        <f t="shared" si="76"/>
        <v>67.398000000001403</v>
      </c>
      <c r="H605" s="22">
        <f t="shared" si="77"/>
        <v>134.79600000000281</v>
      </c>
      <c r="I605" s="21"/>
      <c r="J605" s="22">
        <f t="shared" si="78"/>
        <v>132.60199999999861</v>
      </c>
      <c r="K605" s="1">
        <f t="shared" si="72"/>
        <v>1098</v>
      </c>
      <c r="L605" s="3"/>
    </row>
    <row r="606" spans="1:12" x14ac:dyDescent="0.35">
      <c r="A606" s="22">
        <f t="shared" si="79"/>
        <v>32.602999999998595</v>
      </c>
      <c r="B606" s="21"/>
      <c r="C606" s="22">
        <f t="shared" si="73"/>
        <v>32.602999999998595</v>
      </c>
      <c r="D606" s="22">
        <f t="shared" si="74"/>
        <v>132.60299999999859</v>
      </c>
      <c r="E606" s="21"/>
      <c r="F606" s="22">
        <f t="shared" si="75"/>
        <v>-32.602999999998595</v>
      </c>
      <c r="G606" s="22">
        <f t="shared" si="76"/>
        <v>67.397000000001412</v>
      </c>
      <c r="H606" s="22">
        <f t="shared" si="77"/>
        <v>134.79400000000282</v>
      </c>
      <c r="I606" s="21"/>
      <c r="J606" s="22">
        <f t="shared" si="78"/>
        <v>132.60299999999859</v>
      </c>
      <c r="K606" s="1">
        <f t="shared" si="72"/>
        <v>1096</v>
      </c>
      <c r="L606" s="3"/>
    </row>
    <row r="607" spans="1:12" x14ac:dyDescent="0.35">
      <c r="A607" s="22">
        <f t="shared" si="79"/>
        <v>32.603999999998592</v>
      </c>
      <c r="B607" s="21"/>
      <c r="C607" s="22">
        <f t="shared" si="73"/>
        <v>32.603999999998592</v>
      </c>
      <c r="D607" s="22">
        <f t="shared" si="74"/>
        <v>132.60399999999859</v>
      </c>
      <c r="E607" s="21"/>
      <c r="F607" s="22">
        <f t="shared" si="75"/>
        <v>-32.603999999998592</v>
      </c>
      <c r="G607" s="22">
        <f t="shared" si="76"/>
        <v>67.396000000001408</v>
      </c>
      <c r="H607" s="22">
        <f t="shared" si="77"/>
        <v>134.79200000000282</v>
      </c>
      <c r="I607" s="21"/>
      <c r="J607" s="22">
        <f t="shared" si="78"/>
        <v>132.60399999999859</v>
      </c>
      <c r="K607" s="1">
        <f t="shared" si="72"/>
        <v>1095</v>
      </c>
      <c r="L607" s="3"/>
    </row>
    <row r="608" spans="1:12" x14ac:dyDescent="0.35">
      <c r="A608" s="22">
        <f t="shared" si="79"/>
        <v>32.60499999999859</v>
      </c>
      <c r="B608" s="21"/>
      <c r="C608" s="22">
        <f t="shared" si="73"/>
        <v>32.60499999999859</v>
      </c>
      <c r="D608" s="22">
        <f t="shared" si="74"/>
        <v>132.6049999999986</v>
      </c>
      <c r="E608" s="21"/>
      <c r="F608" s="22">
        <f t="shared" si="75"/>
        <v>-32.60499999999859</v>
      </c>
      <c r="G608" s="22">
        <f t="shared" si="76"/>
        <v>67.395000000001403</v>
      </c>
      <c r="H608" s="22">
        <f t="shared" si="77"/>
        <v>134.79000000000281</v>
      </c>
      <c r="I608" s="21"/>
      <c r="J608" s="22">
        <f t="shared" si="78"/>
        <v>132.6049999999986</v>
      </c>
      <c r="K608" s="1">
        <f t="shared" si="72"/>
        <v>1093</v>
      </c>
      <c r="L608" s="3"/>
    </row>
    <row r="609" spans="1:12" x14ac:dyDescent="0.35">
      <c r="A609" s="22">
        <f t="shared" si="79"/>
        <v>32.605999999998588</v>
      </c>
      <c r="B609" s="21"/>
      <c r="C609" s="22">
        <f t="shared" si="73"/>
        <v>32.605999999998588</v>
      </c>
      <c r="D609" s="22">
        <f t="shared" si="74"/>
        <v>132.60599999999857</v>
      </c>
      <c r="E609" s="21"/>
      <c r="F609" s="22">
        <f t="shared" si="75"/>
        <v>-32.605999999998588</v>
      </c>
      <c r="G609" s="22">
        <f t="shared" si="76"/>
        <v>67.394000000001412</v>
      </c>
      <c r="H609" s="22">
        <f t="shared" si="77"/>
        <v>134.78800000000282</v>
      </c>
      <c r="I609" s="21"/>
      <c r="J609" s="22">
        <f t="shared" si="78"/>
        <v>132.60599999999857</v>
      </c>
      <c r="K609" s="1">
        <f t="shared" si="72"/>
        <v>1092</v>
      </c>
      <c r="L609" s="3"/>
    </row>
    <row r="610" spans="1:12" x14ac:dyDescent="0.35">
      <c r="A610" s="22">
        <f t="shared" si="79"/>
        <v>32.606999999998585</v>
      </c>
      <c r="B610" s="21"/>
      <c r="C610" s="22">
        <f t="shared" si="73"/>
        <v>32.606999999998585</v>
      </c>
      <c r="D610" s="22">
        <f t="shared" si="74"/>
        <v>132.60699999999858</v>
      </c>
      <c r="E610" s="21"/>
      <c r="F610" s="22">
        <f t="shared" si="75"/>
        <v>-32.606999999998585</v>
      </c>
      <c r="G610" s="22">
        <f t="shared" si="76"/>
        <v>67.393000000001422</v>
      </c>
      <c r="H610" s="22">
        <f t="shared" si="77"/>
        <v>134.78600000000284</v>
      </c>
      <c r="I610" s="21"/>
      <c r="J610" s="22">
        <f t="shared" si="78"/>
        <v>132.60699999999858</v>
      </c>
      <c r="K610" s="1">
        <f t="shared" si="72"/>
        <v>1090</v>
      </c>
      <c r="L610" s="3"/>
    </row>
    <row r="611" spans="1:12" x14ac:dyDescent="0.35">
      <c r="A611" s="22">
        <f t="shared" si="79"/>
        <v>32.607999999998583</v>
      </c>
      <c r="B611" s="21"/>
      <c r="C611" s="22">
        <f t="shared" si="73"/>
        <v>32.607999999998583</v>
      </c>
      <c r="D611" s="22">
        <f t="shared" si="74"/>
        <v>132.60799999999858</v>
      </c>
      <c r="E611" s="21"/>
      <c r="F611" s="22">
        <f t="shared" si="75"/>
        <v>-32.607999999998583</v>
      </c>
      <c r="G611" s="22">
        <f t="shared" si="76"/>
        <v>67.392000000001417</v>
      </c>
      <c r="H611" s="22">
        <f t="shared" si="77"/>
        <v>134.78400000000283</v>
      </c>
      <c r="I611" s="21"/>
      <c r="J611" s="22">
        <f t="shared" si="78"/>
        <v>132.60799999999858</v>
      </c>
      <c r="K611" s="1">
        <f t="shared" si="72"/>
        <v>1089</v>
      </c>
      <c r="L611" s="3"/>
    </row>
    <row r="612" spans="1:12" x14ac:dyDescent="0.35">
      <c r="A612" s="22">
        <f t="shared" si="79"/>
        <v>32.608999999998581</v>
      </c>
      <c r="B612" s="21"/>
      <c r="C612" s="22">
        <f t="shared" si="73"/>
        <v>32.608999999998581</v>
      </c>
      <c r="D612" s="22">
        <f t="shared" si="74"/>
        <v>132.60899999999859</v>
      </c>
      <c r="E612" s="21"/>
      <c r="F612" s="22">
        <f t="shared" si="75"/>
        <v>-32.608999999998581</v>
      </c>
      <c r="G612" s="22">
        <f t="shared" si="76"/>
        <v>67.391000000001412</v>
      </c>
      <c r="H612" s="22">
        <f t="shared" si="77"/>
        <v>134.78200000000282</v>
      </c>
      <c r="I612" s="21"/>
      <c r="J612" s="22">
        <f t="shared" si="78"/>
        <v>132.60899999999859</v>
      </c>
      <c r="K612" s="1">
        <f t="shared" si="72"/>
        <v>1087</v>
      </c>
      <c r="L612" s="3"/>
    </row>
    <row r="613" spans="1:12" x14ac:dyDescent="0.35">
      <c r="A613" s="22">
        <f t="shared" si="79"/>
        <v>32.609999999998578</v>
      </c>
      <c r="B613" s="21"/>
      <c r="C613" s="22">
        <f t="shared" si="73"/>
        <v>32.609999999998578</v>
      </c>
      <c r="D613" s="22">
        <f t="shared" si="74"/>
        <v>132.60999999999859</v>
      </c>
      <c r="E613" s="21"/>
      <c r="F613" s="22">
        <f t="shared" si="75"/>
        <v>-32.609999999998578</v>
      </c>
      <c r="G613" s="22">
        <f t="shared" si="76"/>
        <v>67.390000000001422</v>
      </c>
      <c r="H613" s="22">
        <f t="shared" si="77"/>
        <v>134.78000000000284</v>
      </c>
      <c r="I613" s="21"/>
      <c r="J613" s="22">
        <f t="shared" si="78"/>
        <v>132.60999999999859</v>
      </c>
      <c r="K613" s="1">
        <f t="shared" si="72"/>
        <v>1086</v>
      </c>
      <c r="L613" s="3"/>
    </row>
    <row r="614" spans="1:12" x14ac:dyDescent="0.35">
      <c r="A614" s="22">
        <f t="shared" si="79"/>
        <v>32.610999999998576</v>
      </c>
      <c r="B614" s="21"/>
      <c r="C614" s="22">
        <f t="shared" si="73"/>
        <v>32.610999999998576</v>
      </c>
      <c r="D614" s="22">
        <f t="shared" si="74"/>
        <v>132.61099999999857</v>
      </c>
      <c r="E614" s="21"/>
      <c r="F614" s="22">
        <f t="shared" si="75"/>
        <v>-32.610999999998576</v>
      </c>
      <c r="G614" s="22">
        <f t="shared" si="76"/>
        <v>67.389000000001431</v>
      </c>
      <c r="H614" s="22">
        <f t="shared" si="77"/>
        <v>134.77800000000286</v>
      </c>
      <c r="I614" s="21"/>
      <c r="J614" s="22">
        <f t="shared" si="78"/>
        <v>132.61099999999857</v>
      </c>
      <c r="K614" s="1">
        <f t="shared" si="72"/>
        <v>1084</v>
      </c>
      <c r="L614" s="3"/>
    </row>
    <row r="615" spans="1:12" x14ac:dyDescent="0.35">
      <c r="A615" s="22">
        <f t="shared" si="79"/>
        <v>32.611999999998574</v>
      </c>
      <c r="B615" s="21"/>
      <c r="C615" s="22">
        <f t="shared" si="73"/>
        <v>32.611999999998574</v>
      </c>
      <c r="D615" s="22">
        <f t="shared" si="74"/>
        <v>132.61199999999857</v>
      </c>
      <c r="E615" s="21"/>
      <c r="F615" s="22">
        <f t="shared" si="75"/>
        <v>-32.611999999998574</v>
      </c>
      <c r="G615" s="22">
        <f t="shared" si="76"/>
        <v>67.388000000001426</v>
      </c>
      <c r="H615" s="22">
        <f t="shared" si="77"/>
        <v>134.77600000000285</v>
      </c>
      <c r="I615" s="21"/>
      <c r="J615" s="22">
        <f t="shared" si="78"/>
        <v>132.61199999999857</v>
      </c>
      <c r="K615" s="1">
        <f t="shared" si="72"/>
        <v>1083</v>
      </c>
      <c r="L615" s="3"/>
    </row>
    <row r="616" spans="1:12" x14ac:dyDescent="0.35">
      <c r="A616" s="22">
        <f t="shared" si="79"/>
        <v>32.612999999998571</v>
      </c>
      <c r="B616" s="21"/>
      <c r="C616" s="22">
        <f t="shared" si="73"/>
        <v>32.612999999998571</v>
      </c>
      <c r="D616" s="22">
        <f t="shared" si="74"/>
        <v>132.61299999999858</v>
      </c>
      <c r="E616" s="21"/>
      <c r="F616" s="22">
        <f t="shared" si="75"/>
        <v>-32.612999999998571</v>
      </c>
      <c r="G616" s="22">
        <f t="shared" si="76"/>
        <v>67.387000000001422</v>
      </c>
      <c r="H616" s="22">
        <f t="shared" si="77"/>
        <v>134.77400000000284</v>
      </c>
      <c r="I616" s="21"/>
      <c r="J616" s="22">
        <f t="shared" si="78"/>
        <v>132.61299999999858</v>
      </c>
      <c r="K616" s="1">
        <f t="shared" si="72"/>
        <v>1081</v>
      </c>
      <c r="L616" s="3"/>
    </row>
    <row r="617" spans="1:12" x14ac:dyDescent="0.35">
      <c r="A617" s="22">
        <f t="shared" si="79"/>
        <v>32.613999999998569</v>
      </c>
      <c r="B617" s="21"/>
      <c r="C617" s="22">
        <f t="shared" si="73"/>
        <v>32.613999999998569</v>
      </c>
      <c r="D617" s="22">
        <f t="shared" si="74"/>
        <v>132.61399999999855</v>
      </c>
      <c r="E617" s="21"/>
      <c r="F617" s="22">
        <f t="shared" si="75"/>
        <v>-32.613999999998569</v>
      </c>
      <c r="G617" s="22">
        <f t="shared" si="76"/>
        <v>67.386000000001431</v>
      </c>
      <c r="H617" s="22">
        <f t="shared" si="77"/>
        <v>134.77200000000286</v>
      </c>
      <c r="I617" s="21"/>
      <c r="J617" s="22">
        <f t="shared" si="78"/>
        <v>132.61399999999855</v>
      </c>
      <c r="K617" s="1">
        <f t="shared" si="72"/>
        <v>1080</v>
      </c>
      <c r="L617" s="3"/>
    </row>
    <row r="618" spans="1:12" x14ac:dyDescent="0.35">
      <c r="A618" s="22">
        <f t="shared" si="79"/>
        <v>32.614999999998567</v>
      </c>
      <c r="B618" s="21"/>
      <c r="C618" s="22">
        <f t="shared" si="73"/>
        <v>32.614999999998567</v>
      </c>
      <c r="D618" s="22">
        <f t="shared" si="74"/>
        <v>132.61499999999856</v>
      </c>
      <c r="E618" s="21"/>
      <c r="F618" s="22">
        <f t="shared" si="75"/>
        <v>-32.614999999998567</v>
      </c>
      <c r="G618" s="22">
        <f t="shared" si="76"/>
        <v>67.38500000000144</v>
      </c>
      <c r="H618" s="22">
        <f t="shared" si="77"/>
        <v>134.77000000000288</v>
      </c>
      <c r="I618" s="21"/>
      <c r="J618" s="22">
        <f t="shared" si="78"/>
        <v>132.61499999999856</v>
      </c>
      <c r="K618" s="1">
        <f t="shared" si="72"/>
        <v>1078</v>
      </c>
      <c r="L618" s="3"/>
    </row>
    <row r="619" spans="1:12" x14ac:dyDescent="0.35">
      <c r="A619" s="22">
        <f t="shared" si="79"/>
        <v>32.615999999998564</v>
      </c>
      <c r="B619" s="21"/>
      <c r="C619" s="22">
        <f t="shared" si="73"/>
        <v>32.615999999998564</v>
      </c>
      <c r="D619" s="22">
        <f t="shared" si="74"/>
        <v>132.61599999999856</v>
      </c>
      <c r="E619" s="21"/>
      <c r="F619" s="22">
        <f t="shared" si="75"/>
        <v>-32.615999999998564</v>
      </c>
      <c r="G619" s="22">
        <f t="shared" si="76"/>
        <v>67.384000000001436</v>
      </c>
      <c r="H619" s="22">
        <f t="shared" si="77"/>
        <v>134.76800000000287</v>
      </c>
      <c r="I619" s="21"/>
      <c r="J619" s="22">
        <f t="shared" si="78"/>
        <v>132.61599999999856</v>
      </c>
      <c r="K619" s="1">
        <f t="shared" si="72"/>
        <v>1077</v>
      </c>
      <c r="L619" s="3"/>
    </row>
    <row r="620" spans="1:12" x14ac:dyDescent="0.35">
      <c r="A620" s="22">
        <f t="shared" si="79"/>
        <v>32.616999999998562</v>
      </c>
      <c r="B620" s="21"/>
      <c r="C620" s="22">
        <f t="shared" si="73"/>
        <v>32.616999999998562</v>
      </c>
      <c r="D620" s="22">
        <f t="shared" si="74"/>
        <v>132.61699999999857</v>
      </c>
      <c r="E620" s="21"/>
      <c r="F620" s="22">
        <f t="shared" si="75"/>
        <v>-32.616999999998562</v>
      </c>
      <c r="G620" s="22">
        <f t="shared" si="76"/>
        <v>67.383000000001431</v>
      </c>
      <c r="H620" s="22">
        <f t="shared" si="77"/>
        <v>134.76600000000286</v>
      </c>
      <c r="I620" s="21"/>
      <c r="J620" s="22">
        <f t="shared" si="78"/>
        <v>132.61699999999857</v>
      </c>
      <c r="K620" s="1">
        <f t="shared" si="72"/>
        <v>1075</v>
      </c>
      <c r="L620" s="3"/>
    </row>
    <row r="621" spans="1:12" x14ac:dyDescent="0.35">
      <c r="A621" s="22">
        <f t="shared" si="79"/>
        <v>32.61799999999856</v>
      </c>
      <c r="B621" s="21"/>
      <c r="C621" s="22">
        <f t="shared" si="73"/>
        <v>32.61799999999856</v>
      </c>
      <c r="D621" s="22">
        <f t="shared" si="74"/>
        <v>132.61799999999857</v>
      </c>
      <c r="E621" s="21"/>
      <c r="F621" s="22">
        <f t="shared" si="75"/>
        <v>-32.61799999999856</v>
      </c>
      <c r="G621" s="22">
        <f t="shared" si="76"/>
        <v>67.38200000000144</v>
      </c>
      <c r="H621" s="22">
        <f t="shared" si="77"/>
        <v>134.76400000000288</v>
      </c>
      <c r="I621" s="21"/>
      <c r="J621" s="22">
        <f t="shared" si="78"/>
        <v>132.61799999999857</v>
      </c>
      <c r="K621" s="1">
        <f t="shared" si="72"/>
        <v>1074</v>
      </c>
      <c r="L621" s="3"/>
    </row>
    <row r="622" spans="1:12" x14ac:dyDescent="0.35">
      <c r="A622" s="22">
        <f t="shared" si="79"/>
        <v>32.618999999998557</v>
      </c>
      <c r="B622" s="21"/>
      <c r="C622" s="22">
        <f t="shared" si="73"/>
        <v>32.618999999998557</v>
      </c>
      <c r="D622" s="22">
        <f t="shared" si="74"/>
        <v>132.61899999999855</v>
      </c>
      <c r="E622" s="21"/>
      <c r="F622" s="22">
        <f t="shared" si="75"/>
        <v>-32.618999999998557</v>
      </c>
      <c r="G622" s="22">
        <f t="shared" si="76"/>
        <v>67.38100000000145</v>
      </c>
      <c r="H622" s="22">
        <f t="shared" si="77"/>
        <v>134.7620000000029</v>
      </c>
      <c r="I622" s="21"/>
      <c r="J622" s="22">
        <f t="shared" si="78"/>
        <v>132.61899999999855</v>
      </c>
      <c r="K622" s="1">
        <f t="shared" si="72"/>
        <v>1072</v>
      </c>
      <c r="L622" s="3"/>
    </row>
    <row r="623" spans="1:12" x14ac:dyDescent="0.35">
      <c r="A623" s="22">
        <f t="shared" si="79"/>
        <v>32.619999999998555</v>
      </c>
      <c r="B623" s="21"/>
      <c r="C623" s="22">
        <f t="shared" si="73"/>
        <v>32.619999999998555</v>
      </c>
      <c r="D623" s="22">
        <f t="shared" si="74"/>
        <v>132.61999999999856</v>
      </c>
      <c r="E623" s="21"/>
      <c r="F623" s="22">
        <f t="shared" si="75"/>
        <v>-32.619999999998555</v>
      </c>
      <c r="G623" s="22">
        <f t="shared" si="76"/>
        <v>67.380000000001445</v>
      </c>
      <c r="H623" s="22">
        <f t="shared" si="77"/>
        <v>134.76000000000289</v>
      </c>
      <c r="I623" s="21"/>
      <c r="J623" s="22">
        <f t="shared" si="78"/>
        <v>132.61999999999856</v>
      </c>
      <c r="K623" s="1">
        <f t="shared" si="72"/>
        <v>1071</v>
      </c>
      <c r="L623" s="3"/>
    </row>
    <row r="624" spans="1:12" x14ac:dyDescent="0.35">
      <c r="A624" s="22">
        <f t="shared" si="79"/>
        <v>32.620999999998553</v>
      </c>
      <c r="B624" s="21"/>
      <c r="C624" s="22">
        <f t="shared" si="73"/>
        <v>32.620999999998553</v>
      </c>
      <c r="D624" s="22">
        <f t="shared" si="74"/>
        <v>132.62099999999856</v>
      </c>
      <c r="E624" s="21"/>
      <c r="F624" s="22">
        <f t="shared" si="75"/>
        <v>-32.620999999998553</v>
      </c>
      <c r="G624" s="22">
        <f t="shared" si="76"/>
        <v>67.37900000000144</v>
      </c>
      <c r="H624" s="22">
        <f t="shared" si="77"/>
        <v>134.75800000000288</v>
      </c>
      <c r="I624" s="21"/>
      <c r="J624" s="22">
        <f t="shared" si="78"/>
        <v>132.62099999999856</v>
      </c>
      <c r="K624" s="1">
        <f t="shared" si="72"/>
        <v>1069</v>
      </c>
      <c r="L624" s="3"/>
    </row>
    <row r="625" spans="1:12" x14ac:dyDescent="0.35">
      <c r="A625" s="22">
        <f t="shared" si="79"/>
        <v>32.62199999999855</v>
      </c>
      <c r="B625" s="21"/>
      <c r="C625" s="22">
        <f t="shared" si="73"/>
        <v>32.62199999999855</v>
      </c>
      <c r="D625" s="22">
        <f t="shared" si="74"/>
        <v>132.62199999999854</v>
      </c>
      <c r="E625" s="21"/>
      <c r="F625" s="22">
        <f t="shared" si="75"/>
        <v>-32.62199999999855</v>
      </c>
      <c r="G625" s="22">
        <f t="shared" si="76"/>
        <v>67.37800000000145</v>
      </c>
      <c r="H625" s="22">
        <f t="shared" si="77"/>
        <v>134.7560000000029</v>
      </c>
      <c r="I625" s="21"/>
      <c r="J625" s="22">
        <f t="shared" si="78"/>
        <v>132.62199999999854</v>
      </c>
      <c r="K625" s="1">
        <f t="shared" si="72"/>
        <v>1068</v>
      </c>
      <c r="L625" s="3"/>
    </row>
    <row r="626" spans="1:12" x14ac:dyDescent="0.35">
      <c r="A626" s="22">
        <f t="shared" si="79"/>
        <v>32.622999999998548</v>
      </c>
      <c r="B626" s="21"/>
      <c r="C626" s="22">
        <f t="shared" si="73"/>
        <v>32.622999999998548</v>
      </c>
      <c r="D626" s="22">
        <f t="shared" si="74"/>
        <v>132.62299999999854</v>
      </c>
      <c r="E626" s="21"/>
      <c r="F626" s="22">
        <f t="shared" si="75"/>
        <v>-32.622999999998548</v>
      </c>
      <c r="G626" s="22">
        <f t="shared" si="76"/>
        <v>67.377000000001459</v>
      </c>
      <c r="H626" s="22">
        <f t="shared" si="77"/>
        <v>134.75400000000292</v>
      </c>
      <c r="I626" s="21"/>
      <c r="J626" s="22">
        <f t="shared" si="78"/>
        <v>132.62299999999854</v>
      </c>
      <c r="K626" s="1">
        <f t="shared" si="72"/>
        <v>1066</v>
      </c>
      <c r="L626" s="3"/>
    </row>
    <row r="627" spans="1:12" x14ac:dyDescent="0.35">
      <c r="A627" s="22">
        <f t="shared" si="79"/>
        <v>32.623999999998546</v>
      </c>
      <c r="B627" s="21"/>
      <c r="C627" s="22">
        <f t="shared" si="73"/>
        <v>32.623999999998546</v>
      </c>
      <c r="D627" s="22">
        <f t="shared" si="74"/>
        <v>132.62399999999855</v>
      </c>
      <c r="E627" s="21"/>
      <c r="F627" s="22">
        <f t="shared" si="75"/>
        <v>-32.623999999998546</v>
      </c>
      <c r="G627" s="22">
        <f t="shared" si="76"/>
        <v>67.376000000001454</v>
      </c>
      <c r="H627" s="22">
        <f t="shared" si="77"/>
        <v>134.75200000000291</v>
      </c>
      <c r="I627" s="21"/>
      <c r="J627" s="22">
        <f t="shared" si="78"/>
        <v>132.62399999999855</v>
      </c>
      <c r="K627" s="1">
        <f t="shared" si="72"/>
        <v>1065</v>
      </c>
      <c r="L627" s="3"/>
    </row>
    <row r="628" spans="1:12" x14ac:dyDescent="0.35">
      <c r="A628" s="22">
        <f t="shared" si="79"/>
        <v>32.624999999998543</v>
      </c>
      <c r="B628" s="21"/>
      <c r="C628" s="22">
        <f t="shared" si="73"/>
        <v>32.624999999998543</v>
      </c>
      <c r="D628" s="22">
        <f t="shared" si="74"/>
        <v>132.62499999999855</v>
      </c>
      <c r="E628" s="21"/>
      <c r="F628" s="22">
        <f t="shared" si="75"/>
        <v>-32.624999999998543</v>
      </c>
      <c r="G628" s="22">
        <f t="shared" si="76"/>
        <v>67.37500000000145</v>
      </c>
      <c r="H628" s="22">
        <f t="shared" si="77"/>
        <v>134.7500000000029</v>
      </c>
      <c r="I628" s="21"/>
      <c r="J628" s="22">
        <f t="shared" si="78"/>
        <v>132.62499999999855</v>
      </c>
      <c r="K628" s="1">
        <f t="shared" si="72"/>
        <v>1063</v>
      </c>
      <c r="L628" s="3"/>
    </row>
    <row r="629" spans="1:12" x14ac:dyDescent="0.35">
      <c r="A629" s="22">
        <f t="shared" si="79"/>
        <v>32.625999999998541</v>
      </c>
      <c r="B629" s="21"/>
      <c r="C629" s="22">
        <f t="shared" si="73"/>
        <v>32.625999999998541</v>
      </c>
      <c r="D629" s="22">
        <f t="shared" si="74"/>
        <v>132.62599999999856</v>
      </c>
      <c r="E629" s="21"/>
      <c r="F629" s="22">
        <f t="shared" si="75"/>
        <v>-32.625999999998541</v>
      </c>
      <c r="G629" s="22">
        <f t="shared" si="76"/>
        <v>67.374000000001459</v>
      </c>
      <c r="H629" s="22">
        <f t="shared" si="77"/>
        <v>134.74800000000292</v>
      </c>
      <c r="I629" s="21"/>
      <c r="J629" s="22">
        <f t="shared" si="78"/>
        <v>132.62599999999856</v>
      </c>
      <c r="K629" s="1">
        <f t="shared" si="72"/>
        <v>1062</v>
      </c>
      <c r="L629" s="3"/>
    </row>
    <row r="630" spans="1:12" x14ac:dyDescent="0.35">
      <c r="A630" s="22">
        <f t="shared" si="79"/>
        <v>32.626999999998539</v>
      </c>
      <c r="B630" s="21"/>
      <c r="C630" s="22">
        <f t="shared" si="73"/>
        <v>32.626999999998539</v>
      </c>
      <c r="D630" s="22">
        <f t="shared" si="74"/>
        <v>132.62699999999853</v>
      </c>
      <c r="E630" s="21"/>
      <c r="F630" s="22">
        <f t="shared" si="75"/>
        <v>-32.626999999998539</v>
      </c>
      <c r="G630" s="22">
        <f t="shared" si="76"/>
        <v>67.373000000001468</v>
      </c>
      <c r="H630" s="22">
        <f t="shared" si="77"/>
        <v>134.74600000000294</v>
      </c>
      <c r="I630" s="21"/>
      <c r="J630" s="22">
        <f t="shared" si="78"/>
        <v>132.62699999999853</v>
      </c>
      <c r="K630" s="1">
        <f t="shared" si="72"/>
        <v>1060</v>
      </c>
      <c r="L630" s="3"/>
    </row>
    <row r="631" spans="1:12" x14ac:dyDescent="0.35">
      <c r="A631" s="22">
        <f t="shared" si="79"/>
        <v>32.627999999998536</v>
      </c>
      <c r="B631" s="21"/>
      <c r="C631" s="22">
        <f t="shared" si="73"/>
        <v>32.627999999998536</v>
      </c>
      <c r="D631" s="22">
        <f t="shared" si="74"/>
        <v>132.62799999999854</v>
      </c>
      <c r="E631" s="21"/>
      <c r="F631" s="22">
        <f t="shared" si="75"/>
        <v>-32.627999999998536</v>
      </c>
      <c r="G631" s="22">
        <f t="shared" si="76"/>
        <v>67.372000000001464</v>
      </c>
      <c r="H631" s="22">
        <f t="shared" si="77"/>
        <v>134.74400000000293</v>
      </c>
      <c r="I631" s="21"/>
      <c r="J631" s="22">
        <f t="shared" si="78"/>
        <v>132.62799999999854</v>
      </c>
      <c r="K631" s="1">
        <f t="shared" si="72"/>
        <v>1059</v>
      </c>
      <c r="L631" s="3"/>
    </row>
    <row r="632" spans="1:12" x14ac:dyDescent="0.35">
      <c r="A632" s="22">
        <f t="shared" si="79"/>
        <v>32.628999999998534</v>
      </c>
      <c r="B632" s="21"/>
      <c r="C632" s="22">
        <f t="shared" si="73"/>
        <v>32.628999999998534</v>
      </c>
      <c r="D632" s="22">
        <f t="shared" si="74"/>
        <v>132.62899999999854</v>
      </c>
      <c r="E632" s="21"/>
      <c r="F632" s="22">
        <f t="shared" si="75"/>
        <v>-32.628999999998534</v>
      </c>
      <c r="G632" s="22">
        <f t="shared" si="76"/>
        <v>67.371000000001459</v>
      </c>
      <c r="H632" s="22">
        <f t="shared" si="77"/>
        <v>134.74200000000292</v>
      </c>
      <c r="I632" s="21"/>
      <c r="J632" s="22">
        <f t="shared" si="78"/>
        <v>132.62899999999854</v>
      </c>
      <c r="K632" s="1">
        <f t="shared" si="72"/>
        <v>1057</v>
      </c>
      <c r="L632" s="3"/>
    </row>
    <row r="633" spans="1:12" x14ac:dyDescent="0.35">
      <c r="A633" s="22">
        <f t="shared" si="79"/>
        <v>32.629999999998532</v>
      </c>
      <c r="B633" s="21"/>
      <c r="C633" s="22">
        <f t="shared" si="73"/>
        <v>32.629999999998532</v>
      </c>
      <c r="D633" s="22">
        <f t="shared" si="74"/>
        <v>132.62999999999852</v>
      </c>
      <c r="E633" s="21"/>
      <c r="F633" s="22">
        <f t="shared" si="75"/>
        <v>-32.629999999998532</v>
      </c>
      <c r="G633" s="22">
        <f t="shared" si="76"/>
        <v>67.370000000001468</v>
      </c>
      <c r="H633" s="22">
        <f t="shared" si="77"/>
        <v>134.74000000000294</v>
      </c>
      <c r="I633" s="21"/>
      <c r="J633" s="22">
        <f t="shared" si="78"/>
        <v>132.62999999999852</v>
      </c>
      <c r="K633" s="1">
        <f t="shared" si="72"/>
        <v>1056</v>
      </c>
      <c r="L633" s="3"/>
    </row>
    <row r="634" spans="1:12" x14ac:dyDescent="0.35">
      <c r="A634" s="22">
        <f t="shared" si="79"/>
        <v>32.630999999998529</v>
      </c>
      <c r="B634" s="21"/>
      <c r="C634" s="22">
        <f t="shared" si="73"/>
        <v>32.630999999998529</v>
      </c>
      <c r="D634" s="22">
        <f t="shared" si="74"/>
        <v>132.63099999999852</v>
      </c>
      <c r="E634" s="21"/>
      <c r="F634" s="22">
        <f t="shared" si="75"/>
        <v>-32.630999999998529</v>
      </c>
      <c r="G634" s="22">
        <f t="shared" si="76"/>
        <v>67.369000000001478</v>
      </c>
      <c r="H634" s="22">
        <f t="shared" si="77"/>
        <v>134.73800000000296</v>
      </c>
      <c r="I634" s="21"/>
      <c r="J634" s="22">
        <f t="shared" si="78"/>
        <v>132.63099999999852</v>
      </c>
      <c r="K634" s="1">
        <f t="shared" si="72"/>
        <v>1054</v>
      </c>
      <c r="L634" s="3"/>
    </row>
    <row r="635" spans="1:12" x14ac:dyDescent="0.35">
      <c r="A635" s="22">
        <f t="shared" si="79"/>
        <v>32.631999999998527</v>
      </c>
      <c r="B635" s="21"/>
      <c r="C635" s="22">
        <f t="shared" si="73"/>
        <v>32.631999999998527</v>
      </c>
      <c r="D635" s="22">
        <f t="shared" si="74"/>
        <v>132.63199999999853</v>
      </c>
      <c r="E635" s="21"/>
      <c r="F635" s="22">
        <f t="shared" si="75"/>
        <v>-32.631999999998527</v>
      </c>
      <c r="G635" s="22">
        <f t="shared" si="76"/>
        <v>67.368000000001473</v>
      </c>
      <c r="H635" s="22">
        <f t="shared" si="77"/>
        <v>134.73600000000295</v>
      </c>
      <c r="I635" s="21"/>
      <c r="J635" s="22">
        <f t="shared" si="78"/>
        <v>132.63199999999853</v>
      </c>
      <c r="K635" s="1">
        <f t="shared" si="72"/>
        <v>1053</v>
      </c>
      <c r="L635" s="3"/>
    </row>
    <row r="636" spans="1:12" x14ac:dyDescent="0.35">
      <c r="A636" s="22">
        <f t="shared" si="79"/>
        <v>32.632999999998525</v>
      </c>
      <c r="B636" s="21"/>
      <c r="C636" s="22">
        <f t="shared" si="73"/>
        <v>32.632999999998525</v>
      </c>
      <c r="D636" s="22">
        <f t="shared" si="74"/>
        <v>132.63299999999853</v>
      </c>
      <c r="E636" s="21"/>
      <c r="F636" s="22">
        <f t="shared" si="75"/>
        <v>-32.632999999998525</v>
      </c>
      <c r="G636" s="22">
        <f t="shared" si="76"/>
        <v>67.367000000001468</v>
      </c>
      <c r="H636" s="22">
        <f t="shared" si="77"/>
        <v>134.73400000000294</v>
      </c>
      <c r="I636" s="21"/>
      <c r="J636" s="22">
        <f t="shared" si="78"/>
        <v>132.63299999999853</v>
      </c>
      <c r="K636" s="1">
        <f t="shared" si="72"/>
        <v>1051</v>
      </c>
      <c r="L636" s="3"/>
    </row>
    <row r="637" spans="1:12" x14ac:dyDescent="0.35">
      <c r="A637" s="22">
        <f t="shared" si="79"/>
        <v>32.633999999998522</v>
      </c>
      <c r="B637" s="21"/>
      <c r="C637" s="22">
        <f t="shared" si="73"/>
        <v>32.633999999998522</v>
      </c>
      <c r="D637" s="22">
        <f t="shared" si="74"/>
        <v>132.63399999999854</v>
      </c>
      <c r="E637" s="21"/>
      <c r="F637" s="22">
        <f t="shared" si="75"/>
        <v>-32.633999999998522</v>
      </c>
      <c r="G637" s="22">
        <f t="shared" si="76"/>
        <v>67.366000000001478</v>
      </c>
      <c r="H637" s="22">
        <f t="shared" si="77"/>
        <v>134.73200000000296</v>
      </c>
      <c r="I637" s="21"/>
      <c r="J637" s="22">
        <f t="shared" si="78"/>
        <v>132.63399999999854</v>
      </c>
      <c r="K637" s="1">
        <f t="shared" si="72"/>
        <v>1050</v>
      </c>
      <c r="L637" s="3"/>
    </row>
    <row r="638" spans="1:12" x14ac:dyDescent="0.35">
      <c r="A638" s="22">
        <f t="shared" si="79"/>
        <v>32.63499999999852</v>
      </c>
      <c r="B638" s="21"/>
      <c r="C638" s="22">
        <f t="shared" si="73"/>
        <v>32.63499999999852</v>
      </c>
      <c r="D638" s="22">
        <f t="shared" si="74"/>
        <v>132.63499999999851</v>
      </c>
      <c r="E638" s="21"/>
      <c r="F638" s="22">
        <f t="shared" si="75"/>
        <v>-32.63499999999852</v>
      </c>
      <c r="G638" s="22">
        <f t="shared" si="76"/>
        <v>67.365000000001487</v>
      </c>
      <c r="H638" s="22">
        <f t="shared" si="77"/>
        <v>134.73000000000297</v>
      </c>
      <c r="I638" s="21"/>
      <c r="J638" s="22">
        <f t="shared" si="78"/>
        <v>132.63499999999851</v>
      </c>
      <c r="K638" s="1">
        <f t="shared" si="72"/>
        <v>1048</v>
      </c>
      <c r="L638" s="3"/>
    </row>
    <row r="639" spans="1:12" x14ac:dyDescent="0.35">
      <c r="A639" s="22">
        <f t="shared" si="79"/>
        <v>32.635999999998518</v>
      </c>
      <c r="B639" s="21"/>
      <c r="C639" s="22">
        <f t="shared" si="73"/>
        <v>32.635999999998518</v>
      </c>
      <c r="D639" s="22">
        <f t="shared" si="74"/>
        <v>132.63599999999852</v>
      </c>
      <c r="E639" s="21"/>
      <c r="F639" s="22">
        <f t="shared" si="75"/>
        <v>-32.635999999998518</v>
      </c>
      <c r="G639" s="22">
        <f t="shared" si="76"/>
        <v>67.364000000001482</v>
      </c>
      <c r="H639" s="22">
        <f t="shared" si="77"/>
        <v>134.72800000000296</v>
      </c>
      <c r="I639" s="21"/>
      <c r="J639" s="22">
        <f t="shared" si="78"/>
        <v>132.63599999999852</v>
      </c>
      <c r="K639" s="1">
        <f t="shared" si="72"/>
        <v>1047</v>
      </c>
      <c r="L639" s="3"/>
    </row>
    <row r="640" spans="1:12" x14ac:dyDescent="0.35">
      <c r="A640" s="22">
        <f t="shared" si="79"/>
        <v>32.636999999998515</v>
      </c>
      <c r="B640" s="21"/>
      <c r="C640" s="22">
        <f t="shared" si="73"/>
        <v>32.636999999998515</v>
      </c>
      <c r="D640" s="22">
        <f t="shared" si="74"/>
        <v>132.63699999999852</v>
      </c>
      <c r="E640" s="21"/>
      <c r="F640" s="22">
        <f t="shared" si="75"/>
        <v>-32.636999999998515</v>
      </c>
      <c r="G640" s="22">
        <f t="shared" si="76"/>
        <v>67.363000000001477</v>
      </c>
      <c r="H640" s="22">
        <f t="shared" si="77"/>
        <v>134.72600000000295</v>
      </c>
      <c r="I640" s="21"/>
      <c r="J640" s="22">
        <f t="shared" si="78"/>
        <v>132.63699999999852</v>
      </c>
      <c r="K640" s="1">
        <f t="shared" si="72"/>
        <v>1045</v>
      </c>
      <c r="L640" s="3"/>
    </row>
    <row r="641" spans="1:12" x14ac:dyDescent="0.35">
      <c r="A641" s="22">
        <f t="shared" si="79"/>
        <v>32.637999999998513</v>
      </c>
      <c r="B641" s="21"/>
      <c r="C641" s="22">
        <f t="shared" si="73"/>
        <v>32.637999999998513</v>
      </c>
      <c r="D641" s="22">
        <f t="shared" si="74"/>
        <v>132.6379999999985</v>
      </c>
      <c r="E641" s="21"/>
      <c r="F641" s="22">
        <f t="shared" si="75"/>
        <v>-32.637999999998513</v>
      </c>
      <c r="G641" s="22">
        <f t="shared" si="76"/>
        <v>67.362000000001487</v>
      </c>
      <c r="H641" s="22">
        <f t="shared" si="77"/>
        <v>134.72400000000297</v>
      </c>
      <c r="I641" s="21"/>
      <c r="J641" s="22">
        <f t="shared" si="78"/>
        <v>132.6379999999985</v>
      </c>
      <c r="K641" s="1">
        <f t="shared" si="72"/>
        <v>1044</v>
      </c>
      <c r="L641" s="3"/>
    </row>
    <row r="642" spans="1:12" x14ac:dyDescent="0.35">
      <c r="A642" s="22">
        <f t="shared" si="79"/>
        <v>32.638999999998511</v>
      </c>
      <c r="B642" s="21"/>
      <c r="C642" s="22">
        <f t="shared" si="73"/>
        <v>32.638999999998511</v>
      </c>
      <c r="D642" s="22">
        <f t="shared" si="74"/>
        <v>132.6389999999985</v>
      </c>
      <c r="E642" s="21"/>
      <c r="F642" s="22">
        <f t="shared" si="75"/>
        <v>-32.638999999998511</v>
      </c>
      <c r="G642" s="22">
        <f t="shared" si="76"/>
        <v>67.361000000001496</v>
      </c>
      <c r="H642" s="22">
        <f t="shared" si="77"/>
        <v>134.72200000000299</v>
      </c>
      <c r="I642" s="21"/>
      <c r="J642" s="22">
        <f t="shared" si="78"/>
        <v>132.6389999999985</v>
      </c>
      <c r="K642" s="1">
        <f t="shared" si="72"/>
        <v>1042</v>
      </c>
      <c r="L642" s="3"/>
    </row>
    <row r="643" spans="1:12" x14ac:dyDescent="0.35">
      <c r="A643" s="22">
        <f t="shared" si="79"/>
        <v>32.639999999998508</v>
      </c>
      <c r="B643" s="21"/>
      <c r="C643" s="22">
        <f t="shared" si="73"/>
        <v>32.639999999998508</v>
      </c>
      <c r="D643" s="22">
        <f t="shared" si="74"/>
        <v>132.63999999999851</v>
      </c>
      <c r="E643" s="21"/>
      <c r="F643" s="22">
        <f t="shared" si="75"/>
        <v>-32.639999999998508</v>
      </c>
      <c r="G643" s="22">
        <f t="shared" si="76"/>
        <v>67.360000000001492</v>
      </c>
      <c r="H643" s="22">
        <f t="shared" si="77"/>
        <v>134.72000000000298</v>
      </c>
      <c r="I643" s="21"/>
      <c r="J643" s="22">
        <f t="shared" si="78"/>
        <v>132.63999999999851</v>
      </c>
      <c r="K643" s="1">
        <f t="shared" ref="K643:K706" si="80">RANK(J643,J:J)</f>
        <v>1041</v>
      </c>
      <c r="L643" s="3"/>
    </row>
    <row r="644" spans="1:12" x14ac:dyDescent="0.35">
      <c r="A644" s="22">
        <f t="shared" si="79"/>
        <v>32.640999999998506</v>
      </c>
      <c r="B644" s="21"/>
      <c r="C644" s="22">
        <f t="shared" ref="C644:C707" si="81">A644</f>
        <v>32.640999999998506</v>
      </c>
      <c r="D644" s="22">
        <f t="shared" ref="D644:D707" si="82">100+C644</f>
        <v>132.64099999999851</v>
      </c>
      <c r="E644" s="21"/>
      <c r="F644" s="22">
        <f t="shared" ref="F644:F707" si="83">-A644</f>
        <v>-32.640999999998506</v>
      </c>
      <c r="G644" s="22">
        <f t="shared" ref="G644:G707" si="84">100+F644</f>
        <v>67.359000000001487</v>
      </c>
      <c r="H644" s="22">
        <f t="shared" ref="H644:H707" si="85">G644*2</f>
        <v>134.71800000000297</v>
      </c>
      <c r="I644" s="21"/>
      <c r="J644" s="22">
        <f t="shared" ref="J644:J707" si="86">MIN(D644,H644)</f>
        <v>132.64099999999851</v>
      </c>
      <c r="K644" s="1">
        <f t="shared" si="80"/>
        <v>1039</v>
      </c>
      <c r="L644" s="3"/>
    </row>
    <row r="645" spans="1:12" x14ac:dyDescent="0.35">
      <c r="A645" s="22">
        <f t="shared" ref="A645:A708" si="87">A644+0.001</f>
        <v>32.641999999998504</v>
      </c>
      <c r="B645" s="21"/>
      <c r="C645" s="22">
        <f t="shared" si="81"/>
        <v>32.641999999998504</v>
      </c>
      <c r="D645" s="22">
        <f t="shared" si="82"/>
        <v>132.64199999999852</v>
      </c>
      <c r="E645" s="21"/>
      <c r="F645" s="22">
        <f t="shared" si="83"/>
        <v>-32.641999999998504</v>
      </c>
      <c r="G645" s="22">
        <f t="shared" si="84"/>
        <v>67.358000000001496</v>
      </c>
      <c r="H645" s="22">
        <f t="shared" si="85"/>
        <v>134.71600000000299</v>
      </c>
      <c r="I645" s="21"/>
      <c r="J645" s="22">
        <f t="shared" si="86"/>
        <v>132.64199999999852</v>
      </c>
      <c r="K645" s="1">
        <f t="shared" si="80"/>
        <v>1038</v>
      </c>
      <c r="L645" s="3"/>
    </row>
    <row r="646" spans="1:12" x14ac:dyDescent="0.35">
      <c r="A646" s="22">
        <f t="shared" si="87"/>
        <v>32.642999999998501</v>
      </c>
      <c r="B646" s="21"/>
      <c r="C646" s="22">
        <f t="shared" si="81"/>
        <v>32.642999999998501</v>
      </c>
      <c r="D646" s="22">
        <f t="shared" si="82"/>
        <v>132.64299999999849</v>
      </c>
      <c r="E646" s="21"/>
      <c r="F646" s="22">
        <f t="shared" si="83"/>
        <v>-32.642999999998501</v>
      </c>
      <c r="G646" s="22">
        <f t="shared" si="84"/>
        <v>67.357000000001506</v>
      </c>
      <c r="H646" s="22">
        <f t="shared" si="85"/>
        <v>134.71400000000301</v>
      </c>
      <c r="I646" s="21"/>
      <c r="J646" s="22">
        <f t="shared" si="86"/>
        <v>132.64299999999849</v>
      </c>
      <c r="K646" s="1">
        <f t="shared" si="80"/>
        <v>1036</v>
      </c>
      <c r="L646" s="3"/>
    </row>
    <row r="647" spans="1:12" x14ac:dyDescent="0.35">
      <c r="A647" s="22">
        <f t="shared" si="87"/>
        <v>32.643999999998499</v>
      </c>
      <c r="B647" s="21"/>
      <c r="C647" s="22">
        <f t="shared" si="81"/>
        <v>32.643999999998499</v>
      </c>
      <c r="D647" s="22">
        <f t="shared" si="82"/>
        <v>132.6439999999985</v>
      </c>
      <c r="E647" s="21"/>
      <c r="F647" s="22">
        <f t="shared" si="83"/>
        <v>-32.643999999998499</v>
      </c>
      <c r="G647" s="22">
        <f t="shared" si="84"/>
        <v>67.356000000001501</v>
      </c>
      <c r="H647" s="22">
        <f t="shared" si="85"/>
        <v>134.712000000003</v>
      </c>
      <c r="I647" s="21"/>
      <c r="J647" s="22">
        <f t="shared" si="86"/>
        <v>132.6439999999985</v>
      </c>
      <c r="K647" s="1">
        <f t="shared" si="80"/>
        <v>1035</v>
      </c>
      <c r="L647" s="3"/>
    </row>
    <row r="648" spans="1:12" x14ac:dyDescent="0.35">
      <c r="A648" s="22">
        <f t="shared" si="87"/>
        <v>32.644999999998497</v>
      </c>
      <c r="B648" s="21"/>
      <c r="C648" s="22">
        <f t="shared" si="81"/>
        <v>32.644999999998497</v>
      </c>
      <c r="D648" s="22">
        <f t="shared" si="82"/>
        <v>132.6449999999985</v>
      </c>
      <c r="E648" s="21"/>
      <c r="F648" s="22">
        <f t="shared" si="83"/>
        <v>-32.644999999998497</v>
      </c>
      <c r="G648" s="22">
        <f t="shared" si="84"/>
        <v>67.355000000001496</v>
      </c>
      <c r="H648" s="22">
        <f t="shared" si="85"/>
        <v>134.71000000000299</v>
      </c>
      <c r="I648" s="21"/>
      <c r="J648" s="22">
        <f t="shared" si="86"/>
        <v>132.6449999999985</v>
      </c>
      <c r="K648" s="1">
        <f t="shared" si="80"/>
        <v>1033</v>
      </c>
      <c r="L648" s="3"/>
    </row>
    <row r="649" spans="1:12" x14ac:dyDescent="0.35">
      <c r="A649" s="22">
        <f t="shared" si="87"/>
        <v>32.645999999998494</v>
      </c>
      <c r="B649" s="21"/>
      <c r="C649" s="22">
        <f t="shared" si="81"/>
        <v>32.645999999998494</v>
      </c>
      <c r="D649" s="22">
        <f t="shared" si="82"/>
        <v>132.64599999999848</v>
      </c>
      <c r="E649" s="21"/>
      <c r="F649" s="22">
        <f t="shared" si="83"/>
        <v>-32.645999999998494</v>
      </c>
      <c r="G649" s="22">
        <f t="shared" si="84"/>
        <v>67.354000000001506</v>
      </c>
      <c r="H649" s="22">
        <f t="shared" si="85"/>
        <v>134.70800000000301</v>
      </c>
      <c r="I649" s="21"/>
      <c r="J649" s="22">
        <f t="shared" si="86"/>
        <v>132.64599999999848</v>
      </c>
      <c r="K649" s="1">
        <f t="shared" si="80"/>
        <v>1032</v>
      </c>
      <c r="L649" s="3"/>
    </row>
    <row r="650" spans="1:12" x14ac:dyDescent="0.35">
      <c r="A650" s="22">
        <f t="shared" si="87"/>
        <v>32.646999999998492</v>
      </c>
      <c r="B650" s="21"/>
      <c r="C650" s="22">
        <f t="shared" si="81"/>
        <v>32.646999999998492</v>
      </c>
      <c r="D650" s="22">
        <f t="shared" si="82"/>
        <v>132.64699999999849</v>
      </c>
      <c r="E650" s="21"/>
      <c r="F650" s="22">
        <f t="shared" si="83"/>
        <v>-32.646999999998492</v>
      </c>
      <c r="G650" s="22">
        <f t="shared" si="84"/>
        <v>67.353000000001515</v>
      </c>
      <c r="H650" s="22">
        <f t="shared" si="85"/>
        <v>134.70600000000303</v>
      </c>
      <c r="I650" s="21"/>
      <c r="J650" s="22">
        <f t="shared" si="86"/>
        <v>132.64699999999849</v>
      </c>
      <c r="K650" s="1">
        <f t="shared" si="80"/>
        <v>1030</v>
      </c>
      <c r="L650" s="3"/>
    </row>
    <row r="651" spans="1:12" x14ac:dyDescent="0.35">
      <c r="A651" s="22">
        <f t="shared" si="87"/>
        <v>32.64799999999849</v>
      </c>
      <c r="B651" s="21"/>
      <c r="C651" s="22">
        <f t="shared" si="81"/>
        <v>32.64799999999849</v>
      </c>
      <c r="D651" s="22">
        <f t="shared" si="82"/>
        <v>132.64799999999849</v>
      </c>
      <c r="E651" s="21"/>
      <c r="F651" s="22">
        <f t="shared" si="83"/>
        <v>-32.64799999999849</v>
      </c>
      <c r="G651" s="22">
        <f t="shared" si="84"/>
        <v>67.35200000000151</v>
      </c>
      <c r="H651" s="22">
        <f t="shared" si="85"/>
        <v>134.70400000000302</v>
      </c>
      <c r="I651" s="21"/>
      <c r="J651" s="22">
        <f t="shared" si="86"/>
        <v>132.64799999999849</v>
      </c>
      <c r="K651" s="1">
        <f t="shared" si="80"/>
        <v>1029</v>
      </c>
      <c r="L651" s="3"/>
    </row>
    <row r="652" spans="1:12" x14ac:dyDescent="0.35">
      <c r="A652" s="22">
        <f t="shared" si="87"/>
        <v>32.648999999998487</v>
      </c>
      <c r="B652" s="21"/>
      <c r="C652" s="22">
        <f t="shared" si="81"/>
        <v>32.648999999998487</v>
      </c>
      <c r="D652" s="22">
        <f t="shared" si="82"/>
        <v>132.64899999999849</v>
      </c>
      <c r="E652" s="21"/>
      <c r="F652" s="22">
        <f t="shared" si="83"/>
        <v>-32.648999999998487</v>
      </c>
      <c r="G652" s="22">
        <f t="shared" si="84"/>
        <v>67.351000000001505</v>
      </c>
      <c r="H652" s="22">
        <f t="shared" si="85"/>
        <v>134.70200000000301</v>
      </c>
      <c r="I652" s="21"/>
      <c r="J652" s="22">
        <f t="shared" si="86"/>
        <v>132.64899999999849</v>
      </c>
      <c r="K652" s="1">
        <f t="shared" si="80"/>
        <v>1027</v>
      </c>
      <c r="L652" s="3"/>
    </row>
    <row r="653" spans="1:12" x14ac:dyDescent="0.35">
      <c r="A653" s="22">
        <f t="shared" si="87"/>
        <v>32.649999999998485</v>
      </c>
      <c r="B653" s="21"/>
      <c r="C653" s="22">
        <f t="shared" si="81"/>
        <v>32.649999999998485</v>
      </c>
      <c r="D653" s="22">
        <f t="shared" si="82"/>
        <v>132.6499999999985</v>
      </c>
      <c r="E653" s="21"/>
      <c r="F653" s="22">
        <f t="shared" si="83"/>
        <v>-32.649999999998485</v>
      </c>
      <c r="G653" s="22">
        <f t="shared" si="84"/>
        <v>67.350000000001515</v>
      </c>
      <c r="H653" s="22">
        <f t="shared" si="85"/>
        <v>134.70000000000303</v>
      </c>
      <c r="I653" s="21"/>
      <c r="J653" s="22">
        <f t="shared" si="86"/>
        <v>132.6499999999985</v>
      </c>
      <c r="K653" s="1">
        <f t="shared" si="80"/>
        <v>1026</v>
      </c>
      <c r="L653" s="3"/>
    </row>
    <row r="654" spans="1:12" x14ac:dyDescent="0.35">
      <c r="A654" s="22">
        <f t="shared" si="87"/>
        <v>32.650999999998483</v>
      </c>
      <c r="B654" s="21"/>
      <c r="C654" s="22">
        <f t="shared" si="81"/>
        <v>32.650999999998483</v>
      </c>
      <c r="D654" s="22">
        <f t="shared" si="82"/>
        <v>132.65099999999848</v>
      </c>
      <c r="E654" s="21"/>
      <c r="F654" s="22">
        <f t="shared" si="83"/>
        <v>-32.650999999998483</v>
      </c>
      <c r="G654" s="22">
        <f t="shared" si="84"/>
        <v>67.349000000001524</v>
      </c>
      <c r="H654" s="22">
        <f t="shared" si="85"/>
        <v>134.69800000000305</v>
      </c>
      <c r="I654" s="21"/>
      <c r="J654" s="22">
        <f t="shared" si="86"/>
        <v>132.65099999999848</v>
      </c>
      <c r="K654" s="1">
        <f t="shared" si="80"/>
        <v>1024</v>
      </c>
      <c r="L654" s="3"/>
    </row>
    <row r="655" spans="1:12" x14ac:dyDescent="0.35">
      <c r="A655" s="22">
        <f t="shared" si="87"/>
        <v>32.65199999999848</v>
      </c>
      <c r="B655" s="21"/>
      <c r="C655" s="22">
        <f t="shared" si="81"/>
        <v>32.65199999999848</v>
      </c>
      <c r="D655" s="22">
        <f t="shared" si="82"/>
        <v>132.65199999999848</v>
      </c>
      <c r="E655" s="21"/>
      <c r="F655" s="22">
        <f t="shared" si="83"/>
        <v>-32.65199999999848</v>
      </c>
      <c r="G655" s="22">
        <f t="shared" si="84"/>
        <v>67.34800000000152</v>
      </c>
      <c r="H655" s="22">
        <f t="shared" si="85"/>
        <v>134.69600000000304</v>
      </c>
      <c r="I655" s="21"/>
      <c r="J655" s="22">
        <f t="shared" si="86"/>
        <v>132.65199999999848</v>
      </c>
      <c r="K655" s="1">
        <f t="shared" si="80"/>
        <v>1023</v>
      </c>
      <c r="L655" s="3"/>
    </row>
    <row r="656" spans="1:12" x14ac:dyDescent="0.35">
      <c r="A656" s="22">
        <f t="shared" si="87"/>
        <v>32.652999999998478</v>
      </c>
      <c r="B656" s="21"/>
      <c r="C656" s="22">
        <f t="shared" si="81"/>
        <v>32.652999999998478</v>
      </c>
      <c r="D656" s="22">
        <f t="shared" si="82"/>
        <v>132.65299999999849</v>
      </c>
      <c r="E656" s="21"/>
      <c r="F656" s="22">
        <f t="shared" si="83"/>
        <v>-32.652999999998478</v>
      </c>
      <c r="G656" s="22">
        <f t="shared" si="84"/>
        <v>67.347000000001515</v>
      </c>
      <c r="H656" s="22">
        <f t="shared" si="85"/>
        <v>134.69400000000303</v>
      </c>
      <c r="I656" s="21"/>
      <c r="J656" s="22">
        <f t="shared" si="86"/>
        <v>132.65299999999849</v>
      </c>
      <c r="K656" s="1">
        <f t="shared" si="80"/>
        <v>1021</v>
      </c>
      <c r="L656" s="3"/>
    </row>
    <row r="657" spans="1:12" x14ac:dyDescent="0.35">
      <c r="A657" s="22">
        <f t="shared" si="87"/>
        <v>32.653999999998476</v>
      </c>
      <c r="B657" s="21"/>
      <c r="C657" s="22">
        <f t="shared" si="81"/>
        <v>32.653999999998476</v>
      </c>
      <c r="D657" s="22">
        <f t="shared" si="82"/>
        <v>132.65399999999846</v>
      </c>
      <c r="E657" s="21"/>
      <c r="F657" s="22">
        <f t="shared" si="83"/>
        <v>-32.653999999998476</v>
      </c>
      <c r="G657" s="22">
        <f t="shared" si="84"/>
        <v>67.346000000001524</v>
      </c>
      <c r="H657" s="22">
        <f t="shared" si="85"/>
        <v>134.69200000000305</v>
      </c>
      <c r="I657" s="21"/>
      <c r="J657" s="22">
        <f t="shared" si="86"/>
        <v>132.65399999999846</v>
      </c>
      <c r="K657" s="1">
        <f t="shared" si="80"/>
        <v>1020</v>
      </c>
      <c r="L657" s="3"/>
    </row>
    <row r="658" spans="1:12" x14ac:dyDescent="0.35">
      <c r="A658" s="22">
        <f t="shared" si="87"/>
        <v>32.654999999998473</v>
      </c>
      <c r="B658" s="21"/>
      <c r="C658" s="22">
        <f t="shared" si="81"/>
        <v>32.654999999998473</v>
      </c>
      <c r="D658" s="22">
        <f t="shared" si="82"/>
        <v>132.65499999999847</v>
      </c>
      <c r="E658" s="21"/>
      <c r="F658" s="22">
        <f t="shared" si="83"/>
        <v>-32.654999999998473</v>
      </c>
      <c r="G658" s="22">
        <f t="shared" si="84"/>
        <v>67.345000000001534</v>
      </c>
      <c r="H658" s="22">
        <f t="shared" si="85"/>
        <v>134.69000000000307</v>
      </c>
      <c r="I658" s="21"/>
      <c r="J658" s="22">
        <f t="shared" si="86"/>
        <v>132.65499999999847</v>
      </c>
      <c r="K658" s="1">
        <f t="shared" si="80"/>
        <v>1018</v>
      </c>
      <c r="L658" s="3"/>
    </row>
    <row r="659" spans="1:12" x14ac:dyDescent="0.35">
      <c r="A659" s="22">
        <f t="shared" si="87"/>
        <v>32.655999999998471</v>
      </c>
      <c r="B659" s="21"/>
      <c r="C659" s="22">
        <f t="shared" si="81"/>
        <v>32.655999999998471</v>
      </c>
      <c r="D659" s="22">
        <f t="shared" si="82"/>
        <v>132.65599999999847</v>
      </c>
      <c r="E659" s="21"/>
      <c r="F659" s="22">
        <f t="shared" si="83"/>
        <v>-32.655999999998471</v>
      </c>
      <c r="G659" s="22">
        <f t="shared" si="84"/>
        <v>67.344000000001529</v>
      </c>
      <c r="H659" s="22">
        <f t="shared" si="85"/>
        <v>134.68800000000306</v>
      </c>
      <c r="I659" s="21"/>
      <c r="J659" s="22">
        <f t="shared" si="86"/>
        <v>132.65599999999847</v>
      </c>
      <c r="K659" s="1">
        <f t="shared" si="80"/>
        <v>1017</v>
      </c>
      <c r="L659" s="3"/>
    </row>
    <row r="660" spans="1:12" x14ac:dyDescent="0.35">
      <c r="A660" s="22">
        <f t="shared" si="87"/>
        <v>32.656999999998469</v>
      </c>
      <c r="B660" s="21"/>
      <c r="C660" s="22">
        <f t="shared" si="81"/>
        <v>32.656999999998469</v>
      </c>
      <c r="D660" s="22">
        <f t="shared" si="82"/>
        <v>132.65699999999848</v>
      </c>
      <c r="E660" s="21"/>
      <c r="F660" s="22">
        <f t="shared" si="83"/>
        <v>-32.656999999998469</v>
      </c>
      <c r="G660" s="22">
        <f t="shared" si="84"/>
        <v>67.343000000001524</v>
      </c>
      <c r="H660" s="22">
        <f t="shared" si="85"/>
        <v>134.68600000000305</v>
      </c>
      <c r="I660" s="21"/>
      <c r="J660" s="22">
        <f t="shared" si="86"/>
        <v>132.65699999999848</v>
      </c>
      <c r="K660" s="1">
        <f t="shared" si="80"/>
        <v>1015</v>
      </c>
      <c r="L660" s="3"/>
    </row>
    <row r="661" spans="1:12" x14ac:dyDescent="0.35">
      <c r="A661" s="22">
        <f t="shared" si="87"/>
        <v>32.657999999998466</v>
      </c>
      <c r="B661" s="21"/>
      <c r="C661" s="22">
        <f t="shared" si="81"/>
        <v>32.657999999998466</v>
      </c>
      <c r="D661" s="22">
        <f t="shared" si="82"/>
        <v>132.65799999999848</v>
      </c>
      <c r="E661" s="21"/>
      <c r="F661" s="22">
        <f t="shared" si="83"/>
        <v>-32.657999999998466</v>
      </c>
      <c r="G661" s="22">
        <f t="shared" si="84"/>
        <v>67.342000000001534</v>
      </c>
      <c r="H661" s="22">
        <f t="shared" si="85"/>
        <v>134.68400000000307</v>
      </c>
      <c r="I661" s="21"/>
      <c r="J661" s="22">
        <f t="shared" si="86"/>
        <v>132.65799999999848</v>
      </c>
      <c r="K661" s="1">
        <f t="shared" si="80"/>
        <v>1014</v>
      </c>
      <c r="L661" s="3"/>
    </row>
    <row r="662" spans="1:12" x14ac:dyDescent="0.35">
      <c r="A662" s="22">
        <f t="shared" si="87"/>
        <v>32.658999999998464</v>
      </c>
      <c r="B662" s="21"/>
      <c r="C662" s="22">
        <f t="shared" si="81"/>
        <v>32.658999999998464</v>
      </c>
      <c r="D662" s="22">
        <f t="shared" si="82"/>
        <v>132.65899999999846</v>
      </c>
      <c r="E662" s="21"/>
      <c r="F662" s="22">
        <f t="shared" si="83"/>
        <v>-32.658999999998464</v>
      </c>
      <c r="G662" s="22">
        <f t="shared" si="84"/>
        <v>67.341000000001543</v>
      </c>
      <c r="H662" s="22">
        <f t="shared" si="85"/>
        <v>134.68200000000309</v>
      </c>
      <c r="I662" s="21"/>
      <c r="J662" s="22">
        <f t="shared" si="86"/>
        <v>132.65899999999846</v>
      </c>
      <c r="K662" s="1">
        <f t="shared" si="80"/>
        <v>1012</v>
      </c>
      <c r="L662" s="3"/>
    </row>
    <row r="663" spans="1:12" x14ac:dyDescent="0.35">
      <c r="A663" s="22">
        <f t="shared" si="87"/>
        <v>32.659999999998462</v>
      </c>
      <c r="B663" s="21"/>
      <c r="C663" s="22">
        <f t="shared" si="81"/>
        <v>32.659999999998462</v>
      </c>
      <c r="D663" s="22">
        <f t="shared" si="82"/>
        <v>132.65999999999846</v>
      </c>
      <c r="E663" s="21"/>
      <c r="F663" s="22">
        <f t="shared" si="83"/>
        <v>-32.659999999998462</v>
      </c>
      <c r="G663" s="22">
        <f t="shared" si="84"/>
        <v>67.340000000001538</v>
      </c>
      <c r="H663" s="22">
        <f t="shared" si="85"/>
        <v>134.68000000000308</v>
      </c>
      <c r="I663" s="21"/>
      <c r="J663" s="22">
        <f t="shared" si="86"/>
        <v>132.65999999999846</v>
      </c>
      <c r="K663" s="1">
        <f t="shared" si="80"/>
        <v>1011</v>
      </c>
      <c r="L663" s="3"/>
    </row>
    <row r="664" spans="1:12" x14ac:dyDescent="0.35">
      <c r="A664" s="22">
        <f t="shared" si="87"/>
        <v>32.660999999998459</v>
      </c>
      <c r="B664" s="21"/>
      <c r="C664" s="22">
        <f t="shared" si="81"/>
        <v>32.660999999998459</v>
      </c>
      <c r="D664" s="22">
        <f t="shared" si="82"/>
        <v>132.66099999999847</v>
      </c>
      <c r="E664" s="21"/>
      <c r="F664" s="22">
        <f t="shared" si="83"/>
        <v>-32.660999999998459</v>
      </c>
      <c r="G664" s="22">
        <f t="shared" si="84"/>
        <v>67.339000000001533</v>
      </c>
      <c r="H664" s="22">
        <f t="shared" si="85"/>
        <v>134.67800000000307</v>
      </c>
      <c r="I664" s="21"/>
      <c r="J664" s="22">
        <f t="shared" si="86"/>
        <v>132.66099999999847</v>
      </c>
      <c r="K664" s="1">
        <f t="shared" si="80"/>
        <v>1009</v>
      </c>
      <c r="L664" s="3"/>
    </row>
    <row r="665" spans="1:12" x14ac:dyDescent="0.35">
      <c r="A665" s="22">
        <f t="shared" si="87"/>
        <v>32.661999999998457</v>
      </c>
      <c r="B665" s="21"/>
      <c r="C665" s="22">
        <f t="shared" si="81"/>
        <v>32.661999999998457</v>
      </c>
      <c r="D665" s="22">
        <f t="shared" si="82"/>
        <v>132.66199999999844</v>
      </c>
      <c r="E665" s="21"/>
      <c r="F665" s="22">
        <f t="shared" si="83"/>
        <v>-32.661999999998457</v>
      </c>
      <c r="G665" s="22">
        <f t="shared" si="84"/>
        <v>67.338000000001543</v>
      </c>
      <c r="H665" s="22">
        <f t="shared" si="85"/>
        <v>134.67600000000309</v>
      </c>
      <c r="I665" s="21"/>
      <c r="J665" s="22">
        <f t="shared" si="86"/>
        <v>132.66199999999844</v>
      </c>
      <c r="K665" s="1">
        <f t="shared" si="80"/>
        <v>1008</v>
      </c>
      <c r="L665" s="3"/>
    </row>
    <row r="666" spans="1:12" x14ac:dyDescent="0.35">
      <c r="A666" s="22">
        <f t="shared" si="87"/>
        <v>32.662999999998455</v>
      </c>
      <c r="B666" s="21"/>
      <c r="C666" s="22">
        <f t="shared" si="81"/>
        <v>32.662999999998455</v>
      </c>
      <c r="D666" s="22">
        <f t="shared" si="82"/>
        <v>132.66299999999845</v>
      </c>
      <c r="E666" s="21"/>
      <c r="F666" s="22">
        <f t="shared" si="83"/>
        <v>-32.662999999998455</v>
      </c>
      <c r="G666" s="22">
        <f t="shared" si="84"/>
        <v>67.337000000001552</v>
      </c>
      <c r="H666" s="22">
        <f t="shared" si="85"/>
        <v>134.6740000000031</v>
      </c>
      <c r="I666" s="21"/>
      <c r="J666" s="22">
        <f t="shared" si="86"/>
        <v>132.66299999999845</v>
      </c>
      <c r="K666" s="1">
        <f t="shared" si="80"/>
        <v>1006</v>
      </c>
      <c r="L666" s="3"/>
    </row>
    <row r="667" spans="1:12" x14ac:dyDescent="0.35">
      <c r="A667" s="22">
        <f t="shared" si="87"/>
        <v>32.663999999998452</v>
      </c>
      <c r="B667" s="21"/>
      <c r="C667" s="22">
        <f t="shared" si="81"/>
        <v>32.663999999998452</v>
      </c>
      <c r="D667" s="22">
        <f t="shared" si="82"/>
        <v>132.66399999999845</v>
      </c>
      <c r="E667" s="21"/>
      <c r="F667" s="22">
        <f t="shared" si="83"/>
        <v>-32.663999999998452</v>
      </c>
      <c r="G667" s="22">
        <f t="shared" si="84"/>
        <v>67.336000000001548</v>
      </c>
      <c r="H667" s="22">
        <f t="shared" si="85"/>
        <v>134.6720000000031</v>
      </c>
      <c r="I667" s="21"/>
      <c r="J667" s="22">
        <f t="shared" si="86"/>
        <v>132.66399999999845</v>
      </c>
      <c r="K667" s="1">
        <f t="shared" si="80"/>
        <v>1005</v>
      </c>
      <c r="L667" s="3"/>
    </row>
    <row r="668" spans="1:12" x14ac:dyDescent="0.35">
      <c r="A668" s="22">
        <f t="shared" si="87"/>
        <v>32.66499999999845</v>
      </c>
      <c r="B668" s="21"/>
      <c r="C668" s="22">
        <f t="shared" si="81"/>
        <v>32.66499999999845</v>
      </c>
      <c r="D668" s="22">
        <f t="shared" si="82"/>
        <v>132.66499999999846</v>
      </c>
      <c r="E668" s="21"/>
      <c r="F668" s="22">
        <f t="shared" si="83"/>
        <v>-32.66499999999845</v>
      </c>
      <c r="G668" s="22">
        <f t="shared" si="84"/>
        <v>67.335000000001543</v>
      </c>
      <c r="H668" s="22">
        <f t="shared" si="85"/>
        <v>134.67000000000309</v>
      </c>
      <c r="I668" s="21"/>
      <c r="J668" s="22">
        <f t="shared" si="86"/>
        <v>132.66499999999846</v>
      </c>
      <c r="K668" s="1">
        <f t="shared" si="80"/>
        <v>1003</v>
      </c>
      <c r="L668" s="3"/>
    </row>
    <row r="669" spans="1:12" x14ac:dyDescent="0.35">
      <c r="A669" s="22">
        <f t="shared" si="87"/>
        <v>32.665999999998448</v>
      </c>
      <c r="B669" s="21"/>
      <c r="C669" s="22">
        <f t="shared" si="81"/>
        <v>32.665999999998448</v>
      </c>
      <c r="D669" s="22">
        <f t="shared" si="82"/>
        <v>132.66599999999846</v>
      </c>
      <c r="E669" s="21"/>
      <c r="F669" s="22">
        <f t="shared" si="83"/>
        <v>-32.665999999998448</v>
      </c>
      <c r="G669" s="22">
        <f t="shared" si="84"/>
        <v>67.334000000001552</v>
      </c>
      <c r="H669" s="22">
        <f t="shared" si="85"/>
        <v>134.6680000000031</v>
      </c>
      <c r="I669" s="21"/>
      <c r="J669" s="22">
        <f t="shared" si="86"/>
        <v>132.66599999999846</v>
      </c>
      <c r="K669" s="1">
        <f t="shared" si="80"/>
        <v>1002</v>
      </c>
      <c r="L669" s="3"/>
    </row>
    <row r="670" spans="1:12" x14ac:dyDescent="0.35">
      <c r="A670" s="22">
        <f t="shared" si="87"/>
        <v>32.666999999998446</v>
      </c>
      <c r="B670" s="21"/>
      <c r="C670" s="22">
        <f t="shared" si="81"/>
        <v>32.666999999998446</v>
      </c>
      <c r="D670" s="22">
        <f t="shared" si="82"/>
        <v>132.66699999999844</v>
      </c>
      <c r="E670" s="21"/>
      <c r="F670" s="22">
        <f t="shared" si="83"/>
        <v>-32.666999999998446</v>
      </c>
      <c r="G670" s="22">
        <f t="shared" si="84"/>
        <v>67.333000000001562</v>
      </c>
      <c r="H670" s="22">
        <f t="shared" si="85"/>
        <v>134.66600000000312</v>
      </c>
      <c r="I670" s="21"/>
      <c r="J670" s="22">
        <f t="shared" si="86"/>
        <v>132.66699999999844</v>
      </c>
      <c r="K670" s="1">
        <f t="shared" si="80"/>
        <v>1000</v>
      </c>
      <c r="L670" s="3"/>
    </row>
    <row r="671" spans="1:12" x14ac:dyDescent="0.35">
      <c r="A671" s="22">
        <f t="shared" si="87"/>
        <v>32.667999999998443</v>
      </c>
      <c r="B671" s="21"/>
      <c r="C671" s="22">
        <f t="shared" si="81"/>
        <v>32.667999999998443</v>
      </c>
      <c r="D671" s="22">
        <f t="shared" si="82"/>
        <v>132.66799999999844</v>
      </c>
      <c r="E671" s="21"/>
      <c r="F671" s="22">
        <f t="shared" si="83"/>
        <v>-32.667999999998443</v>
      </c>
      <c r="G671" s="22">
        <f t="shared" si="84"/>
        <v>67.332000000001557</v>
      </c>
      <c r="H671" s="22">
        <f t="shared" si="85"/>
        <v>134.66400000000311</v>
      </c>
      <c r="I671" s="21"/>
      <c r="J671" s="22">
        <f t="shared" si="86"/>
        <v>132.66799999999844</v>
      </c>
      <c r="K671" s="1">
        <f t="shared" si="80"/>
        <v>999</v>
      </c>
      <c r="L671" s="3"/>
    </row>
    <row r="672" spans="1:12" x14ac:dyDescent="0.35">
      <c r="A672" s="22">
        <f t="shared" si="87"/>
        <v>32.668999999998441</v>
      </c>
      <c r="B672" s="21"/>
      <c r="C672" s="22">
        <f t="shared" si="81"/>
        <v>32.668999999998441</v>
      </c>
      <c r="D672" s="22">
        <f t="shared" si="82"/>
        <v>132.66899999999845</v>
      </c>
      <c r="E672" s="21"/>
      <c r="F672" s="22">
        <f t="shared" si="83"/>
        <v>-32.668999999998441</v>
      </c>
      <c r="G672" s="22">
        <f t="shared" si="84"/>
        <v>67.331000000001552</v>
      </c>
      <c r="H672" s="22">
        <f t="shared" si="85"/>
        <v>134.6620000000031</v>
      </c>
      <c r="I672" s="21"/>
      <c r="J672" s="22">
        <f t="shared" si="86"/>
        <v>132.66899999999845</v>
      </c>
      <c r="K672" s="1">
        <f t="shared" si="80"/>
        <v>997</v>
      </c>
      <c r="L672" s="3"/>
    </row>
    <row r="673" spans="1:12" x14ac:dyDescent="0.35">
      <c r="A673" s="22">
        <f t="shared" si="87"/>
        <v>32.669999999998439</v>
      </c>
      <c r="B673" s="21"/>
      <c r="C673" s="22">
        <f t="shared" si="81"/>
        <v>32.669999999998439</v>
      </c>
      <c r="D673" s="22">
        <f t="shared" si="82"/>
        <v>132.66999999999842</v>
      </c>
      <c r="E673" s="21"/>
      <c r="F673" s="22">
        <f t="shared" si="83"/>
        <v>-32.669999999998439</v>
      </c>
      <c r="G673" s="22">
        <f t="shared" si="84"/>
        <v>67.330000000001561</v>
      </c>
      <c r="H673" s="22">
        <f t="shared" si="85"/>
        <v>134.66000000000312</v>
      </c>
      <c r="I673" s="21"/>
      <c r="J673" s="22">
        <f t="shared" si="86"/>
        <v>132.66999999999842</v>
      </c>
      <c r="K673" s="1">
        <f t="shared" si="80"/>
        <v>996</v>
      </c>
      <c r="L673" s="3"/>
    </row>
    <row r="674" spans="1:12" x14ac:dyDescent="0.35">
      <c r="A674" s="22">
        <f t="shared" si="87"/>
        <v>32.670999999998436</v>
      </c>
      <c r="B674" s="21"/>
      <c r="C674" s="22">
        <f t="shared" si="81"/>
        <v>32.670999999998436</v>
      </c>
      <c r="D674" s="22">
        <f t="shared" si="82"/>
        <v>132.67099999999843</v>
      </c>
      <c r="E674" s="21"/>
      <c r="F674" s="22">
        <f t="shared" si="83"/>
        <v>-32.670999999998436</v>
      </c>
      <c r="G674" s="22">
        <f t="shared" si="84"/>
        <v>67.329000000001571</v>
      </c>
      <c r="H674" s="22">
        <f t="shared" si="85"/>
        <v>134.65800000000314</v>
      </c>
      <c r="I674" s="21"/>
      <c r="J674" s="22">
        <f t="shared" si="86"/>
        <v>132.67099999999843</v>
      </c>
      <c r="K674" s="1">
        <f t="shared" si="80"/>
        <v>994</v>
      </c>
      <c r="L674" s="3"/>
    </row>
    <row r="675" spans="1:12" x14ac:dyDescent="0.35">
      <c r="A675" s="22">
        <f t="shared" si="87"/>
        <v>32.671999999998434</v>
      </c>
      <c r="B675" s="21"/>
      <c r="C675" s="22">
        <f t="shared" si="81"/>
        <v>32.671999999998434</v>
      </c>
      <c r="D675" s="22">
        <f t="shared" si="82"/>
        <v>132.67199999999843</v>
      </c>
      <c r="E675" s="21"/>
      <c r="F675" s="22">
        <f t="shared" si="83"/>
        <v>-32.671999999998434</v>
      </c>
      <c r="G675" s="22">
        <f t="shared" si="84"/>
        <v>67.328000000001566</v>
      </c>
      <c r="H675" s="22">
        <f t="shared" si="85"/>
        <v>134.65600000000313</v>
      </c>
      <c r="I675" s="21"/>
      <c r="J675" s="22">
        <f t="shared" si="86"/>
        <v>132.67199999999843</v>
      </c>
      <c r="K675" s="1">
        <f t="shared" si="80"/>
        <v>993</v>
      </c>
      <c r="L675" s="3"/>
    </row>
    <row r="676" spans="1:12" x14ac:dyDescent="0.35">
      <c r="A676" s="22">
        <f t="shared" si="87"/>
        <v>32.672999999998432</v>
      </c>
      <c r="B676" s="21"/>
      <c r="C676" s="22">
        <f t="shared" si="81"/>
        <v>32.672999999998432</v>
      </c>
      <c r="D676" s="22">
        <f t="shared" si="82"/>
        <v>132.67299999999844</v>
      </c>
      <c r="E676" s="21"/>
      <c r="F676" s="22">
        <f t="shared" si="83"/>
        <v>-32.672999999998432</v>
      </c>
      <c r="G676" s="22">
        <f t="shared" si="84"/>
        <v>67.327000000001561</v>
      </c>
      <c r="H676" s="22">
        <f t="shared" si="85"/>
        <v>134.65400000000312</v>
      </c>
      <c r="I676" s="21"/>
      <c r="J676" s="22">
        <f t="shared" si="86"/>
        <v>132.67299999999844</v>
      </c>
      <c r="K676" s="1">
        <f t="shared" si="80"/>
        <v>991</v>
      </c>
      <c r="L676" s="3"/>
    </row>
    <row r="677" spans="1:12" x14ac:dyDescent="0.35">
      <c r="A677" s="22">
        <f t="shared" si="87"/>
        <v>32.673999999998429</v>
      </c>
      <c r="B677" s="21"/>
      <c r="C677" s="22">
        <f t="shared" si="81"/>
        <v>32.673999999998429</v>
      </c>
      <c r="D677" s="22">
        <f t="shared" si="82"/>
        <v>132.67399999999844</v>
      </c>
      <c r="E677" s="21"/>
      <c r="F677" s="22">
        <f t="shared" si="83"/>
        <v>-32.673999999998429</v>
      </c>
      <c r="G677" s="22">
        <f t="shared" si="84"/>
        <v>67.326000000001571</v>
      </c>
      <c r="H677" s="22">
        <f t="shared" si="85"/>
        <v>134.65200000000314</v>
      </c>
      <c r="I677" s="21"/>
      <c r="J677" s="22">
        <f t="shared" si="86"/>
        <v>132.67399999999844</v>
      </c>
      <c r="K677" s="1">
        <f t="shared" si="80"/>
        <v>990</v>
      </c>
      <c r="L677" s="3"/>
    </row>
    <row r="678" spans="1:12" x14ac:dyDescent="0.35">
      <c r="A678" s="22">
        <f t="shared" si="87"/>
        <v>32.674999999998427</v>
      </c>
      <c r="B678" s="21"/>
      <c r="C678" s="22">
        <f t="shared" si="81"/>
        <v>32.674999999998427</v>
      </c>
      <c r="D678" s="22">
        <f t="shared" si="82"/>
        <v>132.67499999999842</v>
      </c>
      <c r="E678" s="21"/>
      <c r="F678" s="22">
        <f t="shared" si="83"/>
        <v>-32.674999999998427</v>
      </c>
      <c r="G678" s="22">
        <f t="shared" si="84"/>
        <v>67.32500000000158</v>
      </c>
      <c r="H678" s="22">
        <f t="shared" si="85"/>
        <v>134.65000000000316</v>
      </c>
      <c r="I678" s="21"/>
      <c r="J678" s="22">
        <f t="shared" si="86"/>
        <v>132.67499999999842</v>
      </c>
      <c r="K678" s="1">
        <f t="shared" si="80"/>
        <v>988</v>
      </c>
      <c r="L678" s="3"/>
    </row>
    <row r="679" spans="1:12" x14ac:dyDescent="0.35">
      <c r="A679" s="22">
        <f t="shared" si="87"/>
        <v>32.675999999998425</v>
      </c>
      <c r="B679" s="21"/>
      <c r="C679" s="22">
        <f t="shared" si="81"/>
        <v>32.675999999998425</v>
      </c>
      <c r="D679" s="22">
        <f t="shared" si="82"/>
        <v>132.67599999999842</v>
      </c>
      <c r="E679" s="21"/>
      <c r="F679" s="22">
        <f t="shared" si="83"/>
        <v>-32.675999999998425</v>
      </c>
      <c r="G679" s="22">
        <f t="shared" si="84"/>
        <v>67.324000000001575</v>
      </c>
      <c r="H679" s="22">
        <f t="shared" si="85"/>
        <v>134.64800000000315</v>
      </c>
      <c r="I679" s="21"/>
      <c r="J679" s="22">
        <f t="shared" si="86"/>
        <v>132.67599999999842</v>
      </c>
      <c r="K679" s="1">
        <f t="shared" si="80"/>
        <v>987</v>
      </c>
      <c r="L679" s="3"/>
    </row>
    <row r="680" spans="1:12" x14ac:dyDescent="0.35">
      <c r="A680" s="22">
        <f t="shared" si="87"/>
        <v>32.676999999998422</v>
      </c>
      <c r="B680" s="21"/>
      <c r="C680" s="22">
        <f t="shared" si="81"/>
        <v>32.676999999998422</v>
      </c>
      <c r="D680" s="22">
        <f t="shared" si="82"/>
        <v>132.67699999999843</v>
      </c>
      <c r="E680" s="21"/>
      <c r="F680" s="22">
        <f t="shared" si="83"/>
        <v>-32.676999999998422</v>
      </c>
      <c r="G680" s="22">
        <f t="shared" si="84"/>
        <v>67.323000000001571</v>
      </c>
      <c r="H680" s="22">
        <f t="shared" si="85"/>
        <v>134.64600000000314</v>
      </c>
      <c r="I680" s="21"/>
      <c r="J680" s="22">
        <f t="shared" si="86"/>
        <v>132.67699999999843</v>
      </c>
      <c r="K680" s="1">
        <f t="shared" si="80"/>
        <v>985</v>
      </c>
      <c r="L680" s="3"/>
    </row>
    <row r="681" spans="1:12" x14ac:dyDescent="0.35">
      <c r="A681" s="22">
        <f t="shared" si="87"/>
        <v>32.67799999999842</v>
      </c>
      <c r="B681" s="21"/>
      <c r="C681" s="22">
        <f t="shared" si="81"/>
        <v>32.67799999999842</v>
      </c>
      <c r="D681" s="22">
        <f t="shared" si="82"/>
        <v>132.67799999999841</v>
      </c>
      <c r="E681" s="21"/>
      <c r="F681" s="22">
        <f t="shared" si="83"/>
        <v>-32.67799999999842</v>
      </c>
      <c r="G681" s="22">
        <f t="shared" si="84"/>
        <v>67.32200000000158</v>
      </c>
      <c r="H681" s="22">
        <f t="shared" si="85"/>
        <v>134.64400000000316</v>
      </c>
      <c r="I681" s="21"/>
      <c r="J681" s="22">
        <f t="shared" si="86"/>
        <v>132.67799999999841</v>
      </c>
      <c r="K681" s="1">
        <f t="shared" si="80"/>
        <v>984</v>
      </c>
      <c r="L681" s="3"/>
    </row>
    <row r="682" spans="1:12" x14ac:dyDescent="0.35">
      <c r="A682" s="22">
        <f t="shared" si="87"/>
        <v>32.678999999998418</v>
      </c>
      <c r="B682" s="21"/>
      <c r="C682" s="22">
        <f t="shared" si="81"/>
        <v>32.678999999998418</v>
      </c>
      <c r="D682" s="22">
        <f t="shared" si="82"/>
        <v>132.67899999999841</v>
      </c>
      <c r="E682" s="21"/>
      <c r="F682" s="22">
        <f t="shared" si="83"/>
        <v>-32.678999999998418</v>
      </c>
      <c r="G682" s="22">
        <f t="shared" si="84"/>
        <v>67.32100000000159</v>
      </c>
      <c r="H682" s="22">
        <f t="shared" si="85"/>
        <v>134.64200000000318</v>
      </c>
      <c r="I682" s="21"/>
      <c r="J682" s="22">
        <f t="shared" si="86"/>
        <v>132.67899999999841</v>
      </c>
      <c r="K682" s="1">
        <f t="shared" si="80"/>
        <v>982</v>
      </c>
      <c r="L682" s="3"/>
    </row>
    <row r="683" spans="1:12" x14ac:dyDescent="0.35">
      <c r="A683" s="22">
        <f t="shared" si="87"/>
        <v>32.679999999998415</v>
      </c>
      <c r="B683" s="21"/>
      <c r="C683" s="22">
        <f t="shared" si="81"/>
        <v>32.679999999998415</v>
      </c>
      <c r="D683" s="22">
        <f t="shared" si="82"/>
        <v>132.67999999999842</v>
      </c>
      <c r="E683" s="21"/>
      <c r="F683" s="22">
        <f t="shared" si="83"/>
        <v>-32.679999999998415</v>
      </c>
      <c r="G683" s="22">
        <f t="shared" si="84"/>
        <v>67.320000000001585</v>
      </c>
      <c r="H683" s="22">
        <f t="shared" si="85"/>
        <v>134.64000000000317</v>
      </c>
      <c r="I683" s="21"/>
      <c r="J683" s="22">
        <f t="shared" si="86"/>
        <v>132.67999999999842</v>
      </c>
      <c r="K683" s="1">
        <f t="shared" si="80"/>
        <v>981</v>
      </c>
      <c r="L683" s="3"/>
    </row>
    <row r="684" spans="1:12" x14ac:dyDescent="0.35">
      <c r="A684" s="22">
        <f t="shared" si="87"/>
        <v>32.680999999998413</v>
      </c>
      <c r="B684" s="21"/>
      <c r="C684" s="22">
        <f t="shared" si="81"/>
        <v>32.680999999998413</v>
      </c>
      <c r="D684" s="22">
        <f t="shared" si="82"/>
        <v>132.68099999999842</v>
      </c>
      <c r="E684" s="21"/>
      <c r="F684" s="22">
        <f t="shared" si="83"/>
        <v>-32.680999999998413</v>
      </c>
      <c r="G684" s="22">
        <f t="shared" si="84"/>
        <v>67.31900000000158</v>
      </c>
      <c r="H684" s="22">
        <f t="shared" si="85"/>
        <v>134.63800000000316</v>
      </c>
      <c r="I684" s="21"/>
      <c r="J684" s="22">
        <f t="shared" si="86"/>
        <v>132.68099999999842</v>
      </c>
      <c r="K684" s="1">
        <f t="shared" si="80"/>
        <v>979</v>
      </c>
      <c r="L684" s="3"/>
    </row>
    <row r="685" spans="1:12" x14ac:dyDescent="0.35">
      <c r="A685" s="22">
        <f t="shared" si="87"/>
        <v>32.681999999998411</v>
      </c>
      <c r="B685" s="21"/>
      <c r="C685" s="22">
        <f t="shared" si="81"/>
        <v>32.681999999998411</v>
      </c>
      <c r="D685" s="22">
        <f t="shared" si="82"/>
        <v>132.68199999999842</v>
      </c>
      <c r="E685" s="21"/>
      <c r="F685" s="22">
        <f t="shared" si="83"/>
        <v>-32.681999999998411</v>
      </c>
      <c r="G685" s="22">
        <f t="shared" si="84"/>
        <v>67.318000000001589</v>
      </c>
      <c r="H685" s="22">
        <f t="shared" si="85"/>
        <v>134.63600000000318</v>
      </c>
      <c r="I685" s="21"/>
      <c r="J685" s="22">
        <f t="shared" si="86"/>
        <v>132.68199999999842</v>
      </c>
      <c r="K685" s="1">
        <f t="shared" si="80"/>
        <v>978</v>
      </c>
      <c r="L685" s="3"/>
    </row>
    <row r="686" spans="1:12" x14ac:dyDescent="0.35">
      <c r="A686" s="22">
        <f t="shared" si="87"/>
        <v>32.682999999998408</v>
      </c>
      <c r="B686" s="21"/>
      <c r="C686" s="22">
        <f t="shared" si="81"/>
        <v>32.682999999998408</v>
      </c>
      <c r="D686" s="22">
        <f t="shared" si="82"/>
        <v>132.6829999999984</v>
      </c>
      <c r="E686" s="21"/>
      <c r="F686" s="22">
        <f t="shared" si="83"/>
        <v>-32.682999999998408</v>
      </c>
      <c r="G686" s="22">
        <f t="shared" si="84"/>
        <v>67.317000000001599</v>
      </c>
      <c r="H686" s="22">
        <f t="shared" si="85"/>
        <v>134.6340000000032</v>
      </c>
      <c r="I686" s="21"/>
      <c r="J686" s="22">
        <f t="shared" si="86"/>
        <v>132.6829999999984</v>
      </c>
      <c r="K686" s="1">
        <f t="shared" si="80"/>
        <v>976</v>
      </c>
      <c r="L686" s="3"/>
    </row>
    <row r="687" spans="1:12" x14ac:dyDescent="0.35">
      <c r="A687" s="22">
        <f t="shared" si="87"/>
        <v>32.683999999998406</v>
      </c>
      <c r="B687" s="21"/>
      <c r="C687" s="22">
        <f t="shared" si="81"/>
        <v>32.683999999998406</v>
      </c>
      <c r="D687" s="22">
        <f t="shared" si="82"/>
        <v>132.68399999999841</v>
      </c>
      <c r="E687" s="21"/>
      <c r="F687" s="22">
        <f t="shared" si="83"/>
        <v>-32.683999999998406</v>
      </c>
      <c r="G687" s="22">
        <f t="shared" si="84"/>
        <v>67.316000000001594</v>
      </c>
      <c r="H687" s="22">
        <f t="shared" si="85"/>
        <v>134.63200000000319</v>
      </c>
      <c r="I687" s="21"/>
      <c r="J687" s="22">
        <f t="shared" si="86"/>
        <v>132.68399999999841</v>
      </c>
      <c r="K687" s="1">
        <f t="shared" si="80"/>
        <v>975</v>
      </c>
      <c r="L687" s="3"/>
    </row>
    <row r="688" spans="1:12" x14ac:dyDescent="0.35">
      <c r="A688" s="22">
        <f t="shared" si="87"/>
        <v>32.684999999998404</v>
      </c>
      <c r="B688" s="21"/>
      <c r="C688" s="22">
        <f t="shared" si="81"/>
        <v>32.684999999998404</v>
      </c>
      <c r="D688" s="22">
        <f t="shared" si="82"/>
        <v>132.68499999999841</v>
      </c>
      <c r="E688" s="21"/>
      <c r="F688" s="22">
        <f t="shared" si="83"/>
        <v>-32.684999999998404</v>
      </c>
      <c r="G688" s="22">
        <f t="shared" si="84"/>
        <v>67.315000000001589</v>
      </c>
      <c r="H688" s="22">
        <f t="shared" si="85"/>
        <v>134.63000000000318</v>
      </c>
      <c r="I688" s="21"/>
      <c r="J688" s="22">
        <f t="shared" si="86"/>
        <v>132.68499999999841</v>
      </c>
      <c r="K688" s="1">
        <f t="shared" si="80"/>
        <v>973</v>
      </c>
      <c r="L688" s="3"/>
    </row>
    <row r="689" spans="1:12" x14ac:dyDescent="0.35">
      <c r="A689" s="22">
        <f t="shared" si="87"/>
        <v>32.685999999998401</v>
      </c>
      <c r="B689" s="21"/>
      <c r="C689" s="22">
        <f t="shared" si="81"/>
        <v>32.685999999998401</v>
      </c>
      <c r="D689" s="22">
        <f t="shared" si="82"/>
        <v>132.68599999999839</v>
      </c>
      <c r="E689" s="21"/>
      <c r="F689" s="22">
        <f t="shared" si="83"/>
        <v>-32.685999999998401</v>
      </c>
      <c r="G689" s="22">
        <f t="shared" si="84"/>
        <v>67.314000000001599</v>
      </c>
      <c r="H689" s="22">
        <f t="shared" si="85"/>
        <v>134.6280000000032</v>
      </c>
      <c r="I689" s="21"/>
      <c r="J689" s="22">
        <f t="shared" si="86"/>
        <v>132.68599999999839</v>
      </c>
      <c r="K689" s="1">
        <f t="shared" si="80"/>
        <v>972</v>
      </c>
      <c r="L689" s="3"/>
    </row>
    <row r="690" spans="1:12" x14ac:dyDescent="0.35">
      <c r="A690" s="22">
        <f t="shared" si="87"/>
        <v>32.686999999998399</v>
      </c>
      <c r="B690" s="21"/>
      <c r="C690" s="22">
        <f t="shared" si="81"/>
        <v>32.686999999998399</v>
      </c>
      <c r="D690" s="22">
        <f t="shared" si="82"/>
        <v>132.68699999999839</v>
      </c>
      <c r="E690" s="21"/>
      <c r="F690" s="22">
        <f t="shared" si="83"/>
        <v>-32.686999999998399</v>
      </c>
      <c r="G690" s="22">
        <f t="shared" si="84"/>
        <v>67.313000000001608</v>
      </c>
      <c r="H690" s="22">
        <f t="shared" si="85"/>
        <v>134.62600000000322</v>
      </c>
      <c r="I690" s="21"/>
      <c r="J690" s="22">
        <f t="shared" si="86"/>
        <v>132.68699999999839</v>
      </c>
      <c r="K690" s="1">
        <f t="shared" si="80"/>
        <v>970</v>
      </c>
      <c r="L690" s="3"/>
    </row>
    <row r="691" spans="1:12" x14ac:dyDescent="0.35">
      <c r="A691" s="22">
        <f t="shared" si="87"/>
        <v>32.687999999998397</v>
      </c>
      <c r="B691" s="21"/>
      <c r="C691" s="22">
        <f t="shared" si="81"/>
        <v>32.687999999998397</v>
      </c>
      <c r="D691" s="22">
        <f t="shared" si="82"/>
        <v>132.6879999999984</v>
      </c>
      <c r="E691" s="21"/>
      <c r="F691" s="22">
        <f t="shared" si="83"/>
        <v>-32.687999999998397</v>
      </c>
      <c r="G691" s="22">
        <f t="shared" si="84"/>
        <v>67.312000000001603</v>
      </c>
      <c r="H691" s="22">
        <f t="shared" si="85"/>
        <v>134.62400000000321</v>
      </c>
      <c r="I691" s="21"/>
      <c r="J691" s="22">
        <f t="shared" si="86"/>
        <v>132.6879999999984</v>
      </c>
      <c r="K691" s="1">
        <f t="shared" si="80"/>
        <v>969</v>
      </c>
      <c r="L691" s="3"/>
    </row>
    <row r="692" spans="1:12" x14ac:dyDescent="0.35">
      <c r="A692" s="22">
        <f t="shared" si="87"/>
        <v>32.688999999998394</v>
      </c>
      <c r="B692" s="21"/>
      <c r="C692" s="22">
        <f t="shared" si="81"/>
        <v>32.688999999998394</v>
      </c>
      <c r="D692" s="22">
        <f t="shared" si="82"/>
        <v>132.6889999999984</v>
      </c>
      <c r="E692" s="21"/>
      <c r="F692" s="22">
        <f t="shared" si="83"/>
        <v>-32.688999999998394</v>
      </c>
      <c r="G692" s="22">
        <f t="shared" si="84"/>
        <v>67.311000000001599</v>
      </c>
      <c r="H692" s="22">
        <f t="shared" si="85"/>
        <v>134.6220000000032</v>
      </c>
      <c r="I692" s="21"/>
      <c r="J692" s="22">
        <f t="shared" si="86"/>
        <v>132.6889999999984</v>
      </c>
      <c r="K692" s="1">
        <f t="shared" si="80"/>
        <v>967</v>
      </c>
      <c r="L692" s="3"/>
    </row>
    <row r="693" spans="1:12" x14ac:dyDescent="0.35">
      <c r="A693" s="22">
        <f t="shared" si="87"/>
        <v>32.689999999998392</v>
      </c>
      <c r="B693" s="21"/>
      <c r="C693" s="22">
        <f t="shared" si="81"/>
        <v>32.689999999998392</v>
      </c>
      <c r="D693" s="22">
        <f t="shared" si="82"/>
        <v>132.68999999999841</v>
      </c>
      <c r="E693" s="21"/>
      <c r="F693" s="22">
        <f t="shared" si="83"/>
        <v>-32.689999999998392</v>
      </c>
      <c r="G693" s="22">
        <f t="shared" si="84"/>
        <v>67.310000000001608</v>
      </c>
      <c r="H693" s="22">
        <f t="shared" si="85"/>
        <v>134.62000000000322</v>
      </c>
      <c r="I693" s="21"/>
      <c r="J693" s="22">
        <f t="shared" si="86"/>
        <v>132.68999999999841</v>
      </c>
      <c r="K693" s="1">
        <f t="shared" si="80"/>
        <v>966</v>
      </c>
      <c r="L693" s="3"/>
    </row>
    <row r="694" spans="1:12" x14ac:dyDescent="0.35">
      <c r="A694" s="22">
        <f t="shared" si="87"/>
        <v>32.69099999999839</v>
      </c>
      <c r="B694" s="21"/>
      <c r="C694" s="22">
        <f t="shared" si="81"/>
        <v>32.69099999999839</v>
      </c>
      <c r="D694" s="22">
        <f t="shared" si="82"/>
        <v>132.69099999999838</v>
      </c>
      <c r="E694" s="21"/>
      <c r="F694" s="22">
        <f t="shared" si="83"/>
        <v>-32.69099999999839</v>
      </c>
      <c r="G694" s="22">
        <f t="shared" si="84"/>
        <v>67.309000000001618</v>
      </c>
      <c r="H694" s="22">
        <f t="shared" si="85"/>
        <v>134.61800000000324</v>
      </c>
      <c r="I694" s="21"/>
      <c r="J694" s="22">
        <f t="shared" si="86"/>
        <v>132.69099999999838</v>
      </c>
      <c r="K694" s="1">
        <f t="shared" si="80"/>
        <v>964</v>
      </c>
      <c r="L694" s="3"/>
    </row>
    <row r="695" spans="1:12" x14ac:dyDescent="0.35">
      <c r="A695" s="22">
        <f t="shared" si="87"/>
        <v>32.691999999998387</v>
      </c>
      <c r="B695" s="21"/>
      <c r="C695" s="22">
        <f t="shared" si="81"/>
        <v>32.691999999998387</v>
      </c>
      <c r="D695" s="22">
        <f t="shared" si="82"/>
        <v>132.69199999999839</v>
      </c>
      <c r="E695" s="21"/>
      <c r="F695" s="22">
        <f t="shared" si="83"/>
        <v>-32.691999999998387</v>
      </c>
      <c r="G695" s="22">
        <f t="shared" si="84"/>
        <v>67.308000000001613</v>
      </c>
      <c r="H695" s="22">
        <f t="shared" si="85"/>
        <v>134.61600000000323</v>
      </c>
      <c r="I695" s="21"/>
      <c r="J695" s="22">
        <f t="shared" si="86"/>
        <v>132.69199999999839</v>
      </c>
      <c r="K695" s="1">
        <f t="shared" si="80"/>
        <v>963</v>
      </c>
      <c r="L695" s="3"/>
    </row>
    <row r="696" spans="1:12" x14ac:dyDescent="0.35">
      <c r="A696" s="22">
        <f t="shared" si="87"/>
        <v>32.692999999998385</v>
      </c>
      <c r="B696" s="21"/>
      <c r="C696" s="22">
        <f t="shared" si="81"/>
        <v>32.692999999998385</v>
      </c>
      <c r="D696" s="22">
        <f t="shared" si="82"/>
        <v>132.69299999999839</v>
      </c>
      <c r="E696" s="21"/>
      <c r="F696" s="22">
        <f t="shared" si="83"/>
        <v>-32.692999999998385</v>
      </c>
      <c r="G696" s="22">
        <f t="shared" si="84"/>
        <v>67.307000000001608</v>
      </c>
      <c r="H696" s="22">
        <f t="shared" si="85"/>
        <v>134.61400000000322</v>
      </c>
      <c r="I696" s="21"/>
      <c r="J696" s="22">
        <f t="shared" si="86"/>
        <v>132.69299999999839</v>
      </c>
      <c r="K696" s="1">
        <f t="shared" si="80"/>
        <v>961</v>
      </c>
      <c r="L696" s="3"/>
    </row>
    <row r="697" spans="1:12" x14ac:dyDescent="0.35">
      <c r="A697" s="22">
        <f t="shared" si="87"/>
        <v>32.693999999998383</v>
      </c>
      <c r="B697" s="21"/>
      <c r="C697" s="22">
        <f t="shared" si="81"/>
        <v>32.693999999998383</v>
      </c>
      <c r="D697" s="22">
        <f t="shared" si="82"/>
        <v>132.69399999999837</v>
      </c>
      <c r="E697" s="21"/>
      <c r="F697" s="22">
        <f t="shared" si="83"/>
        <v>-32.693999999998383</v>
      </c>
      <c r="G697" s="22">
        <f t="shared" si="84"/>
        <v>67.306000000001617</v>
      </c>
      <c r="H697" s="22">
        <f t="shared" si="85"/>
        <v>134.61200000000323</v>
      </c>
      <c r="I697" s="21"/>
      <c r="J697" s="22">
        <f t="shared" si="86"/>
        <v>132.69399999999837</v>
      </c>
      <c r="K697" s="1">
        <f t="shared" si="80"/>
        <v>960</v>
      </c>
      <c r="L697" s="3"/>
    </row>
    <row r="698" spans="1:12" x14ac:dyDescent="0.35">
      <c r="A698" s="22">
        <f t="shared" si="87"/>
        <v>32.69499999999838</v>
      </c>
      <c r="B698" s="21"/>
      <c r="C698" s="22">
        <f t="shared" si="81"/>
        <v>32.69499999999838</v>
      </c>
      <c r="D698" s="22">
        <f t="shared" si="82"/>
        <v>132.69499999999837</v>
      </c>
      <c r="E698" s="21"/>
      <c r="F698" s="22">
        <f t="shared" si="83"/>
        <v>-32.69499999999838</v>
      </c>
      <c r="G698" s="22">
        <f t="shared" si="84"/>
        <v>67.305000000001627</v>
      </c>
      <c r="H698" s="22">
        <f t="shared" si="85"/>
        <v>134.61000000000325</v>
      </c>
      <c r="I698" s="21"/>
      <c r="J698" s="22">
        <f t="shared" si="86"/>
        <v>132.69499999999837</v>
      </c>
      <c r="K698" s="1">
        <f t="shared" si="80"/>
        <v>958</v>
      </c>
      <c r="L698" s="3"/>
    </row>
    <row r="699" spans="1:12" x14ac:dyDescent="0.35">
      <c r="A699" s="22">
        <f t="shared" si="87"/>
        <v>32.695999999998378</v>
      </c>
      <c r="B699" s="21"/>
      <c r="C699" s="22">
        <f t="shared" si="81"/>
        <v>32.695999999998378</v>
      </c>
      <c r="D699" s="22">
        <f t="shared" si="82"/>
        <v>132.69599999999838</v>
      </c>
      <c r="E699" s="21"/>
      <c r="F699" s="22">
        <f t="shared" si="83"/>
        <v>-32.695999999998378</v>
      </c>
      <c r="G699" s="22">
        <f t="shared" si="84"/>
        <v>67.304000000001622</v>
      </c>
      <c r="H699" s="22">
        <f t="shared" si="85"/>
        <v>134.60800000000324</v>
      </c>
      <c r="I699" s="21"/>
      <c r="J699" s="22">
        <f t="shared" si="86"/>
        <v>132.69599999999838</v>
      </c>
      <c r="K699" s="1">
        <f t="shared" si="80"/>
        <v>957</v>
      </c>
      <c r="L699" s="3"/>
    </row>
    <row r="700" spans="1:12" x14ac:dyDescent="0.35">
      <c r="A700" s="22">
        <f t="shared" si="87"/>
        <v>32.696999999998376</v>
      </c>
      <c r="B700" s="21"/>
      <c r="C700" s="22">
        <f t="shared" si="81"/>
        <v>32.696999999998376</v>
      </c>
      <c r="D700" s="22">
        <f t="shared" si="82"/>
        <v>132.69699999999838</v>
      </c>
      <c r="E700" s="21"/>
      <c r="F700" s="22">
        <f t="shared" si="83"/>
        <v>-32.696999999998376</v>
      </c>
      <c r="G700" s="22">
        <f t="shared" si="84"/>
        <v>67.303000000001617</v>
      </c>
      <c r="H700" s="22">
        <f t="shared" si="85"/>
        <v>134.60600000000323</v>
      </c>
      <c r="I700" s="21"/>
      <c r="J700" s="22">
        <f t="shared" si="86"/>
        <v>132.69699999999838</v>
      </c>
      <c r="K700" s="1">
        <f t="shared" si="80"/>
        <v>955</v>
      </c>
      <c r="L700" s="3"/>
    </row>
    <row r="701" spans="1:12" x14ac:dyDescent="0.35">
      <c r="A701" s="22">
        <f t="shared" si="87"/>
        <v>32.697999999998373</v>
      </c>
      <c r="B701" s="21"/>
      <c r="C701" s="22">
        <f t="shared" si="81"/>
        <v>32.697999999998373</v>
      </c>
      <c r="D701" s="22">
        <f t="shared" si="82"/>
        <v>132.69799999999839</v>
      </c>
      <c r="E701" s="21"/>
      <c r="F701" s="22">
        <f t="shared" si="83"/>
        <v>-32.697999999998373</v>
      </c>
      <c r="G701" s="22">
        <f t="shared" si="84"/>
        <v>67.302000000001627</v>
      </c>
      <c r="H701" s="22">
        <f t="shared" si="85"/>
        <v>134.60400000000325</v>
      </c>
      <c r="I701" s="21"/>
      <c r="J701" s="22">
        <f t="shared" si="86"/>
        <v>132.69799999999839</v>
      </c>
      <c r="K701" s="1">
        <f t="shared" si="80"/>
        <v>954</v>
      </c>
      <c r="L701" s="3"/>
    </row>
    <row r="702" spans="1:12" x14ac:dyDescent="0.35">
      <c r="A702" s="22">
        <f t="shared" si="87"/>
        <v>32.698999999998371</v>
      </c>
      <c r="B702" s="21"/>
      <c r="C702" s="22">
        <f t="shared" si="81"/>
        <v>32.698999999998371</v>
      </c>
      <c r="D702" s="22">
        <f t="shared" si="82"/>
        <v>132.69899999999836</v>
      </c>
      <c r="E702" s="21"/>
      <c r="F702" s="22">
        <f t="shared" si="83"/>
        <v>-32.698999999998371</v>
      </c>
      <c r="G702" s="22">
        <f t="shared" si="84"/>
        <v>67.301000000001636</v>
      </c>
      <c r="H702" s="22">
        <f t="shared" si="85"/>
        <v>134.60200000000327</v>
      </c>
      <c r="I702" s="21"/>
      <c r="J702" s="22">
        <f t="shared" si="86"/>
        <v>132.69899999999836</v>
      </c>
      <c r="K702" s="1">
        <f t="shared" si="80"/>
        <v>952</v>
      </c>
      <c r="L702" s="3"/>
    </row>
    <row r="703" spans="1:12" x14ac:dyDescent="0.35">
      <c r="A703" s="22">
        <f t="shared" si="87"/>
        <v>32.699999999998369</v>
      </c>
      <c r="B703" s="21"/>
      <c r="C703" s="22">
        <f t="shared" si="81"/>
        <v>32.699999999998369</v>
      </c>
      <c r="D703" s="22">
        <f t="shared" si="82"/>
        <v>132.69999999999837</v>
      </c>
      <c r="E703" s="21"/>
      <c r="F703" s="22">
        <f t="shared" si="83"/>
        <v>-32.699999999998369</v>
      </c>
      <c r="G703" s="22">
        <f t="shared" si="84"/>
        <v>67.300000000001631</v>
      </c>
      <c r="H703" s="22">
        <f t="shared" si="85"/>
        <v>134.60000000000326</v>
      </c>
      <c r="I703" s="21"/>
      <c r="J703" s="22">
        <f t="shared" si="86"/>
        <v>132.69999999999837</v>
      </c>
      <c r="K703" s="1">
        <f t="shared" si="80"/>
        <v>951</v>
      </c>
      <c r="L703" s="3"/>
    </row>
    <row r="704" spans="1:12" x14ac:dyDescent="0.35">
      <c r="A704" s="22">
        <f t="shared" si="87"/>
        <v>32.700999999998366</v>
      </c>
      <c r="B704" s="21"/>
      <c r="C704" s="22">
        <f t="shared" si="81"/>
        <v>32.700999999998366</v>
      </c>
      <c r="D704" s="22">
        <f t="shared" si="82"/>
        <v>132.70099999999837</v>
      </c>
      <c r="E704" s="21"/>
      <c r="F704" s="22">
        <f t="shared" si="83"/>
        <v>-32.700999999998366</v>
      </c>
      <c r="G704" s="22">
        <f t="shared" si="84"/>
        <v>67.299000000001627</v>
      </c>
      <c r="H704" s="22">
        <f t="shared" si="85"/>
        <v>134.59800000000325</v>
      </c>
      <c r="I704" s="21"/>
      <c r="J704" s="22">
        <f t="shared" si="86"/>
        <v>132.70099999999837</v>
      </c>
      <c r="K704" s="1">
        <f t="shared" si="80"/>
        <v>949</v>
      </c>
      <c r="L704" s="3"/>
    </row>
    <row r="705" spans="1:12" x14ac:dyDescent="0.35">
      <c r="A705" s="22">
        <f t="shared" si="87"/>
        <v>32.701999999998364</v>
      </c>
      <c r="B705" s="21"/>
      <c r="C705" s="22">
        <f t="shared" si="81"/>
        <v>32.701999999998364</v>
      </c>
      <c r="D705" s="22">
        <f t="shared" si="82"/>
        <v>132.70199999999835</v>
      </c>
      <c r="E705" s="21"/>
      <c r="F705" s="22">
        <f t="shared" si="83"/>
        <v>-32.701999999998364</v>
      </c>
      <c r="G705" s="22">
        <f t="shared" si="84"/>
        <v>67.298000000001636</v>
      </c>
      <c r="H705" s="22">
        <f t="shared" si="85"/>
        <v>134.59600000000327</v>
      </c>
      <c r="I705" s="21"/>
      <c r="J705" s="22">
        <f t="shared" si="86"/>
        <v>132.70199999999835</v>
      </c>
      <c r="K705" s="1">
        <f t="shared" si="80"/>
        <v>948</v>
      </c>
      <c r="L705" s="3"/>
    </row>
    <row r="706" spans="1:12" x14ac:dyDescent="0.35">
      <c r="A706" s="22">
        <f t="shared" si="87"/>
        <v>32.702999999998362</v>
      </c>
      <c r="B706" s="21"/>
      <c r="C706" s="22">
        <f t="shared" si="81"/>
        <v>32.702999999998362</v>
      </c>
      <c r="D706" s="22">
        <f t="shared" si="82"/>
        <v>132.70299999999835</v>
      </c>
      <c r="E706" s="21"/>
      <c r="F706" s="22">
        <f t="shared" si="83"/>
        <v>-32.702999999998362</v>
      </c>
      <c r="G706" s="22">
        <f t="shared" si="84"/>
        <v>67.297000000001646</v>
      </c>
      <c r="H706" s="22">
        <f t="shared" si="85"/>
        <v>134.59400000000329</v>
      </c>
      <c r="I706" s="21"/>
      <c r="J706" s="22">
        <f t="shared" si="86"/>
        <v>132.70299999999835</v>
      </c>
      <c r="K706" s="1">
        <f t="shared" si="80"/>
        <v>946</v>
      </c>
      <c r="L706" s="3"/>
    </row>
    <row r="707" spans="1:12" x14ac:dyDescent="0.35">
      <c r="A707" s="22">
        <f t="shared" si="87"/>
        <v>32.703999999998359</v>
      </c>
      <c r="B707" s="21"/>
      <c r="C707" s="22">
        <f t="shared" si="81"/>
        <v>32.703999999998359</v>
      </c>
      <c r="D707" s="22">
        <f t="shared" si="82"/>
        <v>132.70399999999836</v>
      </c>
      <c r="E707" s="21"/>
      <c r="F707" s="22">
        <f t="shared" si="83"/>
        <v>-32.703999999998359</v>
      </c>
      <c r="G707" s="22">
        <f t="shared" si="84"/>
        <v>67.296000000001641</v>
      </c>
      <c r="H707" s="22">
        <f t="shared" si="85"/>
        <v>134.59200000000328</v>
      </c>
      <c r="I707" s="21"/>
      <c r="J707" s="22">
        <f t="shared" si="86"/>
        <v>132.70399999999836</v>
      </c>
      <c r="K707" s="1">
        <f t="shared" ref="K707:K770" si="88">RANK(J707,J:J)</f>
        <v>945</v>
      </c>
      <c r="L707" s="3"/>
    </row>
    <row r="708" spans="1:12" x14ac:dyDescent="0.35">
      <c r="A708" s="22">
        <f t="shared" si="87"/>
        <v>32.704999999998357</v>
      </c>
      <c r="B708" s="21"/>
      <c r="C708" s="22">
        <f t="shared" ref="C708:C771" si="89">A708</f>
        <v>32.704999999998357</v>
      </c>
      <c r="D708" s="22">
        <f t="shared" ref="D708:D771" si="90">100+C708</f>
        <v>132.70499999999836</v>
      </c>
      <c r="E708" s="21"/>
      <c r="F708" s="22">
        <f t="shared" ref="F708:F771" si="91">-A708</f>
        <v>-32.704999999998357</v>
      </c>
      <c r="G708" s="22">
        <f t="shared" ref="G708:G771" si="92">100+F708</f>
        <v>67.295000000001636</v>
      </c>
      <c r="H708" s="22">
        <f t="shared" ref="H708:H771" si="93">G708*2</f>
        <v>134.59000000000327</v>
      </c>
      <c r="I708" s="21"/>
      <c r="J708" s="22">
        <f t="shared" ref="J708:J771" si="94">MIN(D708,H708)</f>
        <v>132.70499999999836</v>
      </c>
      <c r="K708" s="1">
        <f t="shared" si="88"/>
        <v>943</v>
      </c>
      <c r="L708" s="3"/>
    </row>
    <row r="709" spans="1:12" x14ac:dyDescent="0.35">
      <c r="A709" s="22">
        <f t="shared" ref="A709:A772" si="95">A708+0.001</f>
        <v>32.705999999998355</v>
      </c>
      <c r="B709" s="21"/>
      <c r="C709" s="22">
        <f t="shared" si="89"/>
        <v>32.705999999998355</v>
      </c>
      <c r="D709" s="22">
        <f t="shared" si="90"/>
        <v>132.70599999999837</v>
      </c>
      <c r="E709" s="21"/>
      <c r="F709" s="22">
        <f t="shared" si="91"/>
        <v>-32.705999999998355</v>
      </c>
      <c r="G709" s="22">
        <f t="shared" si="92"/>
        <v>67.294000000001645</v>
      </c>
      <c r="H709" s="22">
        <f t="shared" si="93"/>
        <v>134.58800000000329</v>
      </c>
      <c r="I709" s="21"/>
      <c r="J709" s="22">
        <f t="shared" si="94"/>
        <v>132.70599999999837</v>
      </c>
      <c r="K709" s="1">
        <f t="shared" si="88"/>
        <v>942</v>
      </c>
      <c r="L709" s="3"/>
    </row>
    <row r="710" spans="1:12" x14ac:dyDescent="0.35">
      <c r="A710" s="22">
        <f t="shared" si="95"/>
        <v>32.706999999998352</v>
      </c>
      <c r="B710" s="21"/>
      <c r="C710" s="22">
        <f t="shared" si="89"/>
        <v>32.706999999998352</v>
      </c>
      <c r="D710" s="22">
        <f t="shared" si="90"/>
        <v>132.70699999999835</v>
      </c>
      <c r="E710" s="21"/>
      <c r="F710" s="22">
        <f t="shared" si="91"/>
        <v>-32.706999999998352</v>
      </c>
      <c r="G710" s="22">
        <f t="shared" si="92"/>
        <v>67.293000000001655</v>
      </c>
      <c r="H710" s="22">
        <f t="shared" si="93"/>
        <v>134.58600000000331</v>
      </c>
      <c r="I710" s="21"/>
      <c r="J710" s="22">
        <f t="shared" si="94"/>
        <v>132.70699999999835</v>
      </c>
      <c r="K710" s="1">
        <f t="shared" si="88"/>
        <v>940</v>
      </c>
      <c r="L710" s="3"/>
    </row>
    <row r="711" spans="1:12" x14ac:dyDescent="0.35">
      <c r="A711" s="22">
        <f t="shared" si="95"/>
        <v>32.70799999999835</v>
      </c>
      <c r="B711" s="21"/>
      <c r="C711" s="22">
        <f t="shared" si="89"/>
        <v>32.70799999999835</v>
      </c>
      <c r="D711" s="22">
        <f t="shared" si="90"/>
        <v>132.70799999999835</v>
      </c>
      <c r="E711" s="21"/>
      <c r="F711" s="22">
        <f t="shared" si="91"/>
        <v>-32.70799999999835</v>
      </c>
      <c r="G711" s="22">
        <f t="shared" si="92"/>
        <v>67.29200000000165</v>
      </c>
      <c r="H711" s="22">
        <f t="shared" si="93"/>
        <v>134.5840000000033</v>
      </c>
      <c r="I711" s="21"/>
      <c r="J711" s="22">
        <f t="shared" si="94"/>
        <v>132.70799999999835</v>
      </c>
      <c r="K711" s="1">
        <f t="shared" si="88"/>
        <v>939</v>
      </c>
      <c r="L711" s="3"/>
    </row>
    <row r="712" spans="1:12" x14ac:dyDescent="0.35">
      <c r="A712" s="22">
        <f t="shared" si="95"/>
        <v>32.708999999998348</v>
      </c>
      <c r="B712" s="21"/>
      <c r="C712" s="22">
        <f t="shared" si="89"/>
        <v>32.708999999998348</v>
      </c>
      <c r="D712" s="22">
        <f t="shared" si="90"/>
        <v>132.70899999999835</v>
      </c>
      <c r="E712" s="21"/>
      <c r="F712" s="22">
        <f t="shared" si="91"/>
        <v>-32.708999999998348</v>
      </c>
      <c r="G712" s="22">
        <f t="shared" si="92"/>
        <v>67.291000000001645</v>
      </c>
      <c r="H712" s="22">
        <f t="shared" si="93"/>
        <v>134.58200000000329</v>
      </c>
      <c r="I712" s="21"/>
      <c r="J712" s="22">
        <f t="shared" si="94"/>
        <v>132.70899999999835</v>
      </c>
      <c r="K712" s="1">
        <f t="shared" si="88"/>
        <v>937</v>
      </c>
      <c r="L712" s="3"/>
    </row>
    <row r="713" spans="1:12" x14ac:dyDescent="0.35">
      <c r="A713" s="22">
        <f t="shared" si="95"/>
        <v>32.709999999998345</v>
      </c>
      <c r="B713" s="21"/>
      <c r="C713" s="22">
        <f t="shared" si="89"/>
        <v>32.709999999998345</v>
      </c>
      <c r="D713" s="22">
        <f t="shared" si="90"/>
        <v>132.70999999999833</v>
      </c>
      <c r="E713" s="21"/>
      <c r="F713" s="22">
        <f t="shared" si="91"/>
        <v>-32.709999999998345</v>
      </c>
      <c r="G713" s="22">
        <f t="shared" si="92"/>
        <v>67.290000000001655</v>
      </c>
      <c r="H713" s="22">
        <f t="shared" si="93"/>
        <v>134.58000000000331</v>
      </c>
      <c r="I713" s="21"/>
      <c r="J713" s="22">
        <f t="shared" si="94"/>
        <v>132.70999999999833</v>
      </c>
      <c r="K713" s="1">
        <f t="shared" si="88"/>
        <v>936</v>
      </c>
      <c r="L713" s="3"/>
    </row>
    <row r="714" spans="1:12" x14ac:dyDescent="0.35">
      <c r="A714" s="22">
        <f t="shared" si="95"/>
        <v>32.710999999998343</v>
      </c>
      <c r="B714" s="21"/>
      <c r="C714" s="22">
        <f t="shared" si="89"/>
        <v>32.710999999998343</v>
      </c>
      <c r="D714" s="22">
        <f t="shared" si="90"/>
        <v>132.71099999999834</v>
      </c>
      <c r="E714" s="21"/>
      <c r="F714" s="22">
        <f t="shared" si="91"/>
        <v>-32.710999999998343</v>
      </c>
      <c r="G714" s="22">
        <f t="shared" si="92"/>
        <v>67.289000000001664</v>
      </c>
      <c r="H714" s="22">
        <f t="shared" si="93"/>
        <v>134.57800000000333</v>
      </c>
      <c r="I714" s="21"/>
      <c r="J714" s="22">
        <f t="shared" si="94"/>
        <v>132.71099999999834</v>
      </c>
      <c r="K714" s="1">
        <f t="shared" si="88"/>
        <v>934</v>
      </c>
      <c r="L714" s="3"/>
    </row>
    <row r="715" spans="1:12" x14ac:dyDescent="0.35">
      <c r="A715" s="22">
        <f t="shared" si="95"/>
        <v>32.711999999998341</v>
      </c>
      <c r="B715" s="21"/>
      <c r="C715" s="22">
        <f t="shared" si="89"/>
        <v>32.711999999998341</v>
      </c>
      <c r="D715" s="22">
        <f t="shared" si="90"/>
        <v>132.71199999999834</v>
      </c>
      <c r="E715" s="21"/>
      <c r="F715" s="22">
        <f t="shared" si="91"/>
        <v>-32.711999999998341</v>
      </c>
      <c r="G715" s="22">
        <f t="shared" si="92"/>
        <v>67.288000000001659</v>
      </c>
      <c r="H715" s="22">
        <f t="shared" si="93"/>
        <v>134.57600000000332</v>
      </c>
      <c r="I715" s="21"/>
      <c r="J715" s="22">
        <f t="shared" si="94"/>
        <v>132.71199999999834</v>
      </c>
      <c r="K715" s="1">
        <f t="shared" si="88"/>
        <v>933</v>
      </c>
      <c r="L715" s="3"/>
    </row>
    <row r="716" spans="1:12" x14ac:dyDescent="0.35">
      <c r="A716" s="22">
        <f t="shared" si="95"/>
        <v>32.712999999998338</v>
      </c>
      <c r="B716" s="21"/>
      <c r="C716" s="22">
        <f t="shared" si="89"/>
        <v>32.712999999998338</v>
      </c>
      <c r="D716" s="22">
        <f t="shared" si="90"/>
        <v>132.71299999999835</v>
      </c>
      <c r="E716" s="21"/>
      <c r="F716" s="22">
        <f t="shared" si="91"/>
        <v>-32.712999999998338</v>
      </c>
      <c r="G716" s="22">
        <f t="shared" si="92"/>
        <v>67.287000000001655</v>
      </c>
      <c r="H716" s="22">
        <f t="shared" si="93"/>
        <v>134.57400000000331</v>
      </c>
      <c r="I716" s="21"/>
      <c r="J716" s="22">
        <f t="shared" si="94"/>
        <v>132.71299999999835</v>
      </c>
      <c r="K716" s="1">
        <f t="shared" si="88"/>
        <v>931</v>
      </c>
      <c r="L716" s="3"/>
    </row>
    <row r="717" spans="1:12" x14ac:dyDescent="0.35">
      <c r="A717" s="22">
        <f t="shared" si="95"/>
        <v>32.713999999998336</v>
      </c>
      <c r="B717" s="21"/>
      <c r="C717" s="22">
        <f t="shared" si="89"/>
        <v>32.713999999998336</v>
      </c>
      <c r="D717" s="22">
        <f t="shared" si="90"/>
        <v>132.71399999999835</v>
      </c>
      <c r="E717" s="21"/>
      <c r="F717" s="22">
        <f t="shared" si="91"/>
        <v>-32.713999999998336</v>
      </c>
      <c r="G717" s="22">
        <f t="shared" si="92"/>
        <v>67.286000000001664</v>
      </c>
      <c r="H717" s="22">
        <f t="shared" si="93"/>
        <v>134.57200000000333</v>
      </c>
      <c r="I717" s="21"/>
      <c r="J717" s="22">
        <f t="shared" si="94"/>
        <v>132.71399999999835</v>
      </c>
      <c r="K717" s="1">
        <f t="shared" si="88"/>
        <v>930</v>
      </c>
      <c r="L717" s="3"/>
    </row>
    <row r="718" spans="1:12" x14ac:dyDescent="0.35">
      <c r="A718" s="22">
        <f t="shared" si="95"/>
        <v>32.714999999998334</v>
      </c>
      <c r="B718" s="21"/>
      <c r="C718" s="22">
        <f t="shared" si="89"/>
        <v>32.714999999998334</v>
      </c>
      <c r="D718" s="22">
        <f t="shared" si="90"/>
        <v>132.71499999999833</v>
      </c>
      <c r="E718" s="21"/>
      <c r="F718" s="22">
        <f t="shared" si="91"/>
        <v>-32.714999999998334</v>
      </c>
      <c r="G718" s="22">
        <f t="shared" si="92"/>
        <v>67.285000000001673</v>
      </c>
      <c r="H718" s="22">
        <f t="shared" si="93"/>
        <v>134.57000000000335</v>
      </c>
      <c r="I718" s="21"/>
      <c r="J718" s="22">
        <f t="shared" si="94"/>
        <v>132.71499999999833</v>
      </c>
      <c r="K718" s="1">
        <f t="shared" si="88"/>
        <v>928</v>
      </c>
      <c r="L718" s="3"/>
    </row>
    <row r="719" spans="1:12" x14ac:dyDescent="0.35">
      <c r="A719" s="22">
        <f t="shared" si="95"/>
        <v>32.715999999998331</v>
      </c>
      <c r="B719" s="21"/>
      <c r="C719" s="22">
        <f t="shared" si="89"/>
        <v>32.715999999998331</v>
      </c>
      <c r="D719" s="22">
        <f t="shared" si="90"/>
        <v>132.71599999999833</v>
      </c>
      <c r="E719" s="21"/>
      <c r="F719" s="22">
        <f t="shared" si="91"/>
        <v>-32.715999999998331</v>
      </c>
      <c r="G719" s="22">
        <f t="shared" si="92"/>
        <v>67.284000000001669</v>
      </c>
      <c r="H719" s="22">
        <f t="shared" si="93"/>
        <v>134.56800000000334</v>
      </c>
      <c r="I719" s="21"/>
      <c r="J719" s="22">
        <f t="shared" si="94"/>
        <v>132.71599999999833</v>
      </c>
      <c r="K719" s="1">
        <f t="shared" si="88"/>
        <v>927</v>
      </c>
      <c r="L719" s="3"/>
    </row>
    <row r="720" spans="1:12" x14ac:dyDescent="0.35">
      <c r="A720" s="22">
        <f t="shared" si="95"/>
        <v>32.716999999998329</v>
      </c>
      <c r="B720" s="21"/>
      <c r="C720" s="22">
        <f t="shared" si="89"/>
        <v>32.716999999998329</v>
      </c>
      <c r="D720" s="22">
        <f t="shared" si="90"/>
        <v>132.71699999999834</v>
      </c>
      <c r="E720" s="21"/>
      <c r="F720" s="22">
        <f t="shared" si="91"/>
        <v>-32.716999999998329</v>
      </c>
      <c r="G720" s="22">
        <f t="shared" si="92"/>
        <v>67.283000000001664</v>
      </c>
      <c r="H720" s="22">
        <f t="shared" si="93"/>
        <v>134.56600000000333</v>
      </c>
      <c r="I720" s="21"/>
      <c r="J720" s="22">
        <f t="shared" si="94"/>
        <v>132.71699999999834</v>
      </c>
      <c r="K720" s="1">
        <f t="shared" si="88"/>
        <v>925</v>
      </c>
      <c r="L720" s="3"/>
    </row>
    <row r="721" spans="1:12" x14ac:dyDescent="0.35">
      <c r="A721" s="22">
        <f t="shared" si="95"/>
        <v>32.717999999998327</v>
      </c>
      <c r="B721" s="21"/>
      <c r="C721" s="22">
        <f t="shared" si="89"/>
        <v>32.717999999998327</v>
      </c>
      <c r="D721" s="22">
        <f t="shared" si="90"/>
        <v>132.71799999999831</v>
      </c>
      <c r="E721" s="21"/>
      <c r="F721" s="22">
        <f t="shared" si="91"/>
        <v>-32.717999999998327</v>
      </c>
      <c r="G721" s="22">
        <f t="shared" si="92"/>
        <v>67.282000000001673</v>
      </c>
      <c r="H721" s="22">
        <f t="shared" si="93"/>
        <v>134.56400000000335</v>
      </c>
      <c r="I721" s="21"/>
      <c r="J721" s="22">
        <f t="shared" si="94"/>
        <v>132.71799999999831</v>
      </c>
      <c r="K721" s="1">
        <f t="shared" si="88"/>
        <v>924</v>
      </c>
      <c r="L721" s="3"/>
    </row>
    <row r="722" spans="1:12" x14ac:dyDescent="0.35">
      <c r="A722" s="22">
        <f t="shared" si="95"/>
        <v>32.718999999998324</v>
      </c>
      <c r="B722" s="21"/>
      <c r="C722" s="22">
        <f t="shared" si="89"/>
        <v>32.718999999998324</v>
      </c>
      <c r="D722" s="22">
        <f t="shared" si="90"/>
        <v>132.71899999999832</v>
      </c>
      <c r="E722" s="21"/>
      <c r="F722" s="22">
        <f t="shared" si="91"/>
        <v>-32.718999999998324</v>
      </c>
      <c r="G722" s="22">
        <f t="shared" si="92"/>
        <v>67.281000000001683</v>
      </c>
      <c r="H722" s="22">
        <f t="shared" si="93"/>
        <v>134.56200000000337</v>
      </c>
      <c r="I722" s="21"/>
      <c r="J722" s="22">
        <f t="shared" si="94"/>
        <v>132.71899999999832</v>
      </c>
      <c r="K722" s="1">
        <f t="shared" si="88"/>
        <v>922</v>
      </c>
      <c r="L722" s="3"/>
    </row>
    <row r="723" spans="1:12" x14ac:dyDescent="0.35">
      <c r="A723" s="22">
        <f t="shared" si="95"/>
        <v>32.719999999998322</v>
      </c>
      <c r="B723" s="21"/>
      <c r="C723" s="22">
        <f t="shared" si="89"/>
        <v>32.719999999998322</v>
      </c>
      <c r="D723" s="22">
        <f t="shared" si="90"/>
        <v>132.71999999999832</v>
      </c>
      <c r="E723" s="21"/>
      <c r="F723" s="22">
        <f t="shared" si="91"/>
        <v>-32.719999999998322</v>
      </c>
      <c r="G723" s="22">
        <f t="shared" si="92"/>
        <v>67.280000000001678</v>
      </c>
      <c r="H723" s="22">
        <f t="shared" si="93"/>
        <v>134.56000000000336</v>
      </c>
      <c r="I723" s="21"/>
      <c r="J723" s="22">
        <f t="shared" si="94"/>
        <v>132.71999999999832</v>
      </c>
      <c r="K723" s="1">
        <f t="shared" si="88"/>
        <v>921</v>
      </c>
      <c r="L723" s="3"/>
    </row>
    <row r="724" spans="1:12" x14ac:dyDescent="0.35">
      <c r="A724" s="22">
        <f t="shared" si="95"/>
        <v>32.72099999999832</v>
      </c>
      <c r="B724" s="21"/>
      <c r="C724" s="22">
        <f t="shared" si="89"/>
        <v>32.72099999999832</v>
      </c>
      <c r="D724" s="22">
        <f t="shared" si="90"/>
        <v>132.72099999999833</v>
      </c>
      <c r="E724" s="21"/>
      <c r="F724" s="22">
        <f t="shared" si="91"/>
        <v>-32.72099999999832</v>
      </c>
      <c r="G724" s="22">
        <f t="shared" si="92"/>
        <v>67.279000000001673</v>
      </c>
      <c r="H724" s="22">
        <f t="shared" si="93"/>
        <v>134.55800000000335</v>
      </c>
      <c r="I724" s="21"/>
      <c r="J724" s="22">
        <f t="shared" si="94"/>
        <v>132.72099999999833</v>
      </c>
      <c r="K724" s="1">
        <f t="shared" si="88"/>
        <v>919</v>
      </c>
      <c r="L724" s="3"/>
    </row>
    <row r="725" spans="1:12" x14ac:dyDescent="0.35">
      <c r="A725" s="22">
        <f t="shared" si="95"/>
        <v>32.721999999998317</v>
      </c>
      <c r="B725" s="21"/>
      <c r="C725" s="22">
        <f t="shared" si="89"/>
        <v>32.721999999998317</v>
      </c>
      <c r="D725" s="22">
        <f t="shared" si="90"/>
        <v>132.72199999999833</v>
      </c>
      <c r="E725" s="21"/>
      <c r="F725" s="22">
        <f t="shared" si="91"/>
        <v>-32.721999999998317</v>
      </c>
      <c r="G725" s="22">
        <f t="shared" si="92"/>
        <v>67.278000000001683</v>
      </c>
      <c r="H725" s="22">
        <f t="shared" si="93"/>
        <v>134.55600000000337</v>
      </c>
      <c r="I725" s="21"/>
      <c r="J725" s="22">
        <f t="shared" si="94"/>
        <v>132.72199999999833</v>
      </c>
      <c r="K725" s="1">
        <f t="shared" si="88"/>
        <v>918</v>
      </c>
      <c r="L725" s="3"/>
    </row>
    <row r="726" spans="1:12" x14ac:dyDescent="0.35">
      <c r="A726" s="22">
        <f t="shared" si="95"/>
        <v>32.722999999998315</v>
      </c>
      <c r="B726" s="21"/>
      <c r="C726" s="22">
        <f t="shared" si="89"/>
        <v>32.722999999998315</v>
      </c>
      <c r="D726" s="22">
        <f t="shared" si="90"/>
        <v>132.72299999999831</v>
      </c>
      <c r="E726" s="21"/>
      <c r="F726" s="22">
        <f t="shared" si="91"/>
        <v>-32.722999999998315</v>
      </c>
      <c r="G726" s="22">
        <f t="shared" si="92"/>
        <v>67.277000000001692</v>
      </c>
      <c r="H726" s="22">
        <f t="shared" si="93"/>
        <v>134.55400000000338</v>
      </c>
      <c r="I726" s="21"/>
      <c r="J726" s="22">
        <f t="shared" si="94"/>
        <v>132.72299999999831</v>
      </c>
      <c r="K726" s="1">
        <f t="shared" si="88"/>
        <v>916</v>
      </c>
      <c r="L726" s="3"/>
    </row>
    <row r="727" spans="1:12" x14ac:dyDescent="0.35">
      <c r="A727" s="22">
        <f t="shared" si="95"/>
        <v>32.723999999998313</v>
      </c>
      <c r="B727" s="21"/>
      <c r="C727" s="22">
        <f t="shared" si="89"/>
        <v>32.723999999998313</v>
      </c>
      <c r="D727" s="22">
        <f t="shared" si="90"/>
        <v>132.72399999999831</v>
      </c>
      <c r="E727" s="21"/>
      <c r="F727" s="22">
        <f t="shared" si="91"/>
        <v>-32.723999999998313</v>
      </c>
      <c r="G727" s="22">
        <f t="shared" si="92"/>
        <v>67.276000000001687</v>
      </c>
      <c r="H727" s="22">
        <f t="shared" si="93"/>
        <v>134.55200000000337</v>
      </c>
      <c r="I727" s="21"/>
      <c r="J727" s="22">
        <f t="shared" si="94"/>
        <v>132.72399999999831</v>
      </c>
      <c r="K727" s="1">
        <f t="shared" si="88"/>
        <v>915</v>
      </c>
      <c r="L727" s="3"/>
    </row>
    <row r="728" spans="1:12" x14ac:dyDescent="0.35">
      <c r="A728" s="22">
        <f t="shared" si="95"/>
        <v>32.72499999999831</v>
      </c>
      <c r="B728" s="21"/>
      <c r="C728" s="22">
        <f t="shared" si="89"/>
        <v>32.72499999999831</v>
      </c>
      <c r="D728" s="22">
        <f t="shared" si="90"/>
        <v>132.72499999999832</v>
      </c>
      <c r="E728" s="21"/>
      <c r="F728" s="22">
        <f t="shared" si="91"/>
        <v>-32.72499999999831</v>
      </c>
      <c r="G728" s="22">
        <f t="shared" si="92"/>
        <v>67.275000000001683</v>
      </c>
      <c r="H728" s="22">
        <f t="shared" si="93"/>
        <v>134.55000000000337</v>
      </c>
      <c r="I728" s="21"/>
      <c r="J728" s="22">
        <f t="shared" si="94"/>
        <v>132.72499999999832</v>
      </c>
      <c r="K728" s="1">
        <f t="shared" si="88"/>
        <v>913</v>
      </c>
      <c r="L728" s="3"/>
    </row>
    <row r="729" spans="1:12" x14ac:dyDescent="0.35">
      <c r="A729" s="22">
        <f t="shared" si="95"/>
        <v>32.725999999998308</v>
      </c>
      <c r="B729" s="21"/>
      <c r="C729" s="22">
        <f t="shared" si="89"/>
        <v>32.725999999998308</v>
      </c>
      <c r="D729" s="22">
        <f t="shared" si="90"/>
        <v>132.72599999999829</v>
      </c>
      <c r="E729" s="21"/>
      <c r="F729" s="22">
        <f t="shared" si="91"/>
        <v>-32.725999999998308</v>
      </c>
      <c r="G729" s="22">
        <f t="shared" si="92"/>
        <v>67.274000000001692</v>
      </c>
      <c r="H729" s="22">
        <f t="shared" si="93"/>
        <v>134.54800000000338</v>
      </c>
      <c r="I729" s="21"/>
      <c r="J729" s="22">
        <f t="shared" si="94"/>
        <v>132.72599999999829</v>
      </c>
      <c r="K729" s="1">
        <f t="shared" si="88"/>
        <v>912</v>
      </c>
      <c r="L729" s="3"/>
    </row>
    <row r="730" spans="1:12" x14ac:dyDescent="0.35">
      <c r="A730" s="22">
        <f t="shared" si="95"/>
        <v>32.726999999998306</v>
      </c>
      <c r="B730" s="21"/>
      <c r="C730" s="22">
        <f t="shared" si="89"/>
        <v>32.726999999998306</v>
      </c>
      <c r="D730" s="22">
        <f t="shared" si="90"/>
        <v>132.7269999999983</v>
      </c>
      <c r="E730" s="21"/>
      <c r="F730" s="22">
        <f t="shared" si="91"/>
        <v>-32.726999999998306</v>
      </c>
      <c r="G730" s="22">
        <f t="shared" si="92"/>
        <v>67.273000000001701</v>
      </c>
      <c r="H730" s="22">
        <f t="shared" si="93"/>
        <v>134.5460000000034</v>
      </c>
      <c r="I730" s="21"/>
      <c r="J730" s="22">
        <f t="shared" si="94"/>
        <v>132.7269999999983</v>
      </c>
      <c r="K730" s="1">
        <f t="shared" si="88"/>
        <v>910</v>
      </c>
      <c r="L730" s="3"/>
    </row>
    <row r="731" spans="1:12" x14ac:dyDescent="0.35">
      <c r="A731" s="22">
        <f t="shared" si="95"/>
        <v>32.727999999998303</v>
      </c>
      <c r="B731" s="21"/>
      <c r="C731" s="22">
        <f t="shared" si="89"/>
        <v>32.727999999998303</v>
      </c>
      <c r="D731" s="22">
        <f t="shared" si="90"/>
        <v>132.7279999999983</v>
      </c>
      <c r="E731" s="21"/>
      <c r="F731" s="22">
        <f t="shared" si="91"/>
        <v>-32.727999999998303</v>
      </c>
      <c r="G731" s="22">
        <f t="shared" si="92"/>
        <v>67.272000000001697</v>
      </c>
      <c r="H731" s="22">
        <f t="shared" si="93"/>
        <v>134.54400000000339</v>
      </c>
      <c r="I731" s="21"/>
      <c r="J731" s="22">
        <f t="shared" si="94"/>
        <v>132.7279999999983</v>
      </c>
      <c r="K731" s="1">
        <f t="shared" si="88"/>
        <v>909</v>
      </c>
      <c r="L731" s="3"/>
    </row>
    <row r="732" spans="1:12" x14ac:dyDescent="0.35">
      <c r="A732" s="22">
        <f t="shared" si="95"/>
        <v>32.728999999998301</v>
      </c>
      <c r="B732" s="21"/>
      <c r="C732" s="22">
        <f t="shared" si="89"/>
        <v>32.728999999998301</v>
      </c>
      <c r="D732" s="22">
        <f t="shared" si="90"/>
        <v>132.72899999999831</v>
      </c>
      <c r="E732" s="21"/>
      <c r="F732" s="22">
        <f t="shared" si="91"/>
        <v>-32.728999999998301</v>
      </c>
      <c r="G732" s="22">
        <f t="shared" si="92"/>
        <v>67.271000000001692</v>
      </c>
      <c r="H732" s="22">
        <f t="shared" si="93"/>
        <v>134.54200000000338</v>
      </c>
      <c r="I732" s="21"/>
      <c r="J732" s="22">
        <f t="shared" si="94"/>
        <v>132.72899999999831</v>
      </c>
      <c r="K732" s="1">
        <f t="shared" si="88"/>
        <v>907</v>
      </c>
      <c r="L732" s="3"/>
    </row>
    <row r="733" spans="1:12" x14ac:dyDescent="0.35">
      <c r="A733" s="22">
        <f t="shared" si="95"/>
        <v>32.729999999998299</v>
      </c>
      <c r="B733" s="21"/>
      <c r="C733" s="22">
        <f t="shared" si="89"/>
        <v>32.729999999998299</v>
      </c>
      <c r="D733" s="22">
        <f t="shared" si="90"/>
        <v>132.72999999999831</v>
      </c>
      <c r="E733" s="21"/>
      <c r="F733" s="22">
        <f t="shared" si="91"/>
        <v>-32.729999999998299</v>
      </c>
      <c r="G733" s="22">
        <f t="shared" si="92"/>
        <v>67.270000000001701</v>
      </c>
      <c r="H733" s="22">
        <f t="shared" si="93"/>
        <v>134.5400000000034</v>
      </c>
      <c r="I733" s="21"/>
      <c r="J733" s="22">
        <f t="shared" si="94"/>
        <v>132.72999999999831</v>
      </c>
      <c r="K733" s="1">
        <f t="shared" si="88"/>
        <v>906</v>
      </c>
      <c r="L733" s="3"/>
    </row>
    <row r="734" spans="1:12" x14ac:dyDescent="0.35">
      <c r="A734" s="22">
        <f t="shared" si="95"/>
        <v>32.730999999998296</v>
      </c>
      <c r="B734" s="21"/>
      <c r="C734" s="22">
        <f t="shared" si="89"/>
        <v>32.730999999998296</v>
      </c>
      <c r="D734" s="22">
        <f t="shared" si="90"/>
        <v>132.73099999999829</v>
      </c>
      <c r="E734" s="21"/>
      <c r="F734" s="22">
        <f t="shared" si="91"/>
        <v>-32.730999999998296</v>
      </c>
      <c r="G734" s="22">
        <f t="shared" si="92"/>
        <v>67.269000000001711</v>
      </c>
      <c r="H734" s="22">
        <f t="shared" si="93"/>
        <v>134.53800000000342</v>
      </c>
      <c r="I734" s="21"/>
      <c r="J734" s="22">
        <f t="shared" si="94"/>
        <v>132.73099999999829</v>
      </c>
      <c r="K734" s="1">
        <f t="shared" si="88"/>
        <v>904</v>
      </c>
      <c r="L734" s="3"/>
    </row>
    <row r="735" spans="1:12" x14ac:dyDescent="0.35">
      <c r="A735" s="22">
        <f t="shared" si="95"/>
        <v>32.731999999998294</v>
      </c>
      <c r="B735" s="21"/>
      <c r="C735" s="22">
        <f t="shared" si="89"/>
        <v>32.731999999998294</v>
      </c>
      <c r="D735" s="22">
        <f t="shared" si="90"/>
        <v>132.73199999999829</v>
      </c>
      <c r="E735" s="21"/>
      <c r="F735" s="22">
        <f t="shared" si="91"/>
        <v>-32.731999999998294</v>
      </c>
      <c r="G735" s="22">
        <f t="shared" si="92"/>
        <v>67.268000000001706</v>
      </c>
      <c r="H735" s="22">
        <f t="shared" si="93"/>
        <v>134.53600000000341</v>
      </c>
      <c r="I735" s="21"/>
      <c r="J735" s="22">
        <f t="shared" si="94"/>
        <v>132.73199999999829</v>
      </c>
      <c r="K735" s="1">
        <f t="shared" si="88"/>
        <v>903</v>
      </c>
      <c r="L735" s="3"/>
    </row>
    <row r="736" spans="1:12" x14ac:dyDescent="0.35">
      <c r="A736" s="22">
        <f t="shared" si="95"/>
        <v>32.732999999998292</v>
      </c>
      <c r="B736" s="21"/>
      <c r="C736" s="22">
        <f t="shared" si="89"/>
        <v>32.732999999998292</v>
      </c>
      <c r="D736" s="22">
        <f t="shared" si="90"/>
        <v>132.7329999999983</v>
      </c>
      <c r="E736" s="21"/>
      <c r="F736" s="22">
        <f t="shared" si="91"/>
        <v>-32.732999999998292</v>
      </c>
      <c r="G736" s="22">
        <f t="shared" si="92"/>
        <v>67.267000000001701</v>
      </c>
      <c r="H736" s="22">
        <f t="shared" si="93"/>
        <v>134.5340000000034</v>
      </c>
      <c r="I736" s="21"/>
      <c r="J736" s="22">
        <f t="shared" si="94"/>
        <v>132.7329999999983</v>
      </c>
      <c r="K736" s="1">
        <f t="shared" si="88"/>
        <v>901</v>
      </c>
      <c r="L736" s="3"/>
    </row>
    <row r="737" spans="1:12" x14ac:dyDescent="0.35">
      <c r="A737" s="22">
        <f t="shared" si="95"/>
        <v>32.733999999998289</v>
      </c>
      <c r="B737" s="21"/>
      <c r="C737" s="22">
        <f t="shared" si="89"/>
        <v>32.733999999998289</v>
      </c>
      <c r="D737" s="22">
        <f t="shared" si="90"/>
        <v>132.73399999999828</v>
      </c>
      <c r="E737" s="21"/>
      <c r="F737" s="22">
        <f t="shared" si="91"/>
        <v>-32.733999999998289</v>
      </c>
      <c r="G737" s="22">
        <f t="shared" si="92"/>
        <v>67.266000000001711</v>
      </c>
      <c r="H737" s="22">
        <f t="shared" si="93"/>
        <v>134.53200000000342</v>
      </c>
      <c r="I737" s="21"/>
      <c r="J737" s="22">
        <f t="shared" si="94"/>
        <v>132.73399999999828</v>
      </c>
      <c r="K737" s="1">
        <f t="shared" si="88"/>
        <v>900</v>
      </c>
      <c r="L737" s="3"/>
    </row>
    <row r="738" spans="1:12" x14ac:dyDescent="0.35">
      <c r="A738" s="22">
        <f t="shared" si="95"/>
        <v>32.734999999998287</v>
      </c>
      <c r="B738" s="21"/>
      <c r="C738" s="22">
        <f t="shared" si="89"/>
        <v>32.734999999998287</v>
      </c>
      <c r="D738" s="22">
        <f t="shared" si="90"/>
        <v>132.73499999999828</v>
      </c>
      <c r="E738" s="21"/>
      <c r="F738" s="22">
        <f t="shared" si="91"/>
        <v>-32.734999999998287</v>
      </c>
      <c r="G738" s="22">
        <f t="shared" si="92"/>
        <v>67.26500000000172</v>
      </c>
      <c r="H738" s="22">
        <f t="shared" si="93"/>
        <v>134.53000000000344</v>
      </c>
      <c r="I738" s="21"/>
      <c r="J738" s="22">
        <f t="shared" si="94"/>
        <v>132.73499999999828</v>
      </c>
      <c r="K738" s="1">
        <f t="shared" si="88"/>
        <v>898</v>
      </c>
      <c r="L738" s="3"/>
    </row>
    <row r="739" spans="1:12" x14ac:dyDescent="0.35">
      <c r="A739" s="22">
        <f t="shared" si="95"/>
        <v>32.735999999998285</v>
      </c>
      <c r="B739" s="21"/>
      <c r="C739" s="22">
        <f t="shared" si="89"/>
        <v>32.735999999998285</v>
      </c>
      <c r="D739" s="22">
        <f t="shared" si="90"/>
        <v>132.73599999999828</v>
      </c>
      <c r="E739" s="21"/>
      <c r="F739" s="22">
        <f t="shared" si="91"/>
        <v>-32.735999999998285</v>
      </c>
      <c r="G739" s="22">
        <f t="shared" si="92"/>
        <v>67.264000000001715</v>
      </c>
      <c r="H739" s="22">
        <f t="shared" si="93"/>
        <v>134.52800000000343</v>
      </c>
      <c r="I739" s="21"/>
      <c r="J739" s="22">
        <f t="shared" si="94"/>
        <v>132.73599999999828</v>
      </c>
      <c r="K739" s="1">
        <f t="shared" si="88"/>
        <v>897</v>
      </c>
      <c r="L739" s="3"/>
    </row>
    <row r="740" spans="1:12" x14ac:dyDescent="0.35">
      <c r="A740" s="22">
        <f t="shared" si="95"/>
        <v>32.736999999998282</v>
      </c>
      <c r="B740" s="21"/>
      <c r="C740" s="22">
        <f t="shared" si="89"/>
        <v>32.736999999998282</v>
      </c>
      <c r="D740" s="22">
        <f t="shared" si="90"/>
        <v>132.73699999999829</v>
      </c>
      <c r="E740" s="21"/>
      <c r="F740" s="22">
        <f t="shared" si="91"/>
        <v>-32.736999999998282</v>
      </c>
      <c r="G740" s="22">
        <f t="shared" si="92"/>
        <v>67.263000000001711</v>
      </c>
      <c r="H740" s="22">
        <f t="shared" si="93"/>
        <v>134.52600000000342</v>
      </c>
      <c r="I740" s="21"/>
      <c r="J740" s="22">
        <f t="shared" si="94"/>
        <v>132.73699999999829</v>
      </c>
      <c r="K740" s="1">
        <f t="shared" si="88"/>
        <v>895</v>
      </c>
      <c r="L740" s="3"/>
    </row>
    <row r="741" spans="1:12" x14ac:dyDescent="0.35">
      <c r="A741" s="22">
        <f t="shared" si="95"/>
        <v>32.73799999999828</v>
      </c>
      <c r="B741" s="21"/>
      <c r="C741" s="22">
        <f t="shared" si="89"/>
        <v>32.73799999999828</v>
      </c>
      <c r="D741" s="22">
        <f t="shared" si="90"/>
        <v>132.73799999999829</v>
      </c>
      <c r="E741" s="21"/>
      <c r="F741" s="22">
        <f t="shared" si="91"/>
        <v>-32.73799999999828</v>
      </c>
      <c r="G741" s="22">
        <f t="shared" si="92"/>
        <v>67.26200000000172</v>
      </c>
      <c r="H741" s="22">
        <f t="shared" si="93"/>
        <v>134.52400000000344</v>
      </c>
      <c r="I741" s="21"/>
      <c r="J741" s="22">
        <f t="shared" si="94"/>
        <v>132.73799999999829</v>
      </c>
      <c r="K741" s="1">
        <f t="shared" si="88"/>
        <v>894</v>
      </c>
      <c r="L741" s="3"/>
    </row>
    <row r="742" spans="1:12" x14ac:dyDescent="0.35">
      <c r="A742" s="22">
        <f t="shared" si="95"/>
        <v>32.738999999998278</v>
      </c>
      <c r="B742" s="21"/>
      <c r="C742" s="22">
        <f t="shared" si="89"/>
        <v>32.738999999998278</v>
      </c>
      <c r="D742" s="22">
        <f t="shared" si="90"/>
        <v>132.73899999999827</v>
      </c>
      <c r="E742" s="21"/>
      <c r="F742" s="22">
        <f t="shared" si="91"/>
        <v>-32.738999999998278</v>
      </c>
      <c r="G742" s="22">
        <f t="shared" si="92"/>
        <v>67.261000000001729</v>
      </c>
      <c r="H742" s="22">
        <f t="shared" si="93"/>
        <v>134.52200000000346</v>
      </c>
      <c r="I742" s="21"/>
      <c r="J742" s="22">
        <f t="shared" si="94"/>
        <v>132.73899999999827</v>
      </c>
      <c r="K742" s="1">
        <f t="shared" si="88"/>
        <v>892</v>
      </c>
      <c r="L742" s="3"/>
    </row>
    <row r="743" spans="1:12" x14ac:dyDescent="0.35">
      <c r="A743" s="22">
        <f t="shared" si="95"/>
        <v>32.739999999998275</v>
      </c>
      <c r="B743" s="21"/>
      <c r="C743" s="22">
        <f t="shared" si="89"/>
        <v>32.739999999998275</v>
      </c>
      <c r="D743" s="22">
        <f t="shared" si="90"/>
        <v>132.73999999999828</v>
      </c>
      <c r="E743" s="21"/>
      <c r="F743" s="22">
        <f t="shared" si="91"/>
        <v>-32.739999999998275</v>
      </c>
      <c r="G743" s="22">
        <f t="shared" si="92"/>
        <v>67.260000000001725</v>
      </c>
      <c r="H743" s="22">
        <f t="shared" si="93"/>
        <v>134.52000000000345</v>
      </c>
      <c r="I743" s="21"/>
      <c r="J743" s="22">
        <f t="shared" si="94"/>
        <v>132.73999999999828</v>
      </c>
      <c r="K743" s="1">
        <f t="shared" si="88"/>
        <v>891</v>
      </c>
      <c r="L743" s="3"/>
    </row>
    <row r="744" spans="1:12" x14ac:dyDescent="0.35">
      <c r="A744" s="22">
        <f t="shared" si="95"/>
        <v>32.740999999998273</v>
      </c>
      <c r="B744" s="21"/>
      <c r="C744" s="22">
        <f t="shared" si="89"/>
        <v>32.740999999998273</v>
      </c>
      <c r="D744" s="22">
        <f t="shared" si="90"/>
        <v>132.74099999999828</v>
      </c>
      <c r="E744" s="21"/>
      <c r="F744" s="22">
        <f t="shared" si="91"/>
        <v>-32.740999999998273</v>
      </c>
      <c r="G744" s="22">
        <f t="shared" si="92"/>
        <v>67.25900000000172</v>
      </c>
      <c r="H744" s="22">
        <f t="shared" si="93"/>
        <v>134.51800000000344</v>
      </c>
      <c r="I744" s="21"/>
      <c r="J744" s="22">
        <f t="shared" si="94"/>
        <v>132.74099999999828</v>
      </c>
      <c r="K744" s="1">
        <f t="shared" si="88"/>
        <v>889</v>
      </c>
      <c r="L744" s="3"/>
    </row>
    <row r="745" spans="1:12" x14ac:dyDescent="0.35">
      <c r="A745" s="22">
        <f t="shared" si="95"/>
        <v>32.741999999998271</v>
      </c>
      <c r="B745" s="21"/>
      <c r="C745" s="22">
        <f t="shared" si="89"/>
        <v>32.741999999998271</v>
      </c>
      <c r="D745" s="22">
        <f t="shared" si="90"/>
        <v>132.74199999999826</v>
      </c>
      <c r="E745" s="21"/>
      <c r="F745" s="22">
        <f t="shared" si="91"/>
        <v>-32.741999999998271</v>
      </c>
      <c r="G745" s="22">
        <f t="shared" si="92"/>
        <v>67.258000000001729</v>
      </c>
      <c r="H745" s="22">
        <f t="shared" si="93"/>
        <v>134.51600000000346</v>
      </c>
      <c r="I745" s="21"/>
      <c r="J745" s="22">
        <f t="shared" si="94"/>
        <v>132.74199999999826</v>
      </c>
      <c r="K745" s="1">
        <f t="shared" si="88"/>
        <v>888</v>
      </c>
      <c r="L745" s="3"/>
    </row>
    <row r="746" spans="1:12" x14ac:dyDescent="0.35">
      <c r="A746" s="22">
        <f t="shared" si="95"/>
        <v>32.742999999998268</v>
      </c>
      <c r="B746" s="21"/>
      <c r="C746" s="22">
        <f t="shared" si="89"/>
        <v>32.742999999998268</v>
      </c>
      <c r="D746" s="22">
        <f t="shared" si="90"/>
        <v>132.74299999999826</v>
      </c>
      <c r="E746" s="21"/>
      <c r="F746" s="22">
        <f t="shared" si="91"/>
        <v>-32.742999999998268</v>
      </c>
      <c r="G746" s="22">
        <f t="shared" si="92"/>
        <v>67.257000000001739</v>
      </c>
      <c r="H746" s="22">
        <f t="shared" si="93"/>
        <v>134.51400000000348</v>
      </c>
      <c r="I746" s="21"/>
      <c r="J746" s="22">
        <f t="shared" si="94"/>
        <v>132.74299999999826</v>
      </c>
      <c r="K746" s="1">
        <f t="shared" si="88"/>
        <v>886</v>
      </c>
      <c r="L746" s="3"/>
    </row>
    <row r="747" spans="1:12" x14ac:dyDescent="0.35">
      <c r="A747" s="22">
        <f t="shared" si="95"/>
        <v>32.743999999998266</v>
      </c>
      <c r="B747" s="21"/>
      <c r="C747" s="22">
        <f t="shared" si="89"/>
        <v>32.743999999998266</v>
      </c>
      <c r="D747" s="22">
        <f t="shared" si="90"/>
        <v>132.74399999999827</v>
      </c>
      <c r="E747" s="21"/>
      <c r="F747" s="22">
        <f t="shared" si="91"/>
        <v>-32.743999999998266</v>
      </c>
      <c r="G747" s="22">
        <f t="shared" si="92"/>
        <v>67.256000000001734</v>
      </c>
      <c r="H747" s="22">
        <f t="shared" si="93"/>
        <v>134.51200000000347</v>
      </c>
      <c r="I747" s="21"/>
      <c r="J747" s="22">
        <f t="shared" si="94"/>
        <v>132.74399999999827</v>
      </c>
      <c r="K747" s="1">
        <f t="shared" si="88"/>
        <v>885</v>
      </c>
      <c r="L747" s="3"/>
    </row>
    <row r="748" spans="1:12" x14ac:dyDescent="0.35">
      <c r="A748" s="22">
        <f t="shared" si="95"/>
        <v>32.744999999998264</v>
      </c>
      <c r="B748" s="21"/>
      <c r="C748" s="22">
        <f t="shared" si="89"/>
        <v>32.744999999998264</v>
      </c>
      <c r="D748" s="22">
        <f t="shared" si="90"/>
        <v>132.74499999999827</v>
      </c>
      <c r="E748" s="21"/>
      <c r="F748" s="22">
        <f t="shared" si="91"/>
        <v>-32.744999999998264</v>
      </c>
      <c r="G748" s="22">
        <f t="shared" si="92"/>
        <v>67.255000000001729</v>
      </c>
      <c r="H748" s="22">
        <f t="shared" si="93"/>
        <v>134.51000000000346</v>
      </c>
      <c r="I748" s="21"/>
      <c r="J748" s="22">
        <f t="shared" si="94"/>
        <v>132.74499999999827</v>
      </c>
      <c r="K748" s="1">
        <f t="shared" si="88"/>
        <v>883</v>
      </c>
      <c r="L748" s="3"/>
    </row>
    <row r="749" spans="1:12" x14ac:dyDescent="0.35">
      <c r="A749" s="22">
        <f t="shared" si="95"/>
        <v>32.745999999998261</v>
      </c>
      <c r="B749" s="21"/>
      <c r="C749" s="22">
        <f t="shared" si="89"/>
        <v>32.745999999998261</v>
      </c>
      <c r="D749" s="22">
        <f t="shared" si="90"/>
        <v>132.74599999999828</v>
      </c>
      <c r="E749" s="21"/>
      <c r="F749" s="22">
        <f t="shared" si="91"/>
        <v>-32.745999999998261</v>
      </c>
      <c r="G749" s="22">
        <f t="shared" si="92"/>
        <v>67.254000000001739</v>
      </c>
      <c r="H749" s="22">
        <f t="shared" si="93"/>
        <v>134.50800000000348</v>
      </c>
      <c r="I749" s="21"/>
      <c r="J749" s="22">
        <f t="shared" si="94"/>
        <v>132.74599999999828</v>
      </c>
      <c r="K749" s="1">
        <f t="shared" si="88"/>
        <v>882</v>
      </c>
      <c r="L749" s="3"/>
    </row>
    <row r="750" spans="1:12" x14ac:dyDescent="0.35">
      <c r="A750" s="22">
        <f t="shared" si="95"/>
        <v>32.746999999998259</v>
      </c>
      <c r="B750" s="21"/>
      <c r="C750" s="22">
        <f t="shared" si="89"/>
        <v>32.746999999998259</v>
      </c>
      <c r="D750" s="22">
        <f t="shared" si="90"/>
        <v>132.74699999999825</v>
      </c>
      <c r="E750" s="21"/>
      <c r="F750" s="22">
        <f t="shared" si="91"/>
        <v>-32.746999999998259</v>
      </c>
      <c r="G750" s="22">
        <f t="shared" si="92"/>
        <v>67.253000000001748</v>
      </c>
      <c r="H750" s="22">
        <f t="shared" si="93"/>
        <v>134.5060000000035</v>
      </c>
      <c r="I750" s="21"/>
      <c r="J750" s="22">
        <f t="shared" si="94"/>
        <v>132.74699999999825</v>
      </c>
      <c r="K750" s="1">
        <f t="shared" si="88"/>
        <v>880</v>
      </c>
      <c r="L750" s="3"/>
    </row>
    <row r="751" spans="1:12" x14ac:dyDescent="0.35">
      <c r="A751" s="22">
        <f t="shared" si="95"/>
        <v>32.747999999998257</v>
      </c>
      <c r="B751" s="21"/>
      <c r="C751" s="22">
        <f t="shared" si="89"/>
        <v>32.747999999998257</v>
      </c>
      <c r="D751" s="22">
        <f t="shared" si="90"/>
        <v>132.74799999999826</v>
      </c>
      <c r="E751" s="21"/>
      <c r="F751" s="22">
        <f t="shared" si="91"/>
        <v>-32.747999999998257</v>
      </c>
      <c r="G751" s="22">
        <f t="shared" si="92"/>
        <v>67.252000000001743</v>
      </c>
      <c r="H751" s="22">
        <f t="shared" si="93"/>
        <v>134.50400000000349</v>
      </c>
      <c r="I751" s="21"/>
      <c r="J751" s="22">
        <f t="shared" si="94"/>
        <v>132.74799999999826</v>
      </c>
      <c r="K751" s="1">
        <f t="shared" si="88"/>
        <v>879</v>
      </c>
      <c r="L751" s="3"/>
    </row>
    <row r="752" spans="1:12" x14ac:dyDescent="0.35">
      <c r="A752" s="22">
        <f t="shared" si="95"/>
        <v>32.748999999998254</v>
      </c>
      <c r="B752" s="21"/>
      <c r="C752" s="22">
        <f t="shared" si="89"/>
        <v>32.748999999998254</v>
      </c>
      <c r="D752" s="22">
        <f t="shared" si="90"/>
        <v>132.74899999999826</v>
      </c>
      <c r="E752" s="21"/>
      <c r="F752" s="22">
        <f t="shared" si="91"/>
        <v>-32.748999999998254</v>
      </c>
      <c r="G752" s="22">
        <f t="shared" si="92"/>
        <v>67.251000000001738</v>
      </c>
      <c r="H752" s="22">
        <f t="shared" si="93"/>
        <v>134.50200000000348</v>
      </c>
      <c r="I752" s="21"/>
      <c r="J752" s="22">
        <f t="shared" si="94"/>
        <v>132.74899999999826</v>
      </c>
      <c r="K752" s="1">
        <f t="shared" si="88"/>
        <v>877</v>
      </c>
      <c r="L752" s="3"/>
    </row>
    <row r="753" spans="1:12" x14ac:dyDescent="0.35">
      <c r="A753" s="22">
        <f t="shared" si="95"/>
        <v>32.749999999998252</v>
      </c>
      <c r="B753" s="21"/>
      <c r="C753" s="22">
        <f t="shared" si="89"/>
        <v>32.749999999998252</v>
      </c>
      <c r="D753" s="22">
        <f t="shared" si="90"/>
        <v>132.74999999999824</v>
      </c>
      <c r="E753" s="21"/>
      <c r="F753" s="22">
        <f t="shared" si="91"/>
        <v>-32.749999999998252</v>
      </c>
      <c r="G753" s="22">
        <f t="shared" si="92"/>
        <v>67.250000000001748</v>
      </c>
      <c r="H753" s="22">
        <f t="shared" si="93"/>
        <v>134.5000000000035</v>
      </c>
      <c r="I753" s="21"/>
      <c r="J753" s="22">
        <f t="shared" si="94"/>
        <v>132.74999999999824</v>
      </c>
      <c r="K753" s="1">
        <f t="shared" si="88"/>
        <v>876</v>
      </c>
      <c r="L753" s="3"/>
    </row>
    <row r="754" spans="1:12" x14ac:dyDescent="0.35">
      <c r="A754" s="22">
        <f t="shared" si="95"/>
        <v>32.75099999999825</v>
      </c>
      <c r="B754" s="21"/>
      <c r="C754" s="22">
        <f t="shared" si="89"/>
        <v>32.75099999999825</v>
      </c>
      <c r="D754" s="22">
        <f t="shared" si="90"/>
        <v>132.75099999999824</v>
      </c>
      <c r="E754" s="21"/>
      <c r="F754" s="22">
        <f t="shared" si="91"/>
        <v>-32.75099999999825</v>
      </c>
      <c r="G754" s="22">
        <f t="shared" si="92"/>
        <v>67.249000000001757</v>
      </c>
      <c r="H754" s="22">
        <f t="shared" si="93"/>
        <v>134.49800000000351</v>
      </c>
      <c r="I754" s="21"/>
      <c r="J754" s="22">
        <f t="shared" si="94"/>
        <v>132.75099999999824</v>
      </c>
      <c r="K754" s="1">
        <f t="shared" si="88"/>
        <v>874</v>
      </c>
      <c r="L754" s="3"/>
    </row>
    <row r="755" spans="1:12" x14ac:dyDescent="0.35">
      <c r="A755" s="22">
        <f t="shared" si="95"/>
        <v>32.751999999998247</v>
      </c>
      <c r="B755" s="21"/>
      <c r="C755" s="22">
        <f t="shared" si="89"/>
        <v>32.751999999998247</v>
      </c>
      <c r="D755" s="22">
        <f t="shared" si="90"/>
        <v>132.75199999999825</v>
      </c>
      <c r="E755" s="21"/>
      <c r="F755" s="22">
        <f t="shared" si="91"/>
        <v>-32.751999999998247</v>
      </c>
      <c r="G755" s="22">
        <f t="shared" si="92"/>
        <v>67.248000000001753</v>
      </c>
      <c r="H755" s="22">
        <f t="shared" si="93"/>
        <v>134.49600000000351</v>
      </c>
      <c r="I755" s="21"/>
      <c r="J755" s="22">
        <f t="shared" si="94"/>
        <v>132.75199999999825</v>
      </c>
      <c r="K755" s="1">
        <f t="shared" si="88"/>
        <v>873</v>
      </c>
      <c r="L755" s="3"/>
    </row>
    <row r="756" spans="1:12" x14ac:dyDescent="0.35">
      <c r="A756" s="22">
        <f t="shared" si="95"/>
        <v>32.752999999998245</v>
      </c>
      <c r="B756" s="21"/>
      <c r="C756" s="22">
        <f t="shared" si="89"/>
        <v>32.752999999998245</v>
      </c>
      <c r="D756" s="22">
        <f t="shared" si="90"/>
        <v>132.75299999999825</v>
      </c>
      <c r="E756" s="21"/>
      <c r="F756" s="22">
        <f t="shared" si="91"/>
        <v>-32.752999999998245</v>
      </c>
      <c r="G756" s="22">
        <f t="shared" si="92"/>
        <v>67.247000000001748</v>
      </c>
      <c r="H756" s="22">
        <f t="shared" si="93"/>
        <v>134.4940000000035</v>
      </c>
      <c r="I756" s="21"/>
      <c r="J756" s="22">
        <f t="shared" si="94"/>
        <v>132.75299999999825</v>
      </c>
      <c r="K756" s="1">
        <f t="shared" si="88"/>
        <v>871</v>
      </c>
      <c r="L756" s="3"/>
    </row>
    <row r="757" spans="1:12" x14ac:dyDescent="0.35">
      <c r="A757" s="22">
        <f t="shared" si="95"/>
        <v>32.753999999998243</v>
      </c>
      <c r="B757" s="21"/>
      <c r="C757" s="22">
        <f t="shared" si="89"/>
        <v>32.753999999998243</v>
      </c>
      <c r="D757" s="22">
        <f t="shared" si="90"/>
        <v>132.75399999999826</v>
      </c>
      <c r="E757" s="21"/>
      <c r="F757" s="22">
        <f t="shared" si="91"/>
        <v>-32.753999999998243</v>
      </c>
      <c r="G757" s="22">
        <f t="shared" si="92"/>
        <v>67.246000000001757</v>
      </c>
      <c r="H757" s="22">
        <f t="shared" si="93"/>
        <v>134.49200000000351</v>
      </c>
      <c r="I757" s="21"/>
      <c r="J757" s="22">
        <f t="shared" si="94"/>
        <v>132.75399999999826</v>
      </c>
      <c r="K757" s="1">
        <f t="shared" si="88"/>
        <v>870</v>
      </c>
      <c r="L757" s="3"/>
    </row>
    <row r="758" spans="1:12" x14ac:dyDescent="0.35">
      <c r="A758" s="22">
        <f t="shared" si="95"/>
        <v>32.75499999999824</v>
      </c>
      <c r="B758" s="21"/>
      <c r="C758" s="22">
        <f t="shared" si="89"/>
        <v>32.75499999999824</v>
      </c>
      <c r="D758" s="22">
        <f t="shared" si="90"/>
        <v>132.75499999999823</v>
      </c>
      <c r="E758" s="21"/>
      <c r="F758" s="22">
        <f t="shared" si="91"/>
        <v>-32.75499999999824</v>
      </c>
      <c r="G758" s="22">
        <f t="shared" si="92"/>
        <v>67.245000000001767</v>
      </c>
      <c r="H758" s="22">
        <f t="shared" si="93"/>
        <v>134.49000000000353</v>
      </c>
      <c r="I758" s="21"/>
      <c r="J758" s="22">
        <f t="shared" si="94"/>
        <v>132.75499999999823</v>
      </c>
      <c r="K758" s="1">
        <f t="shared" si="88"/>
        <v>868</v>
      </c>
      <c r="L758" s="3"/>
    </row>
    <row r="759" spans="1:12" x14ac:dyDescent="0.35">
      <c r="A759" s="22">
        <f t="shared" si="95"/>
        <v>32.755999999998238</v>
      </c>
      <c r="B759" s="21"/>
      <c r="C759" s="22">
        <f t="shared" si="89"/>
        <v>32.755999999998238</v>
      </c>
      <c r="D759" s="22">
        <f t="shared" si="90"/>
        <v>132.75599999999824</v>
      </c>
      <c r="E759" s="21"/>
      <c r="F759" s="22">
        <f t="shared" si="91"/>
        <v>-32.755999999998238</v>
      </c>
      <c r="G759" s="22">
        <f t="shared" si="92"/>
        <v>67.244000000001762</v>
      </c>
      <c r="H759" s="22">
        <f t="shared" si="93"/>
        <v>134.48800000000352</v>
      </c>
      <c r="I759" s="21"/>
      <c r="J759" s="22">
        <f t="shared" si="94"/>
        <v>132.75599999999824</v>
      </c>
      <c r="K759" s="1">
        <f t="shared" si="88"/>
        <v>867</v>
      </c>
      <c r="L759" s="3"/>
    </row>
    <row r="760" spans="1:12" x14ac:dyDescent="0.35">
      <c r="A760" s="22">
        <f t="shared" si="95"/>
        <v>32.756999999998236</v>
      </c>
      <c r="B760" s="21"/>
      <c r="C760" s="22">
        <f t="shared" si="89"/>
        <v>32.756999999998236</v>
      </c>
      <c r="D760" s="22">
        <f t="shared" si="90"/>
        <v>132.75699999999824</v>
      </c>
      <c r="E760" s="21"/>
      <c r="F760" s="22">
        <f t="shared" si="91"/>
        <v>-32.756999999998236</v>
      </c>
      <c r="G760" s="22">
        <f t="shared" si="92"/>
        <v>67.243000000001757</v>
      </c>
      <c r="H760" s="22">
        <f t="shared" si="93"/>
        <v>134.48600000000351</v>
      </c>
      <c r="I760" s="21"/>
      <c r="J760" s="22">
        <f t="shared" si="94"/>
        <v>132.75699999999824</v>
      </c>
      <c r="K760" s="1">
        <f t="shared" si="88"/>
        <v>865</v>
      </c>
      <c r="L760" s="3"/>
    </row>
    <row r="761" spans="1:12" x14ac:dyDescent="0.35">
      <c r="A761" s="22">
        <f t="shared" si="95"/>
        <v>32.757999999998233</v>
      </c>
      <c r="B761" s="21"/>
      <c r="C761" s="22">
        <f t="shared" si="89"/>
        <v>32.757999999998233</v>
      </c>
      <c r="D761" s="22">
        <f t="shared" si="90"/>
        <v>132.75799999999822</v>
      </c>
      <c r="E761" s="21"/>
      <c r="F761" s="22">
        <f t="shared" si="91"/>
        <v>-32.757999999998233</v>
      </c>
      <c r="G761" s="22">
        <f t="shared" si="92"/>
        <v>67.242000000001767</v>
      </c>
      <c r="H761" s="22">
        <f t="shared" si="93"/>
        <v>134.48400000000353</v>
      </c>
      <c r="I761" s="21"/>
      <c r="J761" s="22">
        <f t="shared" si="94"/>
        <v>132.75799999999822</v>
      </c>
      <c r="K761" s="1">
        <f t="shared" si="88"/>
        <v>864</v>
      </c>
      <c r="L761" s="3"/>
    </row>
    <row r="762" spans="1:12" x14ac:dyDescent="0.35">
      <c r="A762" s="22">
        <f t="shared" si="95"/>
        <v>32.758999999998231</v>
      </c>
      <c r="B762" s="21"/>
      <c r="C762" s="22">
        <f t="shared" si="89"/>
        <v>32.758999999998231</v>
      </c>
      <c r="D762" s="22">
        <f t="shared" si="90"/>
        <v>132.75899999999822</v>
      </c>
      <c r="E762" s="21"/>
      <c r="F762" s="22">
        <f t="shared" si="91"/>
        <v>-32.758999999998231</v>
      </c>
      <c r="G762" s="22">
        <f t="shared" si="92"/>
        <v>67.241000000001776</v>
      </c>
      <c r="H762" s="22">
        <f t="shared" si="93"/>
        <v>134.48200000000355</v>
      </c>
      <c r="I762" s="21"/>
      <c r="J762" s="22">
        <f t="shared" si="94"/>
        <v>132.75899999999822</v>
      </c>
      <c r="K762" s="1">
        <f t="shared" si="88"/>
        <v>862</v>
      </c>
      <c r="L762" s="3"/>
    </row>
    <row r="763" spans="1:12" x14ac:dyDescent="0.35">
      <c r="A763" s="22">
        <f t="shared" si="95"/>
        <v>32.759999999998229</v>
      </c>
      <c r="B763" s="21"/>
      <c r="C763" s="22">
        <f t="shared" si="89"/>
        <v>32.759999999998229</v>
      </c>
      <c r="D763" s="22">
        <f t="shared" si="90"/>
        <v>132.75999999999823</v>
      </c>
      <c r="E763" s="21"/>
      <c r="F763" s="22">
        <f t="shared" si="91"/>
        <v>-32.759999999998229</v>
      </c>
      <c r="G763" s="22">
        <f t="shared" si="92"/>
        <v>67.240000000001771</v>
      </c>
      <c r="H763" s="22">
        <f t="shared" si="93"/>
        <v>134.48000000000354</v>
      </c>
      <c r="I763" s="21"/>
      <c r="J763" s="22">
        <f t="shared" si="94"/>
        <v>132.75999999999823</v>
      </c>
      <c r="K763" s="1">
        <f t="shared" si="88"/>
        <v>861</v>
      </c>
      <c r="L763" s="3"/>
    </row>
    <row r="764" spans="1:12" x14ac:dyDescent="0.35">
      <c r="A764" s="22">
        <f t="shared" si="95"/>
        <v>32.760999999998226</v>
      </c>
      <c r="B764" s="21"/>
      <c r="C764" s="22">
        <f t="shared" si="89"/>
        <v>32.760999999998226</v>
      </c>
      <c r="D764" s="22">
        <f t="shared" si="90"/>
        <v>132.76099999999823</v>
      </c>
      <c r="E764" s="21"/>
      <c r="F764" s="22">
        <f t="shared" si="91"/>
        <v>-32.760999999998226</v>
      </c>
      <c r="G764" s="22">
        <f t="shared" si="92"/>
        <v>67.239000000001766</v>
      </c>
      <c r="H764" s="22">
        <f t="shared" si="93"/>
        <v>134.47800000000353</v>
      </c>
      <c r="I764" s="21"/>
      <c r="J764" s="22">
        <f t="shared" si="94"/>
        <v>132.76099999999823</v>
      </c>
      <c r="K764" s="1">
        <f t="shared" si="88"/>
        <v>859</v>
      </c>
      <c r="L764" s="3"/>
    </row>
    <row r="765" spans="1:12" x14ac:dyDescent="0.35">
      <c r="A765" s="22">
        <f t="shared" si="95"/>
        <v>32.761999999998224</v>
      </c>
      <c r="B765" s="21"/>
      <c r="C765" s="22">
        <f t="shared" si="89"/>
        <v>32.761999999998224</v>
      </c>
      <c r="D765" s="22">
        <f t="shared" si="90"/>
        <v>132.76199999999824</v>
      </c>
      <c r="E765" s="21"/>
      <c r="F765" s="22">
        <f t="shared" si="91"/>
        <v>-32.761999999998224</v>
      </c>
      <c r="G765" s="22">
        <f t="shared" si="92"/>
        <v>67.238000000001776</v>
      </c>
      <c r="H765" s="22">
        <f t="shared" si="93"/>
        <v>134.47600000000355</v>
      </c>
      <c r="I765" s="21"/>
      <c r="J765" s="22">
        <f t="shared" si="94"/>
        <v>132.76199999999824</v>
      </c>
      <c r="K765" s="1">
        <f t="shared" si="88"/>
        <v>858</v>
      </c>
      <c r="L765" s="3"/>
    </row>
    <row r="766" spans="1:12" x14ac:dyDescent="0.35">
      <c r="A766" s="22">
        <f t="shared" si="95"/>
        <v>32.762999999998222</v>
      </c>
      <c r="B766" s="21"/>
      <c r="C766" s="22">
        <f t="shared" si="89"/>
        <v>32.762999999998222</v>
      </c>
      <c r="D766" s="22">
        <f t="shared" si="90"/>
        <v>132.76299999999821</v>
      </c>
      <c r="E766" s="21"/>
      <c r="F766" s="22">
        <f t="shared" si="91"/>
        <v>-32.762999999998222</v>
      </c>
      <c r="G766" s="22">
        <f t="shared" si="92"/>
        <v>67.237000000001785</v>
      </c>
      <c r="H766" s="22">
        <f t="shared" si="93"/>
        <v>134.47400000000357</v>
      </c>
      <c r="I766" s="21"/>
      <c r="J766" s="22">
        <f t="shared" si="94"/>
        <v>132.76299999999821</v>
      </c>
      <c r="K766" s="1">
        <f t="shared" si="88"/>
        <v>856</v>
      </c>
      <c r="L766" s="3"/>
    </row>
    <row r="767" spans="1:12" x14ac:dyDescent="0.35">
      <c r="A767" s="22">
        <f t="shared" si="95"/>
        <v>32.763999999998219</v>
      </c>
      <c r="B767" s="21"/>
      <c r="C767" s="22">
        <f t="shared" si="89"/>
        <v>32.763999999998219</v>
      </c>
      <c r="D767" s="22">
        <f t="shared" si="90"/>
        <v>132.76399999999822</v>
      </c>
      <c r="E767" s="21"/>
      <c r="F767" s="22">
        <f t="shared" si="91"/>
        <v>-32.763999999998219</v>
      </c>
      <c r="G767" s="22">
        <f t="shared" si="92"/>
        <v>67.236000000001781</v>
      </c>
      <c r="H767" s="22">
        <f t="shared" si="93"/>
        <v>134.47200000000356</v>
      </c>
      <c r="I767" s="21"/>
      <c r="J767" s="22">
        <f t="shared" si="94"/>
        <v>132.76399999999822</v>
      </c>
      <c r="K767" s="1">
        <f t="shared" si="88"/>
        <v>855</v>
      </c>
      <c r="L767" s="3"/>
    </row>
    <row r="768" spans="1:12" x14ac:dyDescent="0.35">
      <c r="A768" s="22">
        <f t="shared" si="95"/>
        <v>32.764999999998217</v>
      </c>
      <c r="B768" s="21"/>
      <c r="C768" s="22">
        <f t="shared" si="89"/>
        <v>32.764999999998217</v>
      </c>
      <c r="D768" s="22">
        <f t="shared" si="90"/>
        <v>132.76499999999822</v>
      </c>
      <c r="E768" s="21"/>
      <c r="F768" s="22">
        <f t="shared" si="91"/>
        <v>-32.764999999998217</v>
      </c>
      <c r="G768" s="22">
        <f t="shared" si="92"/>
        <v>67.235000000001776</v>
      </c>
      <c r="H768" s="22">
        <f t="shared" si="93"/>
        <v>134.47000000000355</v>
      </c>
      <c r="I768" s="21"/>
      <c r="J768" s="22">
        <f t="shared" si="94"/>
        <v>132.76499999999822</v>
      </c>
      <c r="K768" s="1">
        <f t="shared" si="88"/>
        <v>853</v>
      </c>
      <c r="L768" s="3"/>
    </row>
    <row r="769" spans="1:12" x14ac:dyDescent="0.35">
      <c r="A769" s="22">
        <f t="shared" si="95"/>
        <v>32.765999999998215</v>
      </c>
      <c r="B769" s="21"/>
      <c r="C769" s="22">
        <f t="shared" si="89"/>
        <v>32.765999999998215</v>
      </c>
      <c r="D769" s="22">
        <f t="shared" si="90"/>
        <v>132.7659999999982</v>
      </c>
      <c r="E769" s="21"/>
      <c r="F769" s="22">
        <f t="shared" si="91"/>
        <v>-32.765999999998215</v>
      </c>
      <c r="G769" s="22">
        <f t="shared" si="92"/>
        <v>67.234000000001785</v>
      </c>
      <c r="H769" s="22">
        <f t="shared" si="93"/>
        <v>134.46800000000357</v>
      </c>
      <c r="I769" s="21"/>
      <c r="J769" s="22">
        <f t="shared" si="94"/>
        <v>132.7659999999982</v>
      </c>
      <c r="K769" s="1">
        <f t="shared" si="88"/>
        <v>852</v>
      </c>
      <c r="L769" s="3"/>
    </row>
    <row r="770" spans="1:12" x14ac:dyDescent="0.35">
      <c r="A770" s="22">
        <f t="shared" si="95"/>
        <v>32.766999999998212</v>
      </c>
      <c r="B770" s="21"/>
      <c r="C770" s="22">
        <f t="shared" si="89"/>
        <v>32.766999999998212</v>
      </c>
      <c r="D770" s="22">
        <f t="shared" si="90"/>
        <v>132.76699999999821</v>
      </c>
      <c r="E770" s="21"/>
      <c r="F770" s="22">
        <f t="shared" si="91"/>
        <v>-32.766999999998212</v>
      </c>
      <c r="G770" s="22">
        <f t="shared" si="92"/>
        <v>67.233000000001795</v>
      </c>
      <c r="H770" s="22">
        <f t="shared" si="93"/>
        <v>134.46600000000359</v>
      </c>
      <c r="I770" s="21"/>
      <c r="J770" s="22">
        <f t="shared" si="94"/>
        <v>132.76699999999821</v>
      </c>
      <c r="K770" s="1">
        <f t="shared" si="88"/>
        <v>850</v>
      </c>
      <c r="L770" s="3"/>
    </row>
    <row r="771" spans="1:12" x14ac:dyDescent="0.35">
      <c r="A771" s="22">
        <f t="shared" si="95"/>
        <v>32.76799999999821</v>
      </c>
      <c r="B771" s="21"/>
      <c r="C771" s="22">
        <f t="shared" si="89"/>
        <v>32.76799999999821</v>
      </c>
      <c r="D771" s="22">
        <f t="shared" si="90"/>
        <v>132.76799999999821</v>
      </c>
      <c r="E771" s="21"/>
      <c r="F771" s="22">
        <f t="shared" si="91"/>
        <v>-32.76799999999821</v>
      </c>
      <c r="G771" s="22">
        <f t="shared" si="92"/>
        <v>67.23200000000179</v>
      </c>
      <c r="H771" s="22">
        <f t="shared" si="93"/>
        <v>134.46400000000358</v>
      </c>
      <c r="I771" s="21"/>
      <c r="J771" s="22">
        <f t="shared" si="94"/>
        <v>132.76799999999821</v>
      </c>
      <c r="K771" s="1">
        <f t="shared" ref="K771:K834" si="96">RANK(J771,J:J)</f>
        <v>849</v>
      </c>
      <c r="L771" s="3"/>
    </row>
    <row r="772" spans="1:12" x14ac:dyDescent="0.35">
      <c r="A772" s="22">
        <f t="shared" si="95"/>
        <v>32.768999999998208</v>
      </c>
      <c r="B772" s="21"/>
      <c r="C772" s="22">
        <f t="shared" ref="C772:C835" si="97">A772</f>
        <v>32.768999999998208</v>
      </c>
      <c r="D772" s="22">
        <f t="shared" ref="D772:D835" si="98">100+C772</f>
        <v>132.76899999999821</v>
      </c>
      <c r="E772" s="21"/>
      <c r="F772" s="22">
        <f t="shared" ref="F772:F835" si="99">-A772</f>
        <v>-32.768999999998208</v>
      </c>
      <c r="G772" s="22">
        <f t="shared" ref="G772:G835" si="100">100+F772</f>
        <v>67.231000000001785</v>
      </c>
      <c r="H772" s="22">
        <f t="shared" ref="H772:H835" si="101">G772*2</f>
        <v>134.46200000000357</v>
      </c>
      <c r="I772" s="21"/>
      <c r="J772" s="22">
        <f t="shared" ref="J772:J835" si="102">MIN(D772,H772)</f>
        <v>132.76899999999821</v>
      </c>
      <c r="K772" s="1">
        <f t="shared" si="96"/>
        <v>847</v>
      </c>
      <c r="L772" s="3"/>
    </row>
    <row r="773" spans="1:12" x14ac:dyDescent="0.35">
      <c r="A773" s="22">
        <f t="shared" ref="A773:A836" si="103">A772+0.001</f>
        <v>32.769999999998205</v>
      </c>
      <c r="B773" s="21"/>
      <c r="C773" s="22">
        <f t="shared" si="97"/>
        <v>32.769999999998205</v>
      </c>
      <c r="D773" s="22">
        <f t="shared" si="98"/>
        <v>132.76999999999822</v>
      </c>
      <c r="E773" s="21"/>
      <c r="F773" s="22">
        <f t="shared" si="99"/>
        <v>-32.769999999998205</v>
      </c>
      <c r="G773" s="22">
        <f t="shared" si="100"/>
        <v>67.230000000001795</v>
      </c>
      <c r="H773" s="22">
        <f t="shared" si="101"/>
        <v>134.46000000000359</v>
      </c>
      <c r="I773" s="21"/>
      <c r="J773" s="22">
        <f t="shared" si="102"/>
        <v>132.76999999999822</v>
      </c>
      <c r="K773" s="1">
        <f t="shared" si="96"/>
        <v>846</v>
      </c>
      <c r="L773" s="3"/>
    </row>
    <row r="774" spans="1:12" x14ac:dyDescent="0.35">
      <c r="A774" s="22">
        <f t="shared" si="103"/>
        <v>32.770999999998203</v>
      </c>
      <c r="B774" s="21"/>
      <c r="C774" s="22">
        <f t="shared" si="97"/>
        <v>32.770999999998203</v>
      </c>
      <c r="D774" s="22">
        <f t="shared" si="98"/>
        <v>132.7709999999982</v>
      </c>
      <c r="E774" s="21"/>
      <c r="F774" s="22">
        <f t="shared" si="99"/>
        <v>-32.770999999998203</v>
      </c>
      <c r="G774" s="22">
        <f t="shared" si="100"/>
        <v>67.229000000001804</v>
      </c>
      <c r="H774" s="22">
        <f t="shared" si="101"/>
        <v>134.45800000000361</v>
      </c>
      <c r="I774" s="21"/>
      <c r="J774" s="22">
        <f t="shared" si="102"/>
        <v>132.7709999999982</v>
      </c>
      <c r="K774" s="1">
        <f t="shared" si="96"/>
        <v>844</v>
      </c>
      <c r="L774" s="3"/>
    </row>
    <row r="775" spans="1:12" x14ac:dyDescent="0.35">
      <c r="A775" s="22">
        <f t="shared" si="103"/>
        <v>32.771999999998201</v>
      </c>
      <c r="B775" s="21"/>
      <c r="C775" s="22">
        <f t="shared" si="97"/>
        <v>32.771999999998201</v>
      </c>
      <c r="D775" s="22">
        <f t="shared" si="98"/>
        <v>132.7719999999982</v>
      </c>
      <c r="E775" s="21"/>
      <c r="F775" s="22">
        <f t="shared" si="99"/>
        <v>-32.771999999998201</v>
      </c>
      <c r="G775" s="22">
        <f t="shared" si="100"/>
        <v>67.228000000001799</v>
      </c>
      <c r="H775" s="22">
        <f t="shared" si="101"/>
        <v>134.4560000000036</v>
      </c>
      <c r="I775" s="21"/>
      <c r="J775" s="22">
        <f t="shared" si="102"/>
        <v>132.7719999999982</v>
      </c>
      <c r="K775" s="1">
        <f t="shared" si="96"/>
        <v>843</v>
      </c>
      <c r="L775" s="3"/>
    </row>
    <row r="776" spans="1:12" x14ac:dyDescent="0.35">
      <c r="A776" s="22">
        <f t="shared" si="103"/>
        <v>32.772999999998198</v>
      </c>
      <c r="B776" s="21"/>
      <c r="C776" s="22">
        <f t="shared" si="97"/>
        <v>32.772999999998198</v>
      </c>
      <c r="D776" s="22">
        <f t="shared" si="98"/>
        <v>132.77299999999821</v>
      </c>
      <c r="E776" s="21"/>
      <c r="F776" s="22">
        <f t="shared" si="99"/>
        <v>-32.772999999998198</v>
      </c>
      <c r="G776" s="22">
        <f t="shared" si="100"/>
        <v>67.227000000001794</v>
      </c>
      <c r="H776" s="22">
        <f t="shared" si="101"/>
        <v>134.45400000000359</v>
      </c>
      <c r="I776" s="21"/>
      <c r="J776" s="22">
        <f t="shared" si="102"/>
        <v>132.77299999999821</v>
      </c>
      <c r="K776" s="1">
        <f t="shared" si="96"/>
        <v>841</v>
      </c>
      <c r="L776" s="3"/>
    </row>
    <row r="777" spans="1:12" x14ac:dyDescent="0.35">
      <c r="A777" s="22">
        <f t="shared" si="103"/>
        <v>32.773999999998196</v>
      </c>
      <c r="B777" s="21"/>
      <c r="C777" s="22">
        <f t="shared" si="97"/>
        <v>32.773999999998196</v>
      </c>
      <c r="D777" s="22">
        <f t="shared" si="98"/>
        <v>132.77399999999818</v>
      </c>
      <c r="E777" s="21"/>
      <c r="F777" s="22">
        <f t="shared" si="99"/>
        <v>-32.773999999998196</v>
      </c>
      <c r="G777" s="22">
        <f t="shared" si="100"/>
        <v>67.226000000001804</v>
      </c>
      <c r="H777" s="22">
        <f t="shared" si="101"/>
        <v>134.45200000000361</v>
      </c>
      <c r="I777" s="21"/>
      <c r="J777" s="22">
        <f t="shared" si="102"/>
        <v>132.77399999999818</v>
      </c>
      <c r="K777" s="1">
        <f t="shared" si="96"/>
        <v>840</v>
      </c>
      <c r="L777" s="3"/>
    </row>
    <row r="778" spans="1:12" x14ac:dyDescent="0.35">
      <c r="A778" s="22">
        <f t="shared" si="103"/>
        <v>32.774999999998194</v>
      </c>
      <c r="B778" s="21"/>
      <c r="C778" s="22">
        <f t="shared" si="97"/>
        <v>32.774999999998194</v>
      </c>
      <c r="D778" s="22">
        <f t="shared" si="98"/>
        <v>132.77499999999819</v>
      </c>
      <c r="E778" s="21"/>
      <c r="F778" s="22">
        <f t="shared" si="99"/>
        <v>-32.774999999998194</v>
      </c>
      <c r="G778" s="22">
        <f t="shared" si="100"/>
        <v>67.225000000001813</v>
      </c>
      <c r="H778" s="22">
        <f t="shared" si="101"/>
        <v>134.45000000000363</v>
      </c>
      <c r="I778" s="21"/>
      <c r="J778" s="22">
        <f t="shared" si="102"/>
        <v>132.77499999999819</v>
      </c>
      <c r="K778" s="1">
        <f t="shared" si="96"/>
        <v>838</v>
      </c>
      <c r="L778" s="3"/>
    </row>
    <row r="779" spans="1:12" x14ac:dyDescent="0.35">
      <c r="A779" s="22">
        <f t="shared" si="103"/>
        <v>32.775999999998191</v>
      </c>
      <c r="B779" s="21"/>
      <c r="C779" s="22">
        <f t="shared" si="97"/>
        <v>32.775999999998191</v>
      </c>
      <c r="D779" s="22">
        <f t="shared" si="98"/>
        <v>132.77599999999819</v>
      </c>
      <c r="E779" s="21"/>
      <c r="F779" s="22">
        <f t="shared" si="99"/>
        <v>-32.775999999998191</v>
      </c>
      <c r="G779" s="22">
        <f t="shared" si="100"/>
        <v>67.224000000001809</v>
      </c>
      <c r="H779" s="22">
        <f t="shared" si="101"/>
        <v>134.44800000000362</v>
      </c>
      <c r="I779" s="21"/>
      <c r="J779" s="22">
        <f t="shared" si="102"/>
        <v>132.77599999999819</v>
      </c>
      <c r="K779" s="1">
        <f t="shared" si="96"/>
        <v>837</v>
      </c>
      <c r="L779" s="3"/>
    </row>
    <row r="780" spans="1:12" x14ac:dyDescent="0.35">
      <c r="A780" s="22">
        <f t="shared" si="103"/>
        <v>32.776999999998189</v>
      </c>
      <c r="B780" s="21"/>
      <c r="C780" s="22">
        <f t="shared" si="97"/>
        <v>32.776999999998189</v>
      </c>
      <c r="D780" s="22">
        <f t="shared" si="98"/>
        <v>132.7769999999982</v>
      </c>
      <c r="E780" s="21"/>
      <c r="F780" s="22">
        <f t="shared" si="99"/>
        <v>-32.776999999998189</v>
      </c>
      <c r="G780" s="22">
        <f t="shared" si="100"/>
        <v>67.223000000001804</v>
      </c>
      <c r="H780" s="22">
        <f t="shared" si="101"/>
        <v>134.44600000000361</v>
      </c>
      <c r="I780" s="21"/>
      <c r="J780" s="22">
        <f t="shared" si="102"/>
        <v>132.7769999999982</v>
      </c>
      <c r="K780" s="1">
        <f t="shared" si="96"/>
        <v>835</v>
      </c>
      <c r="L780" s="3"/>
    </row>
    <row r="781" spans="1:12" x14ac:dyDescent="0.35">
      <c r="A781" s="22">
        <f t="shared" si="103"/>
        <v>32.777999999998187</v>
      </c>
      <c r="B781" s="21"/>
      <c r="C781" s="22">
        <f t="shared" si="97"/>
        <v>32.777999999998187</v>
      </c>
      <c r="D781" s="22">
        <f t="shared" si="98"/>
        <v>132.7779999999982</v>
      </c>
      <c r="E781" s="21"/>
      <c r="F781" s="22">
        <f t="shared" si="99"/>
        <v>-32.777999999998187</v>
      </c>
      <c r="G781" s="22">
        <f t="shared" si="100"/>
        <v>67.222000000001813</v>
      </c>
      <c r="H781" s="22">
        <f t="shared" si="101"/>
        <v>134.44400000000363</v>
      </c>
      <c r="I781" s="21"/>
      <c r="J781" s="22">
        <f t="shared" si="102"/>
        <v>132.7779999999982</v>
      </c>
      <c r="K781" s="1">
        <f t="shared" si="96"/>
        <v>834</v>
      </c>
      <c r="L781" s="3"/>
    </row>
    <row r="782" spans="1:12" x14ac:dyDescent="0.35">
      <c r="A782" s="22">
        <f t="shared" si="103"/>
        <v>32.778999999998184</v>
      </c>
      <c r="B782" s="21"/>
      <c r="C782" s="22">
        <f t="shared" si="97"/>
        <v>32.778999999998184</v>
      </c>
      <c r="D782" s="22">
        <f t="shared" si="98"/>
        <v>132.77899999999818</v>
      </c>
      <c r="E782" s="21"/>
      <c r="F782" s="22">
        <f t="shared" si="99"/>
        <v>-32.778999999998184</v>
      </c>
      <c r="G782" s="22">
        <f t="shared" si="100"/>
        <v>67.221000000001823</v>
      </c>
      <c r="H782" s="22">
        <f t="shared" si="101"/>
        <v>134.44200000000365</v>
      </c>
      <c r="I782" s="21"/>
      <c r="J782" s="22">
        <f t="shared" si="102"/>
        <v>132.77899999999818</v>
      </c>
      <c r="K782" s="1">
        <f t="shared" si="96"/>
        <v>832</v>
      </c>
      <c r="L782" s="3"/>
    </row>
    <row r="783" spans="1:12" x14ac:dyDescent="0.35">
      <c r="A783" s="22">
        <f t="shared" si="103"/>
        <v>32.779999999998182</v>
      </c>
      <c r="B783" s="21"/>
      <c r="C783" s="22">
        <f t="shared" si="97"/>
        <v>32.779999999998182</v>
      </c>
      <c r="D783" s="22">
        <f t="shared" si="98"/>
        <v>132.77999999999818</v>
      </c>
      <c r="E783" s="21"/>
      <c r="F783" s="22">
        <f t="shared" si="99"/>
        <v>-32.779999999998182</v>
      </c>
      <c r="G783" s="22">
        <f t="shared" si="100"/>
        <v>67.220000000001818</v>
      </c>
      <c r="H783" s="22">
        <f t="shared" si="101"/>
        <v>134.44000000000364</v>
      </c>
      <c r="I783" s="21"/>
      <c r="J783" s="22">
        <f t="shared" si="102"/>
        <v>132.77999999999818</v>
      </c>
      <c r="K783" s="1">
        <f t="shared" si="96"/>
        <v>831</v>
      </c>
      <c r="L783" s="3"/>
    </row>
    <row r="784" spans="1:12" x14ac:dyDescent="0.35">
      <c r="A784" s="22">
        <f t="shared" si="103"/>
        <v>32.78099999999818</v>
      </c>
      <c r="B784" s="21"/>
      <c r="C784" s="22">
        <f t="shared" si="97"/>
        <v>32.78099999999818</v>
      </c>
      <c r="D784" s="22">
        <f t="shared" si="98"/>
        <v>132.78099999999819</v>
      </c>
      <c r="E784" s="21"/>
      <c r="F784" s="22">
        <f t="shared" si="99"/>
        <v>-32.78099999999818</v>
      </c>
      <c r="G784" s="22">
        <f t="shared" si="100"/>
        <v>67.219000000001813</v>
      </c>
      <c r="H784" s="22">
        <f t="shared" si="101"/>
        <v>134.43800000000363</v>
      </c>
      <c r="I784" s="21"/>
      <c r="J784" s="22">
        <f t="shared" si="102"/>
        <v>132.78099999999819</v>
      </c>
      <c r="K784" s="1">
        <f t="shared" si="96"/>
        <v>829</v>
      </c>
      <c r="L784" s="3"/>
    </row>
    <row r="785" spans="1:12" x14ac:dyDescent="0.35">
      <c r="A785" s="22">
        <f t="shared" si="103"/>
        <v>32.781999999998177</v>
      </c>
      <c r="B785" s="21"/>
      <c r="C785" s="22">
        <f t="shared" si="97"/>
        <v>32.781999999998177</v>
      </c>
      <c r="D785" s="22">
        <f t="shared" si="98"/>
        <v>132.78199999999816</v>
      </c>
      <c r="E785" s="21"/>
      <c r="F785" s="22">
        <f t="shared" si="99"/>
        <v>-32.781999999998177</v>
      </c>
      <c r="G785" s="22">
        <f t="shared" si="100"/>
        <v>67.218000000001823</v>
      </c>
      <c r="H785" s="22">
        <f t="shared" si="101"/>
        <v>134.43600000000365</v>
      </c>
      <c r="I785" s="21"/>
      <c r="J785" s="22">
        <f t="shared" si="102"/>
        <v>132.78199999999816</v>
      </c>
      <c r="K785" s="1">
        <f t="shared" si="96"/>
        <v>828</v>
      </c>
      <c r="L785" s="3"/>
    </row>
    <row r="786" spans="1:12" x14ac:dyDescent="0.35">
      <c r="A786" s="22">
        <f t="shared" si="103"/>
        <v>32.782999999998175</v>
      </c>
      <c r="B786" s="21"/>
      <c r="C786" s="22">
        <f t="shared" si="97"/>
        <v>32.782999999998175</v>
      </c>
      <c r="D786" s="22">
        <f t="shared" si="98"/>
        <v>132.78299999999817</v>
      </c>
      <c r="E786" s="21"/>
      <c r="F786" s="22">
        <f t="shared" si="99"/>
        <v>-32.782999999998175</v>
      </c>
      <c r="G786" s="22">
        <f t="shared" si="100"/>
        <v>67.217000000001832</v>
      </c>
      <c r="H786" s="22">
        <f t="shared" si="101"/>
        <v>134.43400000000366</v>
      </c>
      <c r="I786" s="21"/>
      <c r="J786" s="22">
        <f t="shared" si="102"/>
        <v>132.78299999999817</v>
      </c>
      <c r="K786" s="1">
        <f t="shared" si="96"/>
        <v>826</v>
      </c>
      <c r="L786" s="3"/>
    </row>
    <row r="787" spans="1:12" x14ac:dyDescent="0.35">
      <c r="A787" s="22">
        <f t="shared" si="103"/>
        <v>32.783999999998173</v>
      </c>
      <c r="B787" s="21"/>
      <c r="C787" s="22">
        <f t="shared" si="97"/>
        <v>32.783999999998173</v>
      </c>
      <c r="D787" s="22">
        <f t="shared" si="98"/>
        <v>132.78399999999817</v>
      </c>
      <c r="E787" s="21"/>
      <c r="F787" s="22">
        <f t="shared" si="99"/>
        <v>-32.783999999998173</v>
      </c>
      <c r="G787" s="22">
        <f t="shared" si="100"/>
        <v>67.216000000001827</v>
      </c>
      <c r="H787" s="22">
        <f t="shared" si="101"/>
        <v>134.43200000000365</v>
      </c>
      <c r="I787" s="21"/>
      <c r="J787" s="22">
        <f t="shared" si="102"/>
        <v>132.78399999999817</v>
      </c>
      <c r="K787" s="1">
        <f t="shared" si="96"/>
        <v>825</v>
      </c>
      <c r="L787" s="3"/>
    </row>
    <row r="788" spans="1:12" x14ac:dyDescent="0.35">
      <c r="A788" s="22">
        <f t="shared" si="103"/>
        <v>32.78499999999817</v>
      </c>
      <c r="B788" s="21"/>
      <c r="C788" s="22">
        <f t="shared" si="97"/>
        <v>32.78499999999817</v>
      </c>
      <c r="D788" s="22">
        <f t="shared" si="98"/>
        <v>132.78499999999818</v>
      </c>
      <c r="E788" s="21"/>
      <c r="F788" s="22">
        <f t="shared" si="99"/>
        <v>-32.78499999999817</v>
      </c>
      <c r="G788" s="22">
        <f t="shared" si="100"/>
        <v>67.215000000001822</v>
      </c>
      <c r="H788" s="22">
        <f t="shared" si="101"/>
        <v>134.43000000000364</v>
      </c>
      <c r="I788" s="21"/>
      <c r="J788" s="22">
        <f t="shared" si="102"/>
        <v>132.78499999999818</v>
      </c>
      <c r="K788" s="1">
        <f t="shared" si="96"/>
        <v>823</v>
      </c>
      <c r="L788" s="3"/>
    </row>
    <row r="789" spans="1:12" x14ac:dyDescent="0.35">
      <c r="A789" s="22">
        <f t="shared" si="103"/>
        <v>32.785999999998168</v>
      </c>
      <c r="B789" s="21"/>
      <c r="C789" s="22">
        <f t="shared" si="97"/>
        <v>32.785999999998168</v>
      </c>
      <c r="D789" s="22">
        <f t="shared" si="98"/>
        <v>132.78599999999818</v>
      </c>
      <c r="E789" s="21"/>
      <c r="F789" s="22">
        <f t="shared" si="99"/>
        <v>-32.785999999998168</v>
      </c>
      <c r="G789" s="22">
        <f t="shared" si="100"/>
        <v>67.214000000001832</v>
      </c>
      <c r="H789" s="22">
        <f t="shared" si="101"/>
        <v>134.42800000000366</v>
      </c>
      <c r="I789" s="21"/>
      <c r="J789" s="22">
        <f t="shared" si="102"/>
        <v>132.78599999999818</v>
      </c>
      <c r="K789" s="1">
        <f t="shared" si="96"/>
        <v>822</v>
      </c>
      <c r="L789" s="3"/>
    </row>
    <row r="790" spans="1:12" x14ac:dyDescent="0.35">
      <c r="A790" s="22">
        <f t="shared" si="103"/>
        <v>32.786999999998166</v>
      </c>
      <c r="B790" s="21"/>
      <c r="C790" s="22">
        <f t="shared" si="97"/>
        <v>32.786999999998166</v>
      </c>
      <c r="D790" s="22">
        <f t="shared" si="98"/>
        <v>132.78699999999816</v>
      </c>
      <c r="E790" s="21"/>
      <c r="F790" s="22">
        <f t="shared" si="99"/>
        <v>-32.786999999998166</v>
      </c>
      <c r="G790" s="22">
        <f t="shared" si="100"/>
        <v>67.213000000001841</v>
      </c>
      <c r="H790" s="22">
        <f t="shared" si="101"/>
        <v>134.42600000000368</v>
      </c>
      <c r="I790" s="21"/>
      <c r="J790" s="22">
        <f t="shared" si="102"/>
        <v>132.78699999999816</v>
      </c>
      <c r="K790" s="1">
        <f t="shared" si="96"/>
        <v>820</v>
      </c>
      <c r="L790" s="3"/>
    </row>
    <row r="791" spans="1:12" x14ac:dyDescent="0.35">
      <c r="A791" s="22">
        <f t="shared" si="103"/>
        <v>32.787999999998164</v>
      </c>
      <c r="B791" s="21"/>
      <c r="C791" s="22">
        <f t="shared" si="97"/>
        <v>32.787999999998164</v>
      </c>
      <c r="D791" s="22">
        <f t="shared" si="98"/>
        <v>132.78799999999816</v>
      </c>
      <c r="E791" s="21"/>
      <c r="F791" s="22">
        <f t="shared" si="99"/>
        <v>-32.787999999998164</v>
      </c>
      <c r="G791" s="22">
        <f t="shared" si="100"/>
        <v>67.212000000001836</v>
      </c>
      <c r="H791" s="22">
        <f t="shared" si="101"/>
        <v>134.42400000000367</v>
      </c>
      <c r="I791" s="21"/>
      <c r="J791" s="22">
        <f t="shared" si="102"/>
        <v>132.78799999999816</v>
      </c>
      <c r="K791" s="1">
        <f t="shared" si="96"/>
        <v>819</v>
      </c>
      <c r="L791" s="3"/>
    </row>
    <row r="792" spans="1:12" x14ac:dyDescent="0.35">
      <c r="A792" s="22">
        <f t="shared" si="103"/>
        <v>32.788999999998161</v>
      </c>
      <c r="B792" s="21"/>
      <c r="C792" s="22">
        <f t="shared" si="97"/>
        <v>32.788999999998161</v>
      </c>
      <c r="D792" s="22">
        <f t="shared" si="98"/>
        <v>132.78899999999817</v>
      </c>
      <c r="E792" s="21"/>
      <c r="F792" s="22">
        <f t="shared" si="99"/>
        <v>-32.788999999998161</v>
      </c>
      <c r="G792" s="22">
        <f t="shared" si="100"/>
        <v>67.211000000001832</v>
      </c>
      <c r="H792" s="22">
        <f t="shared" si="101"/>
        <v>134.42200000000366</v>
      </c>
      <c r="I792" s="21"/>
      <c r="J792" s="22">
        <f t="shared" si="102"/>
        <v>132.78899999999817</v>
      </c>
      <c r="K792" s="1">
        <f t="shared" si="96"/>
        <v>817</v>
      </c>
      <c r="L792" s="3"/>
    </row>
    <row r="793" spans="1:12" x14ac:dyDescent="0.35">
      <c r="A793" s="22">
        <f t="shared" si="103"/>
        <v>32.789999999998159</v>
      </c>
      <c r="B793" s="21"/>
      <c r="C793" s="22">
        <f t="shared" si="97"/>
        <v>32.789999999998159</v>
      </c>
      <c r="D793" s="22">
        <f t="shared" si="98"/>
        <v>132.78999999999814</v>
      </c>
      <c r="E793" s="21"/>
      <c r="F793" s="22">
        <f t="shared" si="99"/>
        <v>-32.789999999998159</v>
      </c>
      <c r="G793" s="22">
        <f t="shared" si="100"/>
        <v>67.210000000001841</v>
      </c>
      <c r="H793" s="22">
        <f t="shared" si="101"/>
        <v>134.42000000000368</v>
      </c>
      <c r="I793" s="21"/>
      <c r="J793" s="22">
        <f t="shared" si="102"/>
        <v>132.78999999999814</v>
      </c>
      <c r="K793" s="1">
        <f t="shared" si="96"/>
        <v>816</v>
      </c>
      <c r="L793" s="3"/>
    </row>
    <row r="794" spans="1:12" x14ac:dyDescent="0.35">
      <c r="A794" s="22">
        <f t="shared" si="103"/>
        <v>32.790999999998157</v>
      </c>
      <c r="B794" s="21"/>
      <c r="C794" s="22">
        <f t="shared" si="97"/>
        <v>32.790999999998157</v>
      </c>
      <c r="D794" s="22">
        <f t="shared" si="98"/>
        <v>132.79099999999815</v>
      </c>
      <c r="E794" s="21"/>
      <c r="F794" s="22">
        <f t="shared" si="99"/>
        <v>-32.790999999998157</v>
      </c>
      <c r="G794" s="22">
        <f t="shared" si="100"/>
        <v>67.209000000001851</v>
      </c>
      <c r="H794" s="22">
        <f t="shared" si="101"/>
        <v>134.4180000000037</v>
      </c>
      <c r="I794" s="21"/>
      <c r="J794" s="22">
        <f t="shared" si="102"/>
        <v>132.79099999999815</v>
      </c>
      <c r="K794" s="1">
        <f t="shared" si="96"/>
        <v>814</v>
      </c>
      <c r="L794" s="3"/>
    </row>
    <row r="795" spans="1:12" x14ac:dyDescent="0.35">
      <c r="A795" s="22">
        <f t="shared" si="103"/>
        <v>32.791999999998154</v>
      </c>
      <c r="B795" s="21"/>
      <c r="C795" s="22">
        <f t="shared" si="97"/>
        <v>32.791999999998154</v>
      </c>
      <c r="D795" s="22">
        <f t="shared" si="98"/>
        <v>132.79199999999815</v>
      </c>
      <c r="E795" s="21"/>
      <c r="F795" s="22">
        <f t="shared" si="99"/>
        <v>-32.791999999998154</v>
      </c>
      <c r="G795" s="22">
        <f t="shared" si="100"/>
        <v>67.208000000001846</v>
      </c>
      <c r="H795" s="22">
        <f t="shared" si="101"/>
        <v>134.41600000000369</v>
      </c>
      <c r="I795" s="21"/>
      <c r="J795" s="22">
        <f t="shared" si="102"/>
        <v>132.79199999999815</v>
      </c>
      <c r="K795" s="1">
        <f t="shared" si="96"/>
        <v>813</v>
      </c>
      <c r="L795" s="3"/>
    </row>
    <row r="796" spans="1:12" x14ac:dyDescent="0.35">
      <c r="A796" s="22">
        <f t="shared" si="103"/>
        <v>32.792999999998152</v>
      </c>
      <c r="B796" s="21"/>
      <c r="C796" s="22">
        <f t="shared" si="97"/>
        <v>32.792999999998152</v>
      </c>
      <c r="D796" s="22">
        <f t="shared" si="98"/>
        <v>132.79299999999816</v>
      </c>
      <c r="E796" s="21"/>
      <c r="F796" s="22">
        <f t="shared" si="99"/>
        <v>-32.792999999998152</v>
      </c>
      <c r="G796" s="22">
        <f t="shared" si="100"/>
        <v>67.207000000001841</v>
      </c>
      <c r="H796" s="22">
        <f t="shared" si="101"/>
        <v>134.41400000000368</v>
      </c>
      <c r="I796" s="21"/>
      <c r="J796" s="22">
        <f t="shared" si="102"/>
        <v>132.79299999999816</v>
      </c>
      <c r="K796" s="1">
        <f t="shared" si="96"/>
        <v>811</v>
      </c>
      <c r="L796" s="3"/>
    </row>
    <row r="797" spans="1:12" x14ac:dyDescent="0.35">
      <c r="A797" s="22">
        <f t="shared" si="103"/>
        <v>32.79399999999815</v>
      </c>
      <c r="B797" s="21"/>
      <c r="C797" s="22">
        <f t="shared" si="97"/>
        <v>32.79399999999815</v>
      </c>
      <c r="D797" s="22">
        <f t="shared" si="98"/>
        <v>132.79399999999816</v>
      </c>
      <c r="E797" s="21"/>
      <c r="F797" s="22">
        <f t="shared" si="99"/>
        <v>-32.79399999999815</v>
      </c>
      <c r="G797" s="22">
        <f t="shared" si="100"/>
        <v>67.20600000000185</v>
      </c>
      <c r="H797" s="22">
        <f t="shared" si="101"/>
        <v>134.4120000000037</v>
      </c>
      <c r="I797" s="21"/>
      <c r="J797" s="22">
        <f t="shared" si="102"/>
        <v>132.79399999999816</v>
      </c>
      <c r="K797" s="1">
        <f t="shared" si="96"/>
        <v>810</v>
      </c>
      <c r="L797" s="3"/>
    </row>
    <row r="798" spans="1:12" x14ac:dyDescent="0.35">
      <c r="A798" s="22">
        <f t="shared" si="103"/>
        <v>32.794999999998147</v>
      </c>
      <c r="B798" s="21"/>
      <c r="C798" s="22">
        <f t="shared" si="97"/>
        <v>32.794999999998147</v>
      </c>
      <c r="D798" s="22">
        <f t="shared" si="98"/>
        <v>132.79499999999814</v>
      </c>
      <c r="E798" s="21"/>
      <c r="F798" s="22">
        <f t="shared" si="99"/>
        <v>-32.794999999998147</v>
      </c>
      <c r="G798" s="22">
        <f t="shared" si="100"/>
        <v>67.20500000000186</v>
      </c>
      <c r="H798" s="22">
        <f t="shared" si="101"/>
        <v>134.41000000000372</v>
      </c>
      <c r="I798" s="21"/>
      <c r="J798" s="22">
        <f t="shared" si="102"/>
        <v>132.79499999999814</v>
      </c>
      <c r="K798" s="1">
        <f t="shared" si="96"/>
        <v>808</v>
      </c>
      <c r="L798" s="3"/>
    </row>
    <row r="799" spans="1:12" x14ac:dyDescent="0.35">
      <c r="A799" s="22">
        <f t="shared" si="103"/>
        <v>32.795999999998145</v>
      </c>
      <c r="B799" s="21"/>
      <c r="C799" s="22">
        <f t="shared" si="97"/>
        <v>32.795999999998145</v>
      </c>
      <c r="D799" s="22">
        <f t="shared" si="98"/>
        <v>132.79599999999814</v>
      </c>
      <c r="E799" s="21"/>
      <c r="F799" s="22">
        <f t="shared" si="99"/>
        <v>-32.795999999998145</v>
      </c>
      <c r="G799" s="22">
        <f t="shared" si="100"/>
        <v>67.204000000001855</v>
      </c>
      <c r="H799" s="22">
        <f t="shared" si="101"/>
        <v>134.40800000000371</v>
      </c>
      <c r="I799" s="21"/>
      <c r="J799" s="22">
        <f t="shared" si="102"/>
        <v>132.79599999999814</v>
      </c>
      <c r="K799" s="1">
        <f t="shared" si="96"/>
        <v>807</v>
      </c>
      <c r="L799" s="3"/>
    </row>
    <row r="800" spans="1:12" x14ac:dyDescent="0.35">
      <c r="A800" s="22">
        <f t="shared" si="103"/>
        <v>32.796999999998143</v>
      </c>
      <c r="B800" s="21"/>
      <c r="C800" s="22">
        <f t="shared" si="97"/>
        <v>32.796999999998143</v>
      </c>
      <c r="D800" s="22">
        <f t="shared" si="98"/>
        <v>132.79699999999815</v>
      </c>
      <c r="E800" s="21"/>
      <c r="F800" s="22">
        <f t="shared" si="99"/>
        <v>-32.796999999998143</v>
      </c>
      <c r="G800" s="22">
        <f t="shared" si="100"/>
        <v>67.20300000000185</v>
      </c>
      <c r="H800" s="22">
        <f t="shared" si="101"/>
        <v>134.4060000000037</v>
      </c>
      <c r="I800" s="21"/>
      <c r="J800" s="22">
        <f t="shared" si="102"/>
        <v>132.79699999999815</v>
      </c>
      <c r="K800" s="1">
        <f t="shared" si="96"/>
        <v>805</v>
      </c>
      <c r="L800" s="3"/>
    </row>
    <row r="801" spans="1:12" x14ac:dyDescent="0.35">
      <c r="A801" s="22">
        <f t="shared" si="103"/>
        <v>32.79799999999814</v>
      </c>
      <c r="B801" s="21"/>
      <c r="C801" s="22">
        <f t="shared" si="97"/>
        <v>32.79799999999814</v>
      </c>
      <c r="D801" s="22">
        <f t="shared" si="98"/>
        <v>132.79799999999813</v>
      </c>
      <c r="E801" s="21"/>
      <c r="F801" s="22">
        <f t="shared" si="99"/>
        <v>-32.79799999999814</v>
      </c>
      <c r="G801" s="22">
        <f t="shared" si="100"/>
        <v>67.20200000000186</v>
      </c>
      <c r="H801" s="22">
        <f t="shared" si="101"/>
        <v>134.40400000000372</v>
      </c>
      <c r="I801" s="21"/>
      <c r="J801" s="22">
        <f t="shared" si="102"/>
        <v>132.79799999999813</v>
      </c>
      <c r="K801" s="1">
        <f t="shared" si="96"/>
        <v>804</v>
      </c>
      <c r="L801" s="3"/>
    </row>
    <row r="802" spans="1:12" x14ac:dyDescent="0.35">
      <c r="A802" s="22">
        <f t="shared" si="103"/>
        <v>32.798999999998138</v>
      </c>
      <c r="B802" s="21"/>
      <c r="C802" s="22">
        <f t="shared" si="97"/>
        <v>32.798999999998138</v>
      </c>
      <c r="D802" s="22">
        <f t="shared" si="98"/>
        <v>132.79899999999813</v>
      </c>
      <c r="E802" s="21"/>
      <c r="F802" s="22">
        <f t="shared" si="99"/>
        <v>-32.798999999998138</v>
      </c>
      <c r="G802" s="22">
        <f t="shared" si="100"/>
        <v>67.201000000001869</v>
      </c>
      <c r="H802" s="22">
        <f t="shared" si="101"/>
        <v>134.40200000000374</v>
      </c>
      <c r="I802" s="21"/>
      <c r="J802" s="22">
        <f t="shared" si="102"/>
        <v>132.79899999999813</v>
      </c>
      <c r="K802" s="1">
        <f t="shared" si="96"/>
        <v>802</v>
      </c>
      <c r="L802" s="3"/>
    </row>
    <row r="803" spans="1:12" x14ac:dyDescent="0.35">
      <c r="A803" s="22">
        <f t="shared" si="103"/>
        <v>32.799999999998136</v>
      </c>
      <c r="B803" s="21"/>
      <c r="C803" s="22">
        <f t="shared" si="97"/>
        <v>32.799999999998136</v>
      </c>
      <c r="D803" s="22">
        <f t="shared" si="98"/>
        <v>132.79999999999814</v>
      </c>
      <c r="E803" s="21"/>
      <c r="F803" s="22">
        <f t="shared" si="99"/>
        <v>-32.799999999998136</v>
      </c>
      <c r="G803" s="22">
        <f t="shared" si="100"/>
        <v>67.200000000001864</v>
      </c>
      <c r="H803" s="22">
        <f t="shared" si="101"/>
        <v>134.40000000000373</v>
      </c>
      <c r="I803" s="21"/>
      <c r="J803" s="22">
        <f t="shared" si="102"/>
        <v>132.79999999999814</v>
      </c>
      <c r="K803" s="1">
        <f t="shared" si="96"/>
        <v>801</v>
      </c>
      <c r="L803" s="3"/>
    </row>
    <row r="804" spans="1:12" x14ac:dyDescent="0.35">
      <c r="A804" s="22">
        <f t="shared" si="103"/>
        <v>32.800999999998133</v>
      </c>
      <c r="B804" s="21"/>
      <c r="C804" s="22">
        <f t="shared" si="97"/>
        <v>32.800999999998133</v>
      </c>
      <c r="D804" s="22">
        <f t="shared" si="98"/>
        <v>132.80099999999814</v>
      </c>
      <c r="E804" s="21"/>
      <c r="F804" s="22">
        <f t="shared" si="99"/>
        <v>-32.800999999998133</v>
      </c>
      <c r="G804" s="22">
        <f t="shared" si="100"/>
        <v>67.19900000000186</v>
      </c>
      <c r="H804" s="22">
        <f t="shared" si="101"/>
        <v>134.39800000000372</v>
      </c>
      <c r="I804" s="21"/>
      <c r="J804" s="22">
        <f t="shared" si="102"/>
        <v>132.80099999999814</v>
      </c>
      <c r="K804" s="1">
        <f t="shared" si="96"/>
        <v>799</v>
      </c>
      <c r="L804" s="3"/>
    </row>
    <row r="805" spans="1:12" x14ac:dyDescent="0.35">
      <c r="A805" s="22">
        <f t="shared" si="103"/>
        <v>32.801999999998131</v>
      </c>
      <c r="B805" s="21"/>
      <c r="C805" s="22">
        <f t="shared" si="97"/>
        <v>32.801999999998131</v>
      </c>
      <c r="D805" s="22">
        <f t="shared" si="98"/>
        <v>132.80199999999815</v>
      </c>
      <c r="E805" s="21"/>
      <c r="F805" s="22">
        <f t="shared" si="99"/>
        <v>-32.801999999998131</v>
      </c>
      <c r="G805" s="22">
        <f t="shared" si="100"/>
        <v>67.198000000001869</v>
      </c>
      <c r="H805" s="22">
        <f t="shared" si="101"/>
        <v>134.39600000000374</v>
      </c>
      <c r="I805" s="21"/>
      <c r="J805" s="22">
        <f t="shared" si="102"/>
        <v>132.80199999999815</v>
      </c>
      <c r="K805" s="1">
        <f t="shared" si="96"/>
        <v>798</v>
      </c>
      <c r="L805" s="3"/>
    </row>
    <row r="806" spans="1:12" x14ac:dyDescent="0.35">
      <c r="A806" s="22">
        <f t="shared" si="103"/>
        <v>32.802999999998129</v>
      </c>
      <c r="B806" s="21"/>
      <c r="C806" s="22">
        <f t="shared" si="97"/>
        <v>32.802999999998129</v>
      </c>
      <c r="D806" s="22">
        <f t="shared" si="98"/>
        <v>132.80299999999812</v>
      </c>
      <c r="E806" s="21"/>
      <c r="F806" s="22">
        <f t="shared" si="99"/>
        <v>-32.802999999998129</v>
      </c>
      <c r="G806" s="22">
        <f t="shared" si="100"/>
        <v>67.197000000001879</v>
      </c>
      <c r="H806" s="22">
        <f t="shared" si="101"/>
        <v>134.39400000000376</v>
      </c>
      <c r="I806" s="21"/>
      <c r="J806" s="22">
        <f t="shared" si="102"/>
        <v>132.80299999999812</v>
      </c>
      <c r="K806" s="1">
        <f t="shared" si="96"/>
        <v>796</v>
      </c>
      <c r="L806" s="3"/>
    </row>
    <row r="807" spans="1:12" x14ac:dyDescent="0.35">
      <c r="A807" s="22">
        <f t="shared" si="103"/>
        <v>32.803999999998126</v>
      </c>
      <c r="B807" s="21"/>
      <c r="C807" s="22">
        <f t="shared" si="97"/>
        <v>32.803999999998126</v>
      </c>
      <c r="D807" s="22">
        <f t="shared" si="98"/>
        <v>132.80399999999813</v>
      </c>
      <c r="E807" s="21"/>
      <c r="F807" s="22">
        <f t="shared" si="99"/>
        <v>-32.803999999998126</v>
      </c>
      <c r="G807" s="22">
        <f t="shared" si="100"/>
        <v>67.196000000001874</v>
      </c>
      <c r="H807" s="22">
        <f t="shared" si="101"/>
        <v>134.39200000000375</v>
      </c>
      <c r="I807" s="21"/>
      <c r="J807" s="22">
        <f t="shared" si="102"/>
        <v>132.80399999999813</v>
      </c>
      <c r="K807" s="1">
        <f t="shared" si="96"/>
        <v>795</v>
      </c>
      <c r="L807" s="3"/>
    </row>
    <row r="808" spans="1:12" x14ac:dyDescent="0.35">
      <c r="A808" s="22">
        <f t="shared" si="103"/>
        <v>32.804999999998124</v>
      </c>
      <c r="B808" s="21"/>
      <c r="C808" s="22">
        <f t="shared" si="97"/>
        <v>32.804999999998124</v>
      </c>
      <c r="D808" s="22">
        <f t="shared" si="98"/>
        <v>132.80499999999813</v>
      </c>
      <c r="E808" s="21"/>
      <c r="F808" s="22">
        <f t="shared" si="99"/>
        <v>-32.804999999998124</v>
      </c>
      <c r="G808" s="22">
        <f t="shared" si="100"/>
        <v>67.195000000001869</v>
      </c>
      <c r="H808" s="22">
        <f t="shared" si="101"/>
        <v>134.39000000000374</v>
      </c>
      <c r="I808" s="21"/>
      <c r="J808" s="22">
        <f t="shared" si="102"/>
        <v>132.80499999999813</v>
      </c>
      <c r="K808" s="1">
        <f t="shared" si="96"/>
        <v>793</v>
      </c>
      <c r="L808" s="3"/>
    </row>
    <row r="809" spans="1:12" x14ac:dyDescent="0.35">
      <c r="A809" s="22">
        <f t="shared" si="103"/>
        <v>32.805999999998122</v>
      </c>
      <c r="B809" s="21"/>
      <c r="C809" s="22">
        <f t="shared" si="97"/>
        <v>32.805999999998122</v>
      </c>
      <c r="D809" s="22">
        <f t="shared" si="98"/>
        <v>132.80599999999811</v>
      </c>
      <c r="E809" s="21"/>
      <c r="F809" s="22">
        <f t="shared" si="99"/>
        <v>-32.805999999998122</v>
      </c>
      <c r="G809" s="22">
        <f t="shared" si="100"/>
        <v>67.194000000001878</v>
      </c>
      <c r="H809" s="22">
        <f t="shared" si="101"/>
        <v>134.38800000000376</v>
      </c>
      <c r="I809" s="21"/>
      <c r="J809" s="22">
        <f t="shared" si="102"/>
        <v>132.80599999999811</v>
      </c>
      <c r="K809" s="1">
        <f t="shared" si="96"/>
        <v>792</v>
      </c>
      <c r="L809" s="3"/>
    </row>
    <row r="810" spans="1:12" x14ac:dyDescent="0.35">
      <c r="A810" s="22">
        <f t="shared" si="103"/>
        <v>32.806999999998119</v>
      </c>
      <c r="B810" s="21"/>
      <c r="C810" s="22">
        <f t="shared" si="97"/>
        <v>32.806999999998119</v>
      </c>
      <c r="D810" s="22">
        <f t="shared" si="98"/>
        <v>132.80699999999811</v>
      </c>
      <c r="E810" s="21"/>
      <c r="F810" s="22">
        <f t="shared" si="99"/>
        <v>-32.806999999998119</v>
      </c>
      <c r="G810" s="22">
        <f t="shared" si="100"/>
        <v>67.193000000001888</v>
      </c>
      <c r="H810" s="22">
        <f t="shared" si="101"/>
        <v>134.38600000000378</v>
      </c>
      <c r="I810" s="21"/>
      <c r="J810" s="22">
        <f t="shared" si="102"/>
        <v>132.80699999999811</v>
      </c>
      <c r="K810" s="1">
        <f t="shared" si="96"/>
        <v>790</v>
      </c>
      <c r="L810" s="3"/>
    </row>
    <row r="811" spans="1:12" x14ac:dyDescent="0.35">
      <c r="A811" s="22">
        <f t="shared" si="103"/>
        <v>32.807999999998117</v>
      </c>
      <c r="B811" s="21"/>
      <c r="C811" s="22">
        <f t="shared" si="97"/>
        <v>32.807999999998117</v>
      </c>
      <c r="D811" s="22">
        <f t="shared" si="98"/>
        <v>132.80799999999812</v>
      </c>
      <c r="E811" s="21"/>
      <c r="F811" s="22">
        <f t="shared" si="99"/>
        <v>-32.807999999998117</v>
      </c>
      <c r="G811" s="22">
        <f t="shared" si="100"/>
        <v>67.192000000001883</v>
      </c>
      <c r="H811" s="22">
        <f t="shared" si="101"/>
        <v>134.38400000000377</v>
      </c>
      <c r="I811" s="21"/>
      <c r="J811" s="22">
        <f t="shared" si="102"/>
        <v>132.80799999999812</v>
      </c>
      <c r="K811" s="1">
        <f t="shared" si="96"/>
        <v>789</v>
      </c>
      <c r="L811" s="3"/>
    </row>
    <row r="812" spans="1:12" x14ac:dyDescent="0.35">
      <c r="A812" s="22">
        <f t="shared" si="103"/>
        <v>32.808999999998115</v>
      </c>
      <c r="B812" s="21"/>
      <c r="C812" s="22">
        <f t="shared" si="97"/>
        <v>32.808999999998115</v>
      </c>
      <c r="D812" s="22">
        <f t="shared" si="98"/>
        <v>132.80899999999812</v>
      </c>
      <c r="E812" s="21"/>
      <c r="F812" s="22">
        <f t="shared" si="99"/>
        <v>-32.808999999998115</v>
      </c>
      <c r="G812" s="22">
        <f t="shared" si="100"/>
        <v>67.191000000001878</v>
      </c>
      <c r="H812" s="22">
        <f t="shared" si="101"/>
        <v>134.38200000000376</v>
      </c>
      <c r="I812" s="21"/>
      <c r="J812" s="22">
        <f t="shared" si="102"/>
        <v>132.80899999999812</v>
      </c>
      <c r="K812" s="1">
        <f t="shared" si="96"/>
        <v>787</v>
      </c>
      <c r="L812" s="3"/>
    </row>
    <row r="813" spans="1:12" x14ac:dyDescent="0.35">
      <c r="A813" s="22">
        <f t="shared" si="103"/>
        <v>32.809999999998112</v>
      </c>
      <c r="B813" s="21"/>
      <c r="C813" s="22">
        <f t="shared" si="97"/>
        <v>32.809999999998112</v>
      </c>
      <c r="D813" s="22">
        <f t="shared" si="98"/>
        <v>132.80999999999813</v>
      </c>
      <c r="E813" s="21"/>
      <c r="F813" s="22">
        <f t="shared" si="99"/>
        <v>-32.809999999998112</v>
      </c>
      <c r="G813" s="22">
        <f t="shared" si="100"/>
        <v>67.190000000001888</v>
      </c>
      <c r="H813" s="22">
        <f t="shared" si="101"/>
        <v>134.38000000000378</v>
      </c>
      <c r="I813" s="21"/>
      <c r="J813" s="22">
        <f t="shared" si="102"/>
        <v>132.80999999999813</v>
      </c>
      <c r="K813" s="1">
        <f t="shared" si="96"/>
        <v>786</v>
      </c>
      <c r="L813" s="3"/>
    </row>
    <row r="814" spans="1:12" x14ac:dyDescent="0.35">
      <c r="A814" s="22">
        <f t="shared" si="103"/>
        <v>32.81099999999811</v>
      </c>
      <c r="B814" s="21"/>
      <c r="C814" s="22">
        <f t="shared" si="97"/>
        <v>32.81099999999811</v>
      </c>
      <c r="D814" s="22">
        <f t="shared" si="98"/>
        <v>132.8109999999981</v>
      </c>
      <c r="E814" s="21"/>
      <c r="F814" s="22">
        <f t="shared" si="99"/>
        <v>-32.81099999999811</v>
      </c>
      <c r="G814" s="22">
        <f t="shared" si="100"/>
        <v>67.189000000001897</v>
      </c>
      <c r="H814" s="22">
        <f t="shared" si="101"/>
        <v>134.37800000000379</v>
      </c>
      <c r="I814" s="21"/>
      <c r="J814" s="22">
        <f t="shared" si="102"/>
        <v>132.8109999999981</v>
      </c>
      <c r="K814" s="1">
        <f t="shared" si="96"/>
        <v>784</v>
      </c>
      <c r="L814" s="3"/>
    </row>
    <row r="815" spans="1:12" x14ac:dyDescent="0.35">
      <c r="A815" s="22">
        <f t="shared" si="103"/>
        <v>32.811999999998108</v>
      </c>
      <c r="B815" s="21"/>
      <c r="C815" s="22">
        <f t="shared" si="97"/>
        <v>32.811999999998108</v>
      </c>
      <c r="D815" s="22">
        <f t="shared" si="98"/>
        <v>132.81199999999811</v>
      </c>
      <c r="E815" s="21"/>
      <c r="F815" s="22">
        <f t="shared" si="99"/>
        <v>-32.811999999998108</v>
      </c>
      <c r="G815" s="22">
        <f t="shared" si="100"/>
        <v>67.188000000001892</v>
      </c>
      <c r="H815" s="22">
        <f t="shared" si="101"/>
        <v>134.37600000000378</v>
      </c>
      <c r="I815" s="21"/>
      <c r="J815" s="22">
        <f t="shared" si="102"/>
        <v>132.81199999999811</v>
      </c>
      <c r="K815" s="1">
        <f t="shared" si="96"/>
        <v>783</v>
      </c>
      <c r="L815" s="3"/>
    </row>
    <row r="816" spans="1:12" x14ac:dyDescent="0.35">
      <c r="A816" s="22">
        <f t="shared" si="103"/>
        <v>32.812999999998105</v>
      </c>
      <c r="B816" s="21"/>
      <c r="C816" s="22">
        <f t="shared" si="97"/>
        <v>32.812999999998105</v>
      </c>
      <c r="D816" s="22">
        <f t="shared" si="98"/>
        <v>132.81299999999811</v>
      </c>
      <c r="E816" s="21"/>
      <c r="F816" s="22">
        <f t="shared" si="99"/>
        <v>-32.812999999998105</v>
      </c>
      <c r="G816" s="22">
        <f t="shared" si="100"/>
        <v>67.187000000001888</v>
      </c>
      <c r="H816" s="22">
        <f t="shared" si="101"/>
        <v>134.37400000000378</v>
      </c>
      <c r="I816" s="21"/>
      <c r="J816" s="22">
        <f t="shared" si="102"/>
        <v>132.81299999999811</v>
      </c>
      <c r="K816" s="1">
        <f t="shared" si="96"/>
        <v>781</v>
      </c>
      <c r="L816" s="3"/>
    </row>
    <row r="817" spans="1:12" x14ac:dyDescent="0.35">
      <c r="A817" s="22">
        <f t="shared" si="103"/>
        <v>32.813999999998103</v>
      </c>
      <c r="B817" s="21"/>
      <c r="C817" s="22">
        <f t="shared" si="97"/>
        <v>32.813999999998103</v>
      </c>
      <c r="D817" s="22">
        <f t="shared" si="98"/>
        <v>132.81399999999809</v>
      </c>
      <c r="E817" s="21"/>
      <c r="F817" s="22">
        <f t="shared" si="99"/>
        <v>-32.813999999998103</v>
      </c>
      <c r="G817" s="22">
        <f t="shared" si="100"/>
        <v>67.186000000001897</v>
      </c>
      <c r="H817" s="22">
        <f t="shared" si="101"/>
        <v>134.37200000000379</v>
      </c>
      <c r="I817" s="21"/>
      <c r="J817" s="22">
        <f t="shared" si="102"/>
        <v>132.81399999999809</v>
      </c>
      <c r="K817" s="1">
        <f t="shared" si="96"/>
        <v>780</v>
      </c>
      <c r="L817" s="3"/>
    </row>
    <row r="818" spans="1:12" x14ac:dyDescent="0.35">
      <c r="A818" s="22">
        <f t="shared" si="103"/>
        <v>32.814999999998101</v>
      </c>
      <c r="B818" s="21"/>
      <c r="C818" s="22">
        <f t="shared" si="97"/>
        <v>32.814999999998101</v>
      </c>
      <c r="D818" s="22">
        <f t="shared" si="98"/>
        <v>132.81499999999809</v>
      </c>
      <c r="E818" s="21"/>
      <c r="F818" s="22">
        <f t="shared" si="99"/>
        <v>-32.814999999998101</v>
      </c>
      <c r="G818" s="22">
        <f t="shared" si="100"/>
        <v>67.185000000001907</v>
      </c>
      <c r="H818" s="22">
        <f t="shared" si="101"/>
        <v>134.37000000000381</v>
      </c>
      <c r="I818" s="21"/>
      <c r="J818" s="22">
        <f t="shared" si="102"/>
        <v>132.81499999999809</v>
      </c>
      <c r="K818" s="1">
        <f t="shared" si="96"/>
        <v>778</v>
      </c>
      <c r="L818" s="3"/>
    </row>
    <row r="819" spans="1:12" x14ac:dyDescent="0.35">
      <c r="A819" s="22">
        <f t="shared" si="103"/>
        <v>32.815999999998098</v>
      </c>
      <c r="B819" s="21"/>
      <c r="C819" s="22">
        <f t="shared" si="97"/>
        <v>32.815999999998098</v>
      </c>
      <c r="D819" s="22">
        <f t="shared" si="98"/>
        <v>132.8159999999981</v>
      </c>
      <c r="E819" s="21"/>
      <c r="F819" s="22">
        <f t="shared" si="99"/>
        <v>-32.815999999998098</v>
      </c>
      <c r="G819" s="22">
        <f t="shared" si="100"/>
        <v>67.184000000001902</v>
      </c>
      <c r="H819" s="22">
        <f t="shared" si="101"/>
        <v>134.3680000000038</v>
      </c>
      <c r="I819" s="21"/>
      <c r="J819" s="22">
        <f t="shared" si="102"/>
        <v>132.8159999999981</v>
      </c>
      <c r="K819" s="1">
        <f t="shared" si="96"/>
        <v>777</v>
      </c>
      <c r="L819" s="3"/>
    </row>
    <row r="820" spans="1:12" x14ac:dyDescent="0.35">
      <c r="A820" s="22">
        <f t="shared" si="103"/>
        <v>32.816999999998096</v>
      </c>
      <c r="B820" s="21"/>
      <c r="C820" s="22">
        <f t="shared" si="97"/>
        <v>32.816999999998096</v>
      </c>
      <c r="D820" s="22">
        <f t="shared" si="98"/>
        <v>132.8169999999981</v>
      </c>
      <c r="E820" s="21"/>
      <c r="F820" s="22">
        <f t="shared" si="99"/>
        <v>-32.816999999998096</v>
      </c>
      <c r="G820" s="22">
        <f t="shared" si="100"/>
        <v>67.183000000001897</v>
      </c>
      <c r="H820" s="22">
        <f t="shared" si="101"/>
        <v>134.36600000000379</v>
      </c>
      <c r="I820" s="21"/>
      <c r="J820" s="22">
        <f t="shared" si="102"/>
        <v>132.8169999999981</v>
      </c>
      <c r="K820" s="1">
        <f t="shared" si="96"/>
        <v>775</v>
      </c>
      <c r="L820" s="3"/>
    </row>
    <row r="821" spans="1:12" x14ac:dyDescent="0.35">
      <c r="A821" s="22">
        <f t="shared" si="103"/>
        <v>32.817999999998094</v>
      </c>
      <c r="B821" s="21"/>
      <c r="C821" s="22">
        <f t="shared" si="97"/>
        <v>32.817999999998094</v>
      </c>
      <c r="D821" s="22">
        <f t="shared" si="98"/>
        <v>132.81799999999811</v>
      </c>
      <c r="E821" s="21"/>
      <c r="F821" s="22">
        <f t="shared" si="99"/>
        <v>-32.817999999998094</v>
      </c>
      <c r="G821" s="22">
        <f t="shared" si="100"/>
        <v>67.182000000001906</v>
      </c>
      <c r="H821" s="22">
        <f t="shared" si="101"/>
        <v>134.36400000000381</v>
      </c>
      <c r="I821" s="21"/>
      <c r="J821" s="22">
        <f t="shared" si="102"/>
        <v>132.81799999999811</v>
      </c>
      <c r="K821" s="1">
        <f t="shared" si="96"/>
        <v>774</v>
      </c>
      <c r="L821" s="3"/>
    </row>
    <row r="822" spans="1:12" x14ac:dyDescent="0.35">
      <c r="A822" s="22">
        <f t="shared" si="103"/>
        <v>32.818999999998091</v>
      </c>
      <c r="B822" s="21"/>
      <c r="C822" s="22">
        <f t="shared" si="97"/>
        <v>32.818999999998091</v>
      </c>
      <c r="D822" s="22">
        <f t="shared" si="98"/>
        <v>132.81899999999808</v>
      </c>
      <c r="E822" s="21"/>
      <c r="F822" s="22">
        <f t="shared" si="99"/>
        <v>-32.818999999998091</v>
      </c>
      <c r="G822" s="22">
        <f t="shared" si="100"/>
        <v>67.181000000001916</v>
      </c>
      <c r="H822" s="22">
        <f t="shared" si="101"/>
        <v>134.36200000000383</v>
      </c>
      <c r="I822" s="21"/>
      <c r="J822" s="22">
        <f t="shared" si="102"/>
        <v>132.81899999999808</v>
      </c>
      <c r="K822" s="1">
        <f t="shared" si="96"/>
        <v>772</v>
      </c>
      <c r="L822" s="3"/>
    </row>
    <row r="823" spans="1:12" x14ac:dyDescent="0.35">
      <c r="A823" s="22">
        <f t="shared" si="103"/>
        <v>32.819999999998089</v>
      </c>
      <c r="B823" s="21"/>
      <c r="C823" s="22">
        <f t="shared" si="97"/>
        <v>32.819999999998089</v>
      </c>
      <c r="D823" s="22">
        <f t="shared" si="98"/>
        <v>132.81999999999809</v>
      </c>
      <c r="E823" s="21"/>
      <c r="F823" s="22">
        <f t="shared" si="99"/>
        <v>-32.819999999998089</v>
      </c>
      <c r="G823" s="22">
        <f t="shared" si="100"/>
        <v>67.180000000001911</v>
      </c>
      <c r="H823" s="22">
        <f t="shared" si="101"/>
        <v>134.36000000000382</v>
      </c>
      <c r="I823" s="21"/>
      <c r="J823" s="22">
        <f t="shared" si="102"/>
        <v>132.81999999999809</v>
      </c>
      <c r="K823" s="1">
        <f t="shared" si="96"/>
        <v>771</v>
      </c>
      <c r="L823" s="3"/>
    </row>
    <row r="824" spans="1:12" x14ac:dyDescent="0.35">
      <c r="A824" s="22">
        <f t="shared" si="103"/>
        <v>32.820999999998087</v>
      </c>
      <c r="B824" s="21"/>
      <c r="C824" s="22">
        <f t="shared" si="97"/>
        <v>32.820999999998087</v>
      </c>
      <c r="D824" s="22">
        <f t="shared" si="98"/>
        <v>132.82099999999809</v>
      </c>
      <c r="E824" s="21"/>
      <c r="F824" s="22">
        <f t="shared" si="99"/>
        <v>-32.820999999998087</v>
      </c>
      <c r="G824" s="22">
        <f t="shared" si="100"/>
        <v>67.179000000001906</v>
      </c>
      <c r="H824" s="22">
        <f t="shared" si="101"/>
        <v>134.35800000000381</v>
      </c>
      <c r="I824" s="21"/>
      <c r="J824" s="22">
        <f t="shared" si="102"/>
        <v>132.82099999999809</v>
      </c>
      <c r="K824" s="1">
        <f t="shared" si="96"/>
        <v>769</v>
      </c>
      <c r="L824" s="3"/>
    </row>
    <row r="825" spans="1:12" x14ac:dyDescent="0.35">
      <c r="A825" s="22">
        <f t="shared" si="103"/>
        <v>32.821999999998084</v>
      </c>
      <c r="B825" s="21"/>
      <c r="C825" s="22">
        <f t="shared" si="97"/>
        <v>32.821999999998084</v>
      </c>
      <c r="D825" s="22">
        <f t="shared" si="98"/>
        <v>132.82199999999807</v>
      </c>
      <c r="E825" s="21"/>
      <c r="F825" s="22">
        <f t="shared" si="99"/>
        <v>-32.821999999998084</v>
      </c>
      <c r="G825" s="22">
        <f t="shared" si="100"/>
        <v>67.178000000001916</v>
      </c>
      <c r="H825" s="22">
        <f t="shared" si="101"/>
        <v>134.35600000000383</v>
      </c>
      <c r="I825" s="21"/>
      <c r="J825" s="22">
        <f t="shared" si="102"/>
        <v>132.82199999999807</v>
      </c>
      <c r="K825" s="1">
        <f t="shared" si="96"/>
        <v>768</v>
      </c>
      <c r="L825" s="3"/>
    </row>
    <row r="826" spans="1:12" x14ac:dyDescent="0.35">
      <c r="A826" s="22">
        <f t="shared" si="103"/>
        <v>32.822999999998082</v>
      </c>
      <c r="B826" s="21"/>
      <c r="C826" s="22">
        <f t="shared" si="97"/>
        <v>32.822999999998082</v>
      </c>
      <c r="D826" s="22">
        <f t="shared" si="98"/>
        <v>132.82299999999807</v>
      </c>
      <c r="E826" s="21"/>
      <c r="F826" s="22">
        <f t="shared" si="99"/>
        <v>-32.822999999998082</v>
      </c>
      <c r="G826" s="22">
        <f t="shared" si="100"/>
        <v>67.177000000001925</v>
      </c>
      <c r="H826" s="22">
        <f t="shared" si="101"/>
        <v>134.35400000000385</v>
      </c>
      <c r="I826" s="21"/>
      <c r="J826" s="22">
        <f t="shared" si="102"/>
        <v>132.82299999999807</v>
      </c>
      <c r="K826" s="1">
        <f t="shared" si="96"/>
        <v>766</v>
      </c>
      <c r="L826" s="3"/>
    </row>
    <row r="827" spans="1:12" x14ac:dyDescent="0.35">
      <c r="A827" s="22">
        <f t="shared" si="103"/>
        <v>32.82399999999808</v>
      </c>
      <c r="B827" s="21"/>
      <c r="C827" s="22">
        <f t="shared" si="97"/>
        <v>32.82399999999808</v>
      </c>
      <c r="D827" s="22">
        <f t="shared" si="98"/>
        <v>132.82399999999808</v>
      </c>
      <c r="E827" s="21"/>
      <c r="F827" s="22">
        <f t="shared" si="99"/>
        <v>-32.82399999999808</v>
      </c>
      <c r="G827" s="22">
        <f t="shared" si="100"/>
        <v>67.17600000000192</v>
      </c>
      <c r="H827" s="22">
        <f t="shared" si="101"/>
        <v>134.35200000000384</v>
      </c>
      <c r="I827" s="21"/>
      <c r="J827" s="22">
        <f t="shared" si="102"/>
        <v>132.82399999999808</v>
      </c>
      <c r="K827" s="1">
        <f t="shared" si="96"/>
        <v>765</v>
      </c>
      <c r="L827" s="3"/>
    </row>
    <row r="828" spans="1:12" x14ac:dyDescent="0.35">
      <c r="A828" s="22">
        <f t="shared" si="103"/>
        <v>32.824999999998077</v>
      </c>
      <c r="B828" s="21"/>
      <c r="C828" s="22">
        <f t="shared" si="97"/>
        <v>32.824999999998077</v>
      </c>
      <c r="D828" s="22">
        <f t="shared" si="98"/>
        <v>132.82499999999808</v>
      </c>
      <c r="E828" s="21"/>
      <c r="F828" s="22">
        <f t="shared" si="99"/>
        <v>-32.824999999998077</v>
      </c>
      <c r="G828" s="22">
        <f t="shared" si="100"/>
        <v>67.175000000001916</v>
      </c>
      <c r="H828" s="22">
        <f t="shared" si="101"/>
        <v>134.35000000000383</v>
      </c>
      <c r="I828" s="21"/>
      <c r="J828" s="22">
        <f t="shared" si="102"/>
        <v>132.82499999999808</v>
      </c>
      <c r="K828" s="1">
        <f t="shared" si="96"/>
        <v>763</v>
      </c>
      <c r="L828" s="3"/>
    </row>
    <row r="829" spans="1:12" x14ac:dyDescent="0.35">
      <c r="A829" s="22">
        <f t="shared" si="103"/>
        <v>32.825999999998075</v>
      </c>
      <c r="B829" s="21"/>
      <c r="C829" s="22">
        <f t="shared" si="97"/>
        <v>32.825999999998075</v>
      </c>
      <c r="D829" s="22">
        <f t="shared" si="98"/>
        <v>132.82599999999809</v>
      </c>
      <c r="E829" s="21"/>
      <c r="F829" s="22">
        <f t="shared" si="99"/>
        <v>-32.825999999998075</v>
      </c>
      <c r="G829" s="22">
        <f t="shared" si="100"/>
        <v>67.174000000001925</v>
      </c>
      <c r="H829" s="22">
        <f t="shared" si="101"/>
        <v>134.34800000000385</v>
      </c>
      <c r="I829" s="21"/>
      <c r="J829" s="22">
        <f t="shared" si="102"/>
        <v>132.82599999999809</v>
      </c>
      <c r="K829" s="1">
        <f t="shared" si="96"/>
        <v>762</v>
      </c>
      <c r="L829" s="3"/>
    </row>
    <row r="830" spans="1:12" x14ac:dyDescent="0.35">
      <c r="A830" s="22">
        <f t="shared" si="103"/>
        <v>32.826999999998073</v>
      </c>
      <c r="B830" s="21"/>
      <c r="C830" s="22">
        <f t="shared" si="97"/>
        <v>32.826999999998073</v>
      </c>
      <c r="D830" s="22">
        <f t="shared" si="98"/>
        <v>132.82699999999807</v>
      </c>
      <c r="E830" s="21"/>
      <c r="F830" s="22">
        <f t="shared" si="99"/>
        <v>-32.826999999998073</v>
      </c>
      <c r="G830" s="22">
        <f t="shared" si="100"/>
        <v>67.173000000001934</v>
      </c>
      <c r="H830" s="22">
        <f t="shared" si="101"/>
        <v>134.34600000000387</v>
      </c>
      <c r="I830" s="21"/>
      <c r="J830" s="22">
        <f t="shared" si="102"/>
        <v>132.82699999999807</v>
      </c>
      <c r="K830" s="1">
        <f t="shared" si="96"/>
        <v>760</v>
      </c>
      <c r="L830" s="3"/>
    </row>
    <row r="831" spans="1:12" x14ac:dyDescent="0.35">
      <c r="A831" s="22">
        <f t="shared" si="103"/>
        <v>32.82799999999807</v>
      </c>
      <c r="B831" s="21"/>
      <c r="C831" s="22">
        <f t="shared" si="97"/>
        <v>32.82799999999807</v>
      </c>
      <c r="D831" s="22">
        <f t="shared" si="98"/>
        <v>132.82799999999807</v>
      </c>
      <c r="E831" s="21"/>
      <c r="F831" s="22">
        <f t="shared" si="99"/>
        <v>-32.82799999999807</v>
      </c>
      <c r="G831" s="22">
        <f t="shared" si="100"/>
        <v>67.17200000000193</v>
      </c>
      <c r="H831" s="22">
        <f t="shared" si="101"/>
        <v>134.34400000000386</v>
      </c>
      <c r="I831" s="21"/>
      <c r="J831" s="22">
        <f t="shared" si="102"/>
        <v>132.82799999999807</v>
      </c>
      <c r="K831" s="1">
        <f t="shared" si="96"/>
        <v>759</v>
      </c>
      <c r="L831" s="3"/>
    </row>
    <row r="832" spans="1:12" x14ac:dyDescent="0.35">
      <c r="A832" s="22">
        <f t="shared" si="103"/>
        <v>32.828999999998068</v>
      </c>
      <c r="B832" s="21"/>
      <c r="C832" s="22">
        <f t="shared" si="97"/>
        <v>32.828999999998068</v>
      </c>
      <c r="D832" s="22">
        <f t="shared" si="98"/>
        <v>132.82899999999808</v>
      </c>
      <c r="E832" s="21"/>
      <c r="F832" s="22">
        <f t="shared" si="99"/>
        <v>-32.828999999998068</v>
      </c>
      <c r="G832" s="22">
        <f t="shared" si="100"/>
        <v>67.171000000001925</v>
      </c>
      <c r="H832" s="22">
        <f t="shared" si="101"/>
        <v>134.34200000000385</v>
      </c>
      <c r="I832" s="21"/>
      <c r="J832" s="22">
        <f t="shared" si="102"/>
        <v>132.82899999999808</v>
      </c>
      <c r="K832" s="1">
        <f t="shared" si="96"/>
        <v>757</v>
      </c>
      <c r="L832" s="3"/>
    </row>
    <row r="833" spans="1:12" x14ac:dyDescent="0.35">
      <c r="A833" s="22">
        <f t="shared" si="103"/>
        <v>32.829999999998066</v>
      </c>
      <c r="B833" s="21"/>
      <c r="C833" s="22">
        <f t="shared" si="97"/>
        <v>32.829999999998066</v>
      </c>
      <c r="D833" s="22">
        <f t="shared" si="98"/>
        <v>132.82999999999805</v>
      </c>
      <c r="E833" s="21"/>
      <c r="F833" s="22">
        <f t="shared" si="99"/>
        <v>-32.829999999998066</v>
      </c>
      <c r="G833" s="22">
        <f t="shared" si="100"/>
        <v>67.170000000001934</v>
      </c>
      <c r="H833" s="22">
        <f t="shared" si="101"/>
        <v>134.34000000000387</v>
      </c>
      <c r="I833" s="21"/>
      <c r="J833" s="22">
        <f t="shared" si="102"/>
        <v>132.82999999999805</v>
      </c>
      <c r="K833" s="1">
        <f t="shared" si="96"/>
        <v>756</v>
      </c>
      <c r="L833" s="3"/>
    </row>
    <row r="834" spans="1:12" x14ac:dyDescent="0.35">
      <c r="A834" s="22">
        <f t="shared" si="103"/>
        <v>32.830999999998063</v>
      </c>
      <c r="B834" s="21"/>
      <c r="C834" s="22">
        <f t="shared" si="97"/>
        <v>32.830999999998063</v>
      </c>
      <c r="D834" s="22">
        <f t="shared" si="98"/>
        <v>132.83099999999806</v>
      </c>
      <c r="E834" s="21"/>
      <c r="F834" s="22">
        <f t="shared" si="99"/>
        <v>-32.830999999998063</v>
      </c>
      <c r="G834" s="22">
        <f t="shared" si="100"/>
        <v>67.169000000001944</v>
      </c>
      <c r="H834" s="22">
        <f t="shared" si="101"/>
        <v>134.33800000000389</v>
      </c>
      <c r="I834" s="21"/>
      <c r="J834" s="22">
        <f t="shared" si="102"/>
        <v>132.83099999999806</v>
      </c>
      <c r="K834" s="1">
        <f t="shared" si="96"/>
        <v>754</v>
      </c>
      <c r="L834" s="3"/>
    </row>
    <row r="835" spans="1:12" x14ac:dyDescent="0.35">
      <c r="A835" s="22">
        <f t="shared" si="103"/>
        <v>32.831999999998061</v>
      </c>
      <c r="B835" s="21"/>
      <c r="C835" s="22">
        <f t="shared" si="97"/>
        <v>32.831999999998061</v>
      </c>
      <c r="D835" s="22">
        <f t="shared" si="98"/>
        <v>132.83199999999806</v>
      </c>
      <c r="E835" s="21"/>
      <c r="F835" s="22">
        <f t="shared" si="99"/>
        <v>-32.831999999998061</v>
      </c>
      <c r="G835" s="22">
        <f t="shared" si="100"/>
        <v>67.168000000001939</v>
      </c>
      <c r="H835" s="22">
        <f t="shared" si="101"/>
        <v>134.33600000000388</v>
      </c>
      <c r="I835" s="21"/>
      <c r="J835" s="22">
        <f t="shared" si="102"/>
        <v>132.83199999999806</v>
      </c>
      <c r="K835" s="1">
        <f t="shared" ref="K835:K898" si="104">RANK(J835,J:J)</f>
        <v>753</v>
      </c>
      <c r="L835" s="3"/>
    </row>
    <row r="836" spans="1:12" x14ac:dyDescent="0.35">
      <c r="A836" s="22">
        <f t="shared" si="103"/>
        <v>32.832999999998059</v>
      </c>
      <c r="B836" s="21"/>
      <c r="C836" s="22">
        <f t="shared" ref="C836:C899" si="105">A836</f>
        <v>32.832999999998059</v>
      </c>
      <c r="D836" s="22">
        <f t="shared" ref="D836:D899" si="106">100+C836</f>
        <v>132.83299999999807</v>
      </c>
      <c r="E836" s="21"/>
      <c r="F836" s="22">
        <f t="shared" ref="F836:F899" si="107">-A836</f>
        <v>-32.832999999998059</v>
      </c>
      <c r="G836" s="22">
        <f t="shared" ref="G836:G899" si="108">100+F836</f>
        <v>67.167000000001934</v>
      </c>
      <c r="H836" s="22">
        <f t="shared" ref="H836:H899" si="109">G836*2</f>
        <v>134.33400000000387</v>
      </c>
      <c r="I836" s="21"/>
      <c r="J836" s="22">
        <f t="shared" ref="J836:J899" si="110">MIN(D836,H836)</f>
        <v>132.83299999999807</v>
      </c>
      <c r="K836" s="1">
        <f t="shared" si="104"/>
        <v>751</v>
      </c>
      <c r="L836" s="3"/>
    </row>
    <row r="837" spans="1:12" x14ac:dyDescent="0.35">
      <c r="A837" s="22">
        <f t="shared" ref="A837:A900" si="111">A836+0.001</f>
        <v>32.833999999998056</v>
      </c>
      <c r="B837" s="21"/>
      <c r="C837" s="22">
        <f t="shared" si="105"/>
        <v>32.833999999998056</v>
      </c>
      <c r="D837" s="22">
        <f t="shared" si="106"/>
        <v>132.83399999999807</v>
      </c>
      <c r="E837" s="21"/>
      <c r="F837" s="22">
        <f t="shared" si="107"/>
        <v>-32.833999999998056</v>
      </c>
      <c r="G837" s="22">
        <f t="shared" si="108"/>
        <v>67.166000000001944</v>
      </c>
      <c r="H837" s="22">
        <f t="shared" si="109"/>
        <v>134.33200000000389</v>
      </c>
      <c r="I837" s="21"/>
      <c r="J837" s="22">
        <f t="shared" si="110"/>
        <v>132.83399999999807</v>
      </c>
      <c r="K837" s="1">
        <f t="shared" si="104"/>
        <v>750</v>
      </c>
      <c r="L837" s="3"/>
    </row>
    <row r="838" spans="1:12" x14ac:dyDescent="0.35">
      <c r="A838" s="22">
        <f t="shared" si="111"/>
        <v>32.834999999998054</v>
      </c>
      <c r="B838" s="21"/>
      <c r="C838" s="22">
        <f t="shared" si="105"/>
        <v>32.834999999998054</v>
      </c>
      <c r="D838" s="22">
        <f t="shared" si="106"/>
        <v>132.83499999999805</v>
      </c>
      <c r="E838" s="21"/>
      <c r="F838" s="22">
        <f t="shared" si="107"/>
        <v>-32.834999999998054</v>
      </c>
      <c r="G838" s="22">
        <f t="shared" si="108"/>
        <v>67.165000000001953</v>
      </c>
      <c r="H838" s="22">
        <f t="shared" si="109"/>
        <v>134.33000000000391</v>
      </c>
      <c r="I838" s="21"/>
      <c r="J838" s="22">
        <f t="shared" si="110"/>
        <v>132.83499999999805</v>
      </c>
      <c r="K838" s="1">
        <f t="shared" si="104"/>
        <v>748</v>
      </c>
      <c r="L838" s="3"/>
    </row>
    <row r="839" spans="1:12" x14ac:dyDescent="0.35">
      <c r="A839" s="22">
        <f t="shared" si="111"/>
        <v>32.835999999998052</v>
      </c>
      <c r="B839" s="21"/>
      <c r="C839" s="22">
        <f t="shared" si="105"/>
        <v>32.835999999998052</v>
      </c>
      <c r="D839" s="22">
        <f t="shared" si="106"/>
        <v>132.83599999999805</v>
      </c>
      <c r="E839" s="21"/>
      <c r="F839" s="22">
        <f t="shared" si="107"/>
        <v>-32.835999999998052</v>
      </c>
      <c r="G839" s="22">
        <f t="shared" si="108"/>
        <v>67.164000000001948</v>
      </c>
      <c r="H839" s="22">
        <f t="shared" si="109"/>
        <v>134.3280000000039</v>
      </c>
      <c r="I839" s="21"/>
      <c r="J839" s="22">
        <f t="shared" si="110"/>
        <v>132.83599999999805</v>
      </c>
      <c r="K839" s="1">
        <f t="shared" si="104"/>
        <v>747</v>
      </c>
      <c r="L839" s="3"/>
    </row>
    <row r="840" spans="1:12" x14ac:dyDescent="0.35">
      <c r="A840" s="22">
        <f t="shared" si="111"/>
        <v>32.836999999998049</v>
      </c>
      <c r="B840" s="21"/>
      <c r="C840" s="22">
        <f t="shared" si="105"/>
        <v>32.836999999998049</v>
      </c>
      <c r="D840" s="22">
        <f t="shared" si="106"/>
        <v>132.83699999999806</v>
      </c>
      <c r="E840" s="21"/>
      <c r="F840" s="22">
        <f t="shared" si="107"/>
        <v>-32.836999999998049</v>
      </c>
      <c r="G840" s="22">
        <f t="shared" si="108"/>
        <v>67.163000000001944</v>
      </c>
      <c r="H840" s="22">
        <f t="shared" si="109"/>
        <v>134.32600000000389</v>
      </c>
      <c r="I840" s="21"/>
      <c r="J840" s="22">
        <f t="shared" si="110"/>
        <v>132.83699999999806</v>
      </c>
      <c r="K840" s="1">
        <f t="shared" si="104"/>
        <v>745</v>
      </c>
      <c r="L840" s="3"/>
    </row>
    <row r="841" spans="1:12" x14ac:dyDescent="0.35">
      <c r="A841" s="22">
        <f t="shared" si="111"/>
        <v>32.837999999998047</v>
      </c>
      <c r="B841" s="21"/>
      <c r="C841" s="22">
        <f t="shared" si="105"/>
        <v>32.837999999998047</v>
      </c>
      <c r="D841" s="22">
        <f t="shared" si="106"/>
        <v>132.83799999999803</v>
      </c>
      <c r="E841" s="21"/>
      <c r="F841" s="22">
        <f t="shared" si="107"/>
        <v>-32.837999999998047</v>
      </c>
      <c r="G841" s="22">
        <f t="shared" si="108"/>
        <v>67.162000000001953</v>
      </c>
      <c r="H841" s="22">
        <f t="shared" si="109"/>
        <v>134.32400000000391</v>
      </c>
      <c r="I841" s="21"/>
      <c r="J841" s="22">
        <f t="shared" si="110"/>
        <v>132.83799999999803</v>
      </c>
      <c r="K841" s="1">
        <f t="shared" si="104"/>
        <v>744</v>
      </c>
      <c r="L841" s="3"/>
    </row>
    <row r="842" spans="1:12" x14ac:dyDescent="0.35">
      <c r="A842" s="22">
        <f t="shared" si="111"/>
        <v>32.838999999998045</v>
      </c>
      <c r="B842" s="21"/>
      <c r="C842" s="22">
        <f t="shared" si="105"/>
        <v>32.838999999998045</v>
      </c>
      <c r="D842" s="22">
        <f t="shared" si="106"/>
        <v>132.83899999999804</v>
      </c>
      <c r="E842" s="21"/>
      <c r="F842" s="22">
        <f t="shared" si="107"/>
        <v>-32.838999999998045</v>
      </c>
      <c r="G842" s="22">
        <f t="shared" si="108"/>
        <v>67.161000000001962</v>
      </c>
      <c r="H842" s="22">
        <f t="shared" si="109"/>
        <v>134.32200000000392</v>
      </c>
      <c r="I842" s="21"/>
      <c r="J842" s="22">
        <f t="shared" si="110"/>
        <v>132.83899999999804</v>
      </c>
      <c r="K842" s="1">
        <f t="shared" si="104"/>
        <v>742</v>
      </c>
      <c r="L842" s="3"/>
    </row>
    <row r="843" spans="1:12" x14ac:dyDescent="0.35">
      <c r="A843" s="22">
        <f t="shared" si="111"/>
        <v>32.839999999998042</v>
      </c>
      <c r="B843" s="21"/>
      <c r="C843" s="22">
        <f t="shared" si="105"/>
        <v>32.839999999998042</v>
      </c>
      <c r="D843" s="22">
        <f t="shared" si="106"/>
        <v>132.83999999999804</v>
      </c>
      <c r="E843" s="21"/>
      <c r="F843" s="22">
        <f t="shared" si="107"/>
        <v>-32.839999999998042</v>
      </c>
      <c r="G843" s="22">
        <f t="shared" si="108"/>
        <v>67.160000000001958</v>
      </c>
      <c r="H843" s="22">
        <f t="shared" si="109"/>
        <v>134.32000000000392</v>
      </c>
      <c r="I843" s="21"/>
      <c r="J843" s="22">
        <f t="shared" si="110"/>
        <v>132.83999999999804</v>
      </c>
      <c r="K843" s="1">
        <f t="shared" si="104"/>
        <v>741</v>
      </c>
      <c r="L843" s="3"/>
    </row>
    <row r="844" spans="1:12" x14ac:dyDescent="0.35">
      <c r="A844" s="22">
        <f t="shared" si="111"/>
        <v>32.84099999999804</v>
      </c>
      <c r="B844" s="21"/>
      <c r="C844" s="22">
        <f t="shared" si="105"/>
        <v>32.84099999999804</v>
      </c>
      <c r="D844" s="22">
        <f t="shared" si="106"/>
        <v>132.84099999999805</v>
      </c>
      <c r="E844" s="21"/>
      <c r="F844" s="22">
        <f t="shared" si="107"/>
        <v>-32.84099999999804</v>
      </c>
      <c r="G844" s="22">
        <f t="shared" si="108"/>
        <v>67.159000000001953</v>
      </c>
      <c r="H844" s="22">
        <f t="shared" si="109"/>
        <v>134.31800000000391</v>
      </c>
      <c r="I844" s="21"/>
      <c r="J844" s="22">
        <f t="shared" si="110"/>
        <v>132.84099999999805</v>
      </c>
      <c r="K844" s="1">
        <f t="shared" si="104"/>
        <v>739</v>
      </c>
      <c r="L844" s="3"/>
    </row>
    <row r="845" spans="1:12" x14ac:dyDescent="0.35">
      <c r="A845" s="22">
        <f t="shared" si="111"/>
        <v>32.841999999998038</v>
      </c>
      <c r="B845" s="21"/>
      <c r="C845" s="22">
        <f t="shared" si="105"/>
        <v>32.841999999998038</v>
      </c>
      <c r="D845" s="22">
        <f t="shared" si="106"/>
        <v>132.84199999999805</v>
      </c>
      <c r="E845" s="21"/>
      <c r="F845" s="22">
        <f t="shared" si="107"/>
        <v>-32.841999999998038</v>
      </c>
      <c r="G845" s="22">
        <f t="shared" si="108"/>
        <v>67.158000000001962</v>
      </c>
      <c r="H845" s="22">
        <f t="shared" si="109"/>
        <v>134.31600000000392</v>
      </c>
      <c r="I845" s="21"/>
      <c r="J845" s="22">
        <f t="shared" si="110"/>
        <v>132.84199999999805</v>
      </c>
      <c r="K845" s="1">
        <f t="shared" si="104"/>
        <v>738</v>
      </c>
      <c r="L845" s="3"/>
    </row>
    <row r="846" spans="1:12" x14ac:dyDescent="0.35">
      <c r="A846" s="22">
        <f t="shared" si="111"/>
        <v>32.842999999998035</v>
      </c>
      <c r="B846" s="21"/>
      <c r="C846" s="22">
        <f t="shared" si="105"/>
        <v>32.842999999998035</v>
      </c>
      <c r="D846" s="22">
        <f t="shared" si="106"/>
        <v>132.84299999999803</v>
      </c>
      <c r="E846" s="21"/>
      <c r="F846" s="22">
        <f t="shared" si="107"/>
        <v>-32.842999999998035</v>
      </c>
      <c r="G846" s="22">
        <f t="shared" si="108"/>
        <v>67.157000000001972</v>
      </c>
      <c r="H846" s="22">
        <f t="shared" si="109"/>
        <v>134.31400000000394</v>
      </c>
      <c r="I846" s="21"/>
      <c r="J846" s="22">
        <f t="shared" si="110"/>
        <v>132.84299999999803</v>
      </c>
      <c r="K846" s="1">
        <f t="shared" si="104"/>
        <v>736</v>
      </c>
      <c r="L846" s="3"/>
    </row>
    <row r="847" spans="1:12" x14ac:dyDescent="0.35">
      <c r="A847" s="22">
        <f t="shared" si="111"/>
        <v>32.843999999998033</v>
      </c>
      <c r="B847" s="21"/>
      <c r="C847" s="22">
        <f t="shared" si="105"/>
        <v>32.843999999998033</v>
      </c>
      <c r="D847" s="22">
        <f t="shared" si="106"/>
        <v>132.84399999999803</v>
      </c>
      <c r="E847" s="21"/>
      <c r="F847" s="22">
        <f t="shared" si="107"/>
        <v>-32.843999999998033</v>
      </c>
      <c r="G847" s="22">
        <f t="shared" si="108"/>
        <v>67.156000000001967</v>
      </c>
      <c r="H847" s="22">
        <f t="shared" si="109"/>
        <v>134.31200000000393</v>
      </c>
      <c r="I847" s="21"/>
      <c r="J847" s="22">
        <f t="shared" si="110"/>
        <v>132.84399999999803</v>
      </c>
      <c r="K847" s="1">
        <f t="shared" si="104"/>
        <v>735</v>
      </c>
      <c r="L847" s="3"/>
    </row>
    <row r="848" spans="1:12" x14ac:dyDescent="0.35">
      <c r="A848" s="22">
        <f t="shared" si="111"/>
        <v>32.844999999998031</v>
      </c>
      <c r="B848" s="21"/>
      <c r="C848" s="22">
        <f t="shared" si="105"/>
        <v>32.844999999998031</v>
      </c>
      <c r="D848" s="22">
        <f t="shared" si="106"/>
        <v>132.84499999999804</v>
      </c>
      <c r="E848" s="21"/>
      <c r="F848" s="22">
        <f t="shared" si="107"/>
        <v>-32.844999999998031</v>
      </c>
      <c r="G848" s="22">
        <f t="shared" si="108"/>
        <v>67.155000000001962</v>
      </c>
      <c r="H848" s="22">
        <f t="shared" si="109"/>
        <v>134.31000000000392</v>
      </c>
      <c r="I848" s="21"/>
      <c r="J848" s="22">
        <f t="shared" si="110"/>
        <v>132.84499999999804</v>
      </c>
      <c r="K848" s="1">
        <f t="shared" si="104"/>
        <v>733</v>
      </c>
      <c r="L848" s="3"/>
    </row>
    <row r="849" spans="1:12" x14ac:dyDescent="0.35">
      <c r="A849" s="22">
        <f t="shared" si="111"/>
        <v>32.845999999998028</v>
      </c>
      <c r="B849" s="21"/>
      <c r="C849" s="22">
        <f t="shared" si="105"/>
        <v>32.845999999998028</v>
      </c>
      <c r="D849" s="22">
        <f t="shared" si="106"/>
        <v>132.84599999999801</v>
      </c>
      <c r="E849" s="21"/>
      <c r="F849" s="22">
        <f t="shared" si="107"/>
        <v>-32.845999999998028</v>
      </c>
      <c r="G849" s="22">
        <f t="shared" si="108"/>
        <v>67.154000000001972</v>
      </c>
      <c r="H849" s="22">
        <f t="shared" si="109"/>
        <v>134.30800000000394</v>
      </c>
      <c r="I849" s="21"/>
      <c r="J849" s="22">
        <f t="shared" si="110"/>
        <v>132.84599999999801</v>
      </c>
      <c r="K849" s="1">
        <f t="shared" si="104"/>
        <v>732</v>
      </c>
      <c r="L849" s="3"/>
    </row>
    <row r="850" spans="1:12" x14ac:dyDescent="0.35">
      <c r="A850" s="22">
        <f t="shared" si="111"/>
        <v>32.846999999998026</v>
      </c>
      <c r="B850" s="21"/>
      <c r="C850" s="22">
        <f t="shared" si="105"/>
        <v>32.846999999998026</v>
      </c>
      <c r="D850" s="22">
        <f t="shared" si="106"/>
        <v>132.84699999999802</v>
      </c>
      <c r="E850" s="21"/>
      <c r="F850" s="22">
        <f t="shared" si="107"/>
        <v>-32.846999999998026</v>
      </c>
      <c r="G850" s="22">
        <f t="shared" si="108"/>
        <v>67.153000000001981</v>
      </c>
      <c r="H850" s="22">
        <f t="shared" si="109"/>
        <v>134.30600000000396</v>
      </c>
      <c r="I850" s="21"/>
      <c r="J850" s="22">
        <f t="shared" si="110"/>
        <v>132.84699999999802</v>
      </c>
      <c r="K850" s="1">
        <f t="shared" si="104"/>
        <v>730</v>
      </c>
      <c r="L850" s="3"/>
    </row>
    <row r="851" spans="1:12" x14ac:dyDescent="0.35">
      <c r="A851" s="22">
        <f t="shared" si="111"/>
        <v>32.847999999998024</v>
      </c>
      <c r="B851" s="21"/>
      <c r="C851" s="22">
        <f t="shared" si="105"/>
        <v>32.847999999998024</v>
      </c>
      <c r="D851" s="22">
        <f t="shared" si="106"/>
        <v>132.84799999999802</v>
      </c>
      <c r="E851" s="21"/>
      <c r="F851" s="22">
        <f t="shared" si="107"/>
        <v>-32.847999999998024</v>
      </c>
      <c r="G851" s="22">
        <f t="shared" si="108"/>
        <v>67.152000000001976</v>
      </c>
      <c r="H851" s="22">
        <f t="shared" si="109"/>
        <v>134.30400000000395</v>
      </c>
      <c r="I851" s="21"/>
      <c r="J851" s="22">
        <f t="shared" si="110"/>
        <v>132.84799999999802</v>
      </c>
      <c r="K851" s="1">
        <f t="shared" si="104"/>
        <v>729</v>
      </c>
      <c r="L851" s="3"/>
    </row>
    <row r="852" spans="1:12" x14ac:dyDescent="0.35">
      <c r="A852" s="22">
        <f t="shared" si="111"/>
        <v>32.848999999998021</v>
      </c>
      <c r="B852" s="21"/>
      <c r="C852" s="22">
        <f t="shared" si="105"/>
        <v>32.848999999998021</v>
      </c>
      <c r="D852" s="22">
        <f t="shared" si="106"/>
        <v>132.84899999999803</v>
      </c>
      <c r="E852" s="21"/>
      <c r="F852" s="22">
        <f t="shared" si="107"/>
        <v>-32.848999999998021</v>
      </c>
      <c r="G852" s="22">
        <f t="shared" si="108"/>
        <v>67.151000000001972</v>
      </c>
      <c r="H852" s="22">
        <f t="shared" si="109"/>
        <v>134.30200000000394</v>
      </c>
      <c r="I852" s="21"/>
      <c r="J852" s="22">
        <f t="shared" si="110"/>
        <v>132.84899999999803</v>
      </c>
      <c r="K852" s="1">
        <f t="shared" si="104"/>
        <v>727</v>
      </c>
      <c r="L852" s="3"/>
    </row>
    <row r="853" spans="1:12" x14ac:dyDescent="0.35">
      <c r="A853" s="22">
        <f t="shared" si="111"/>
        <v>32.849999999998019</v>
      </c>
      <c r="B853" s="21"/>
      <c r="C853" s="22">
        <f t="shared" si="105"/>
        <v>32.849999999998019</v>
      </c>
      <c r="D853" s="22">
        <f t="shared" si="106"/>
        <v>132.84999999999803</v>
      </c>
      <c r="E853" s="21"/>
      <c r="F853" s="22">
        <f t="shared" si="107"/>
        <v>-32.849999999998019</v>
      </c>
      <c r="G853" s="22">
        <f t="shared" si="108"/>
        <v>67.150000000001981</v>
      </c>
      <c r="H853" s="22">
        <f t="shared" si="109"/>
        <v>134.30000000000396</v>
      </c>
      <c r="I853" s="21"/>
      <c r="J853" s="22">
        <f t="shared" si="110"/>
        <v>132.84999999999803</v>
      </c>
      <c r="K853" s="1">
        <f t="shared" si="104"/>
        <v>726</v>
      </c>
      <c r="L853" s="3"/>
    </row>
    <row r="854" spans="1:12" x14ac:dyDescent="0.35">
      <c r="A854" s="22">
        <f t="shared" si="111"/>
        <v>32.850999999998017</v>
      </c>
      <c r="B854" s="21"/>
      <c r="C854" s="22">
        <f t="shared" si="105"/>
        <v>32.850999999998017</v>
      </c>
      <c r="D854" s="22">
        <f t="shared" si="106"/>
        <v>132.85099999999801</v>
      </c>
      <c r="E854" s="21"/>
      <c r="F854" s="22">
        <f t="shared" si="107"/>
        <v>-32.850999999998017</v>
      </c>
      <c r="G854" s="22">
        <f t="shared" si="108"/>
        <v>67.14900000000199</v>
      </c>
      <c r="H854" s="22">
        <f t="shared" si="109"/>
        <v>134.29800000000398</v>
      </c>
      <c r="I854" s="21"/>
      <c r="J854" s="22">
        <f t="shared" si="110"/>
        <v>132.85099999999801</v>
      </c>
      <c r="K854" s="1">
        <f t="shared" si="104"/>
        <v>724</v>
      </c>
      <c r="L854" s="3"/>
    </row>
    <row r="855" spans="1:12" x14ac:dyDescent="0.35">
      <c r="A855" s="22">
        <f t="shared" si="111"/>
        <v>32.851999999998014</v>
      </c>
      <c r="B855" s="21"/>
      <c r="C855" s="22">
        <f t="shared" si="105"/>
        <v>32.851999999998014</v>
      </c>
      <c r="D855" s="22">
        <f t="shared" si="106"/>
        <v>132.85199999999801</v>
      </c>
      <c r="E855" s="21"/>
      <c r="F855" s="22">
        <f t="shared" si="107"/>
        <v>-32.851999999998014</v>
      </c>
      <c r="G855" s="22">
        <f t="shared" si="108"/>
        <v>67.148000000001986</v>
      </c>
      <c r="H855" s="22">
        <f t="shared" si="109"/>
        <v>134.29600000000397</v>
      </c>
      <c r="I855" s="21"/>
      <c r="J855" s="22">
        <f t="shared" si="110"/>
        <v>132.85199999999801</v>
      </c>
      <c r="K855" s="1">
        <f t="shared" si="104"/>
        <v>723</v>
      </c>
      <c r="L855" s="3"/>
    </row>
    <row r="856" spans="1:12" x14ac:dyDescent="0.35">
      <c r="A856" s="22">
        <f t="shared" si="111"/>
        <v>32.852999999998012</v>
      </c>
      <c r="B856" s="21"/>
      <c r="C856" s="22">
        <f t="shared" si="105"/>
        <v>32.852999999998012</v>
      </c>
      <c r="D856" s="22">
        <f t="shared" si="106"/>
        <v>132.85299999999802</v>
      </c>
      <c r="E856" s="21"/>
      <c r="F856" s="22">
        <f t="shared" si="107"/>
        <v>-32.852999999998012</v>
      </c>
      <c r="G856" s="22">
        <f t="shared" si="108"/>
        <v>67.147000000001981</v>
      </c>
      <c r="H856" s="22">
        <f t="shared" si="109"/>
        <v>134.29400000000396</v>
      </c>
      <c r="I856" s="21"/>
      <c r="J856" s="22">
        <f t="shared" si="110"/>
        <v>132.85299999999802</v>
      </c>
      <c r="K856" s="1">
        <f t="shared" si="104"/>
        <v>721</v>
      </c>
      <c r="L856" s="3"/>
    </row>
    <row r="857" spans="1:12" x14ac:dyDescent="0.35">
      <c r="A857" s="22">
        <f t="shared" si="111"/>
        <v>32.85399999999801</v>
      </c>
      <c r="B857" s="21"/>
      <c r="C857" s="22">
        <f t="shared" si="105"/>
        <v>32.85399999999801</v>
      </c>
      <c r="D857" s="22">
        <f t="shared" si="106"/>
        <v>132.853999999998</v>
      </c>
      <c r="E857" s="21"/>
      <c r="F857" s="22">
        <f t="shared" si="107"/>
        <v>-32.85399999999801</v>
      </c>
      <c r="G857" s="22">
        <f t="shared" si="108"/>
        <v>67.14600000000199</v>
      </c>
      <c r="H857" s="22">
        <f t="shared" si="109"/>
        <v>134.29200000000398</v>
      </c>
      <c r="I857" s="21"/>
      <c r="J857" s="22">
        <f t="shared" si="110"/>
        <v>132.853999999998</v>
      </c>
      <c r="K857" s="1">
        <f t="shared" si="104"/>
        <v>720</v>
      </c>
      <c r="L857" s="3"/>
    </row>
    <row r="858" spans="1:12" x14ac:dyDescent="0.35">
      <c r="A858" s="22">
        <f t="shared" si="111"/>
        <v>32.854999999998007</v>
      </c>
      <c r="B858" s="21"/>
      <c r="C858" s="22">
        <f t="shared" si="105"/>
        <v>32.854999999998007</v>
      </c>
      <c r="D858" s="22">
        <f t="shared" si="106"/>
        <v>132.854999999998</v>
      </c>
      <c r="E858" s="21"/>
      <c r="F858" s="22">
        <f t="shared" si="107"/>
        <v>-32.854999999998007</v>
      </c>
      <c r="G858" s="22">
        <f t="shared" si="108"/>
        <v>67.145000000002</v>
      </c>
      <c r="H858" s="22">
        <f t="shared" si="109"/>
        <v>134.290000000004</v>
      </c>
      <c r="I858" s="21"/>
      <c r="J858" s="22">
        <f t="shared" si="110"/>
        <v>132.854999999998</v>
      </c>
      <c r="K858" s="1">
        <f t="shared" si="104"/>
        <v>718</v>
      </c>
      <c r="L858" s="3"/>
    </row>
    <row r="859" spans="1:12" x14ac:dyDescent="0.35">
      <c r="A859" s="22">
        <f t="shared" si="111"/>
        <v>32.855999999998005</v>
      </c>
      <c r="B859" s="21"/>
      <c r="C859" s="22">
        <f t="shared" si="105"/>
        <v>32.855999999998005</v>
      </c>
      <c r="D859" s="22">
        <f t="shared" si="106"/>
        <v>132.85599999999801</v>
      </c>
      <c r="E859" s="21"/>
      <c r="F859" s="22">
        <f t="shared" si="107"/>
        <v>-32.855999999998005</v>
      </c>
      <c r="G859" s="22">
        <f t="shared" si="108"/>
        <v>67.144000000001995</v>
      </c>
      <c r="H859" s="22">
        <f t="shared" si="109"/>
        <v>134.28800000000399</v>
      </c>
      <c r="I859" s="21"/>
      <c r="J859" s="22">
        <f t="shared" si="110"/>
        <v>132.85599999999801</v>
      </c>
      <c r="K859" s="1">
        <f t="shared" si="104"/>
        <v>717</v>
      </c>
      <c r="L859" s="3"/>
    </row>
    <row r="860" spans="1:12" x14ac:dyDescent="0.35">
      <c r="A860" s="22">
        <f t="shared" si="111"/>
        <v>32.856999999998003</v>
      </c>
      <c r="B860" s="21"/>
      <c r="C860" s="22">
        <f t="shared" si="105"/>
        <v>32.856999999998003</v>
      </c>
      <c r="D860" s="22">
        <f t="shared" si="106"/>
        <v>132.85699999999801</v>
      </c>
      <c r="E860" s="21"/>
      <c r="F860" s="22">
        <f t="shared" si="107"/>
        <v>-32.856999999998003</v>
      </c>
      <c r="G860" s="22">
        <f t="shared" si="108"/>
        <v>67.14300000000199</v>
      </c>
      <c r="H860" s="22">
        <f t="shared" si="109"/>
        <v>134.28600000000398</v>
      </c>
      <c r="I860" s="21"/>
      <c r="J860" s="22">
        <f t="shared" si="110"/>
        <v>132.85699999999801</v>
      </c>
      <c r="K860" s="1">
        <f t="shared" si="104"/>
        <v>715</v>
      </c>
      <c r="L860" s="3"/>
    </row>
    <row r="861" spans="1:12" x14ac:dyDescent="0.35">
      <c r="A861" s="22">
        <f t="shared" si="111"/>
        <v>32.857999999998</v>
      </c>
      <c r="B861" s="21"/>
      <c r="C861" s="22">
        <f t="shared" si="105"/>
        <v>32.857999999998</v>
      </c>
      <c r="D861" s="22">
        <f t="shared" si="106"/>
        <v>132.85799999999801</v>
      </c>
      <c r="E861" s="21"/>
      <c r="F861" s="22">
        <f t="shared" si="107"/>
        <v>-32.857999999998</v>
      </c>
      <c r="G861" s="22">
        <f t="shared" si="108"/>
        <v>67.142000000002</v>
      </c>
      <c r="H861" s="22">
        <f t="shared" si="109"/>
        <v>134.284000000004</v>
      </c>
      <c r="I861" s="21"/>
      <c r="J861" s="22">
        <f t="shared" si="110"/>
        <v>132.85799999999801</v>
      </c>
      <c r="K861" s="1">
        <f t="shared" si="104"/>
        <v>714</v>
      </c>
      <c r="L861" s="3"/>
    </row>
    <row r="862" spans="1:12" x14ac:dyDescent="0.35">
      <c r="A862" s="22">
        <f t="shared" si="111"/>
        <v>32.858999999997998</v>
      </c>
      <c r="B862" s="21"/>
      <c r="C862" s="22">
        <f t="shared" si="105"/>
        <v>32.858999999997998</v>
      </c>
      <c r="D862" s="22">
        <f t="shared" si="106"/>
        <v>132.85899999999799</v>
      </c>
      <c r="E862" s="21"/>
      <c r="F862" s="22">
        <f t="shared" si="107"/>
        <v>-32.858999999997998</v>
      </c>
      <c r="G862" s="22">
        <f t="shared" si="108"/>
        <v>67.141000000002009</v>
      </c>
      <c r="H862" s="22">
        <f t="shared" si="109"/>
        <v>134.28200000000402</v>
      </c>
      <c r="I862" s="21"/>
      <c r="J862" s="22">
        <f t="shared" si="110"/>
        <v>132.85899999999799</v>
      </c>
      <c r="K862" s="1">
        <f t="shared" si="104"/>
        <v>712</v>
      </c>
      <c r="L862" s="3"/>
    </row>
    <row r="863" spans="1:12" x14ac:dyDescent="0.35">
      <c r="A863" s="22">
        <f t="shared" si="111"/>
        <v>32.859999999997996</v>
      </c>
      <c r="B863" s="21"/>
      <c r="C863" s="22">
        <f t="shared" si="105"/>
        <v>32.859999999997996</v>
      </c>
      <c r="D863" s="22">
        <f t="shared" si="106"/>
        <v>132.859999999998</v>
      </c>
      <c r="E863" s="21"/>
      <c r="F863" s="22">
        <f t="shared" si="107"/>
        <v>-32.859999999997996</v>
      </c>
      <c r="G863" s="22">
        <f t="shared" si="108"/>
        <v>67.140000000002004</v>
      </c>
      <c r="H863" s="22">
        <f t="shared" si="109"/>
        <v>134.28000000000401</v>
      </c>
      <c r="I863" s="21"/>
      <c r="J863" s="22">
        <f t="shared" si="110"/>
        <v>132.859999999998</v>
      </c>
      <c r="K863" s="1">
        <f t="shared" si="104"/>
        <v>711</v>
      </c>
      <c r="L863" s="3"/>
    </row>
    <row r="864" spans="1:12" x14ac:dyDescent="0.35">
      <c r="A864" s="22">
        <f t="shared" si="111"/>
        <v>32.860999999997993</v>
      </c>
      <c r="B864" s="21"/>
      <c r="C864" s="22">
        <f t="shared" si="105"/>
        <v>32.860999999997993</v>
      </c>
      <c r="D864" s="22">
        <f t="shared" si="106"/>
        <v>132.860999999998</v>
      </c>
      <c r="E864" s="21"/>
      <c r="F864" s="22">
        <f t="shared" si="107"/>
        <v>-32.860999999997993</v>
      </c>
      <c r="G864" s="22">
        <f t="shared" si="108"/>
        <v>67.139000000002</v>
      </c>
      <c r="H864" s="22">
        <f t="shared" si="109"/>
        <v>134.278000000004</v>
      </c>
      <c r="I864" s="21"/>
      <c r="J864" s="22">
        <f t="shared" si="110"/>
        <v>132.860999999998</v>
      </c>
      <c r="K864" s="1">
        <f t="shared" si="104"/>
        <v>709</v>
      </c>
      <c r="L864" s="3"/>
    </row>
    <row r="865" spans="1:12" x14ac:dyDescent="0.35">
      <c r="A865" s="22">
        <f t="shared" si="111"/>
        <v>32.861999999997991</v>
      </c>
      <c r="B865" s="21"/>
      <c r="C865" s="22">
        <f t="shared" si="105"/>
        <v>32.861999999997991</v>
      </c>
      <c r="D865" s="22">
        <f t="shared" si="106"/>
        <v>132.86199999999798</v>
      </c>
      <c r="E865" s="21"/>
      <c r="F865" s="22">
        <f t="shared" si="107"/>
        <v>-32.861999999997991</v>
      </c>
      <c r="G865" s="22">
        <f t="shared" si="108"/>
        <v>67.138000000002009</v>
      </c>
      <c r="H865" s="22">
        <f t="shared" si="109"/>
        <v>134.27600000000402</v>
      </c>
      <c r="I865" s="21"/>
      <c r="J865" s="22">
        <f t="shared" si="110"/>
        <v>132.86199999999798</v>
      </c>
      <c r="K865" s="1">
        <f t="shared" si="104"/>
        <v>708</v>
      </c>
      <c r="L865" s="3"/>
    </row>
    <row r="866" spans="1:12" x14ac:dyDescent="0.35">
      <c r="A866" s="22">
        <f t="shared" si="111"/>
        <v>32.862999999997989</v>
      </c>
      <c r="B866" s="21"/>
      <c r="C866" s="22">
        <f t="shared" si="105"/>
        <v>32.862999999997989</v>
      </c>
      <c r="D866" s="22">
        <f t="shared" si="106"/>
        <v>132.86299999999798</v>
      </c>
      <c r="E866" s="21"/>
      <c r="F866" s="22">
        <f t="shared" si="107"/>
        <v>-32.862999999997989</v>
      </c>
      <c r="G866" s="22">
        <f t="shared" si="108"/>
        <v>67.137000000002018</v>
      </c>
      <c r="H866" s="22">
        <f t="shared" si="109"/>
        <v>134.27400000000404</v>
      </c>
      <c r="I866" s="21"/>
      <c r="J866" s="22">
        <f t="shared" si="110"/>
        <v>132.86299999999798</v>
      </c>
      <c r="K866" s="1">
        <f t="shared" si="104"/>
        <v>706</v>
      </c>
      <c r="L866" s="3"/>
    </row>
    <row r="867" spans="1:12" x14ac:dyDescent="0.35">
      <c r="A867" s="22">
        <f t="shared" si="111"/>
        <v>32.863999999997986</v>
      </c>
      <c r="B867" s="21"/>
      <c r="C867" s="22">
        <f t="shared" si="105"/>
        <v>32.863999999997986</v>
      </c>
      <c r="D867" s="22">
        <f t="shared" si="106"/>
        <v>132.86399999999799</v>
      </c>
      <c r="E867" s="21"/>
      <c r="F867" s="22">
        <f t="shared" si="107"/>
        <v>-32.863999999997986</v>
      </c>
      <c r="G867" s="22">
        <f t="shared" si="108"/>
        <v>67.136000000002014</v>
      </c>
      <c r="H867" s="22">
        <f t="shared" si="109"/>
        <v>134.27200000000403</v>
      </c>
      <c r="I867" s="21"/>
      <c r="J867" s="22">
        <f t="shared" si="110"/>
        <v>132.86399999999799</v>
      </c>
      <c r="K867" s="1">
        <f t="shared" si="104"/>
        <v>705</v>
      </c>
      <c r="L867" s="3"/>
    </row>
    <row r="868" spans="1:12" x14ac:dyDescent="0.35">
      <c r="A868" s="22">
        <f t="shared" si="111"/>
        <v>32.864999999997984</v>
      </c>
      <c r="B868" s="21"/>
      <c r="C868" s="22">
        <f t="shared" si="105"/>
        <v>32.864999999997984</v>
      </c>
      <c r="D868" s="22">
        <f t="shared" si="106"/>
        <v>132.86499999999799</v>
      </c>
      <c r="E868" s="21"/>
      <c r="F868" s="22">
        <f t="shared" si="107"/>
        <v>-32.864999999997984</v>
      </c>
      <c r="G868" s="22">
        <f t="shared" si="108"/>
        <v>67.135000000002009</v>
      </c>
      <c r="H868" s="22">
        <f t="shared" si="109"/>
        <v>134.27000000000402</v>
      </c>
      <c r="I868" s="21"/>
      <c r="J868" s="22">
        <f t="shared" si="110"/>
        <v>132.86499999999799</v>
      </c>
      <c r="K868" s="1">
        <f t="shared" si="104"/>
        <v>703</v>
      </c>
      <c r="L868" s="3"/>
    </row>
    <row r="869" spans="1:12" x14ac:dyDescent="0.35">
      <c r="A869" s="22">
        <f t="shared" si="111"/>
        <v>32.865999999997982</v>
      </c>
      <c r="B869" s="21"/>
      <c r="C869" s="22">
        <f t="shared" si="105"/>
        <v>32.865999999997982</v>
      </c>
      <c r="D869" s="22">
        <f t="shared" si="106"/>
        <v>132.865999999998</v>
      </c>
      <c r="E869" s="21"/>
      <c r="F869" s="22">
        <f t="shared" si="107"/>
        <v>-32.865999999997982</v>
      </c>
      <c r="G869" s="22">
        <f t="shared" si="108"/>
        <v>67.134000000002018</v>
      </c>
      <c r="H869" s="22">
        <f t="shared" si="109"/>
        <v>134.26800000000404</v>
      </c>
      <c r="I869" s="21"/>
      <c r="J869" s="22">
        <f t="shared" si="110"/>
        <v>132.865999999998</v>
      </c>
      <c r="K869" s="1">
        <f t="shared" si="104"/>
        <v>702</v>
      </c>
      <c r="L869" s="3"/>
    </row>
    <row r="870" spans="1:12" x14ac:dyDescent="0.35">
      <c r="A870" s="22">
        <f t="shared" si="111"/>
        <v>32.866999999997979</v>
      </c>
      <c r="B870" s="21"/>
      <c r="C870" s="22">
        <f t="shared" si="105"/>
        <v>32.866999999997979</v>
      </c>
      <c r="D870" s="22">
        <f t="shared" si="106"/>
        <v>132.86699999999797</v>
      </c>
      <c r="E870" s="21"/>
      <c r="F870" s="22">
        <f t="shared" si="107"/>
        <v>-32.866999999997979</v>
      </c>
      <c r="G870" s="22">
        <f t="shared" si="108"/>
        <v>67.133000000002028</v>
      </c>
      <c r="H870" s="22">
        <f t="shared" si="109"/>
        <v>134.26600000000406</v>
      </c>
      <c r="I870" s="21"/>
      <c r="J870" s="22">
        <f t="shared" si="110"/>
        <v>132.86699999999797</v>
      </c>
      <c r="K870" s="1">
        <f t="shared" si="104"/>
        <v>700</v>
      </c>
      <c r="L870" s="3"/>
    </row>
    <row r="871" spans="1:12" x14ac:dyDescent="0.35">
      <c r="A871" s="22">
        <f t="shared" si="111"/>
        <v>32.867999999997977</v>
      </c>
      <c r="B871" s="21"/>
      <c r="C871" s="22">
        <f t="shared" si="105"/>
        <v>32.867999999997977</v>
      </c>
      <c r="D871" s="22">
        <f t="shared" si="106"/>
        <v>132.86799999999798</v>
      </c>
      <c r="E871" s="21"/>
      <c r="F871" s="22">
        <f t="shared" si="107"/>
        <v>-32.867999999997977</v>
      </c>
      <c r="G871" s="22">
        <f t="shared" si="108"/>
        <v>67.132000000002023</v>
      </c>
      <c r="H871" s="22">
        <f t="shared" si="109"/>
        <v>134.26400000000405</v>
      </c>
      <c r="I871" s="21"/>
      <c r="J871" s="22">
        <f t="shared" si="110"/>
        <v>132.86799999999798</v>
      </c>
      <c r="K871" s="1">
        <f t="shared" si="104"/>
        <v>699</v>
      </c>
      <c r="L871" s="3"/>
    </row>
    <row r="872" spans="1:12" x14ac:dyDescent="0.35">
      <c r="A872" s="22">
        <f t="shared" si="111"/>
        <v>32.868999999997975</v>
      </c>
      <c r="B872" s="21"/>
      <c r="C872" s="22">
        <f t="shared" si="105"/>
        <v>32.868999999997975</v>
      </c>
      <c r="D872" s="22">
        <f t="shared" si="106"/>
        <v>132.86899999999798</v>
      </c>
      <c r="E872" s="21"/>
      <c r="F872" s="22">
        <f t="shared" si="107"/>
        <v>-32.868999999997975</v>
      </c>
      <c r="G872" s="22">
        <f t="shared" si="108"/>
        <v>67.131000000002018</v>
      </c>
      <c r="H872" s="22">
        <f t="shared" si="109"/>
        <v>134.26200000000404</v>
      </c>
      <c r="I872" s="21"/>
      <c r="J872" s="22">
        <f t="shared" si="110"/>
        <v>132.86899999999798</v>
      </c>
      <c r="K872" s="1">
        <f t="shared" si="104"/>
        <v>697</v>
      </c>
      <c r="L872" s="3"/>
    </row>
    <row r="873" spans="1:12" x14ac:dyDescent="0.35">
      <c r="A873" s="22">
        <f t="shared" si="111"/>
        <v>32.869999999997972</v>
      </c>
      <c r="B873" s="21"/>
      <c r="C873" s="22">
        <f t="shared" si="105"/>
        <v>32.869999999997972</v>
      </c>
      <c r="D873" s="22">
        <f t="shared" si="106"/>
        <v>132.86999999999796</v>
      </c>
      <c r="E873" s="21"/>
      <c r="F873" s="22">
        <f t="shared" si="107"/>
        <v>-32.869999999997972</v>
      </c>
      <c r="G873" s="22">
        <f t="shared" si="108"/>
        <v>67.130000000002028</v>
      </c>
      <c r="H873" s="22">
        <f t="shared" si="109"/>
        <v>134.26000000000406</v>
      </c>
      <c r="I873" s="21"/>
      <c r="J873" s="22">
        <f t="shared" si="110"/>
        <v>132.86999999999796</v>
      </c>
      <c r="K873" s="1">
        <f t="shared" si="104"/>
        <v>696</v>
      </c>
      <c r="L873" s="3"/>
    </row>
    <row r="874" spans="1:12" x14ac:dyDescent="0.35">
      <c r="A874" s="22">
        <f t="shared" si="111"/>
        <v>32.87099999999797</v>
      </c>
      <c r="B874" s="21"/>
      <c r="C874" s="22">
        <f t="shared" si="105"/>
        <v>32.87099999999797</v>
      </c>
      <c r="D874" s="22">
        <f t="shared" si="106"/>
        <v>132.87099999999796</v>
      </c>
      <c r="E874" s="21"/>
      <c r="F874" s="22">
        <f t="shared" si="107"/>
        <v>-32.87099999999797</v>
      </c>
      <c r="G874" s="22">
        <f t="shared" si="108"/>
        <v>67.129000000002037</v>
      </c>
      <c r="H874" s="22">
        <f t="shared" si="109"/>
        <v>134.25800000000407</v>
      </c>
      <c r="I874" s="21"/>
      <c r="J874" s="22">
        <f t="shared" si="110"/>
        <v>132.87099999999796</v>
      </c>
      <c r="K874" s="1">
        <f t="shared" si="104"/>
        <v>694</v>
      </c>
      <c r="L874" s="3"/>
    </row>
    <row r="875" spans="1:12" x14ac:dyDescent="0.35">
      <c r="A875" s="22">
        <f t="shared" si="111"/>
        <v>32.871999999997968</v>
      </c>
      <c r="B875" s="21"/>
      <c r="C875" s="22">
        <f t="shared" si="105"/>
        <v>32.871999999997968</v>
      </c>
      <c r="D875" s="22">
        <f t="shared" si="106"/>
        <v>132.87199999999797</v>
      </c>
      <c r="E875" s="21"/>
      <c r="F875" s="22">
        <f t="shared" si="107"/>
        <v>-32.871999999997968</v>
      </c>
      <c r="G875" s="22">
        <f t="shared" si="108"/>
        <v>67.128000000002032</v>
      </c>
      <c r="H875" s="22">
        <f t="shared" si="109"/>
        <v>134.25600000000406</v>
      </c>
      <c r="I875" s="21"/>
      <c r="J875" s="22">
        <f t="shared" si="110"/>
        <v>132.87199999999797</v>
      </c>
      <c r="K875" s="1">
        <f t="shared" si="104"/>
        <v>693</v>
      </c>
      <c r="L875" s="3"/>
    </row>
    <row r="876" spans="1:12" x14ac:dyDescent="0.35">
      <c r="A876" s="22">
        <f t="shared" si="111"/>
        <v>32.872999999997965</v>
      </c>
      <c r="B876" s="21"/>
      <c r="C876" s="22">
        <f t="shared" si="105"/>
        <v>32.872999999997965</v>
      </c>
      <c r="D876" s="22">
        <f t="shared" si="106"/>
        <v>132.87299999999797</v>
      </c>
      <c r="E876" s="21"/>
      <c r="F876" s="22">
        <f t="shared" si="107"/>
        <v>-32.872999999997965</v>
      </c>
      <c r="G876" s="22">
        <f t="shared" si="108"/>
        <v>67.127000000002027</v>
      </c>
      <c r="H876" s="22">
        <f t="shared" si="109"/>
        <v>134.25400000000405</v>
      </c>
      <c r="I876" s="21"/>
      <c r="J876" s="22">
        <f t="shared" si="110"/>
        <v>132.87299999999797</v>
      </c>
      <c r="K876" s="1">
        <f t="shared" si="104"/>
        <v>691</v>
      </c>
      <c r="L876" s="3"/>
    </row>
    <row r="877" spans="1:12" x14ac:dyDescent="0.35">
      <c r="A877" s="22">
        <f t="shared" si="111"/>
        <v>32.873999999997963</v>
      </c>
      <c r="B877" s="21"/>
      <c r="C877" s="22">
        <f t="shared" si="105"/>
        <v>32.873999999997963</v>
      </c>
      <c r="D877" s="22">
        <f t="shared" si="106"/>
        <v>132.87399999999798</v>
      </c>
      <c r="E877" s="21"/>
      <c r="F877" s="22">
        <f t="shared" si="107"/>
        <v>-32.873999999997963</v>
      </c>
      <c r="G877" s="22">
        <f t="shared" si="108"/>
        <v>67.126000000002037</v>
      </c>
      <c r="H877" s="22">
        <f t="shared" si="109"/>
        <v>134.25200000000407</v>
      </c>
      <c r="I877" s="21"/>
      <c r="J877" s="22">
        <f t="shared" si="110"/>
        <v>132.87399999999798</v>
      </c>
      <c r="K877" s="1">
        <f t="shared" si="104"/>
        <v>690</v>
      </c>
      <c r="L877" s="3"/>
    </row>
    <row r="878" spans="1:12" x14ac:dyDescent="0.35">
      <c r="A878" s="22">
        <f t="shared" si="111"/>
        <v>32.874999999997961</v>
      </c>
      <c r="B878" s="21"/>
      <c r="C878" s="22">
        <f t="shared" si="105"/>
        <v>32.874999999997961</v>
      </c>
      <c r="D878" s="22">
        <f t="shared" si="106"/>
        <v>132.87499999999795</v>
      </c>
      <c r="E878" s="21"/>
      <c r="F878" s="22">
        <f t="shared" si="107"/>
        <v>-32.874999999997961</v>
      </c>
      <c r="G878" s="22">
        <f t="shared" si="108"/>
        <v>67.125000000002046</v>
      </c>
      <c r="H878" s="22">
        <f t="shared" si="109"/>
        <v>134.25000000000409</v>
      </c>
      <c r="I878" s="21"/>
      <c r="J878" s="22">
        <f t="shared" si="110"/>
        <v>132.87499999999795</v>
      </c>
      <c r="K878" s="1">
        <f t="shared" si="104"/>
        <v>688</v>
      </c>
      <c r="L878" s="3"/>
    </row>
    <row r="879" spans="1:12" x14ac:dyDescent="0.35">
      <c r="A879" s="22">
        <f t="shared" si="111"/>
        <v>32.875999999997958</v>
      </c>
      <c r="B879" s="21"/>
      <c r="C879" s="22">
        <f t="shared" si="105"/>
        <v>32.875999999997958</v>
      </c>
      <c r="D879" s="22">
        <f t="shared" si="106"/>
        <v>132.87599999999796</v>
      </c>
      <c r="E879" s="21"/>
      <c r="F879" s="22">
        <f t="shared" si="107"/>
        <v>-32.875999999997958</v>
      </c>
      <c r="G879" s="22">
        <f t="shared" si="108"/>
        <v>67.124000000002042</v>
      </c>
      <c r="H879" s="22">
        <f t="shared" si="109"/>
        <v>134.24800000000408</v>
      </c>
      <c r="I879" s="21"/>
      <c r="J879" s="22">
        <f t="shared" si="110"/>
        <v>132.87599999999796</v>
      </c>
      <c r="K879" s="1">
        <f t="shared" si="104"/>
        <v>687</v>
      </c>
      <c r="L879" s="3"/>
    </row>
    <row r="880" spans="1:12" x14ac:dyDescent="0.35">
      <c r="A880" s="22">
        <f t="shared" si="111"/>
        <v>32.876999999997956</v>
      </c>
      <c r="B880" s="21"/>
      <c r="C880" s="22">
        <f t="shared" si="105"/>
        <v>32.876999999997956</v>
      </c>
      <c r="D880" s="22">
        <f t="shared" si="106"/>
        <v>132.87699999999796</v>
      </c>
      <c r="E880" s="21"/>
      <c r="F880" s="22">
        <f t="shared" si="107"/>
        <v>-32.876999999997956</v>
      </c>
      <c r="G880" s="22">
        <f t="shared" si="108"/>
        <v>67.123000000002037</v>
      </c>
      <c r="H880" s="22">
        <f t="shared" si="109"/>
        <v>134.24600000000407</v>
      </c>
      <c r="I880" s="21"/>
      <c r="J880" s="22">
        <f t="shared" si="110"/>
        <v>132.87699999999796</v>
      </c>
      <c r="K880" s="1">
        <f t="shared" si="104"/>
        <v>685</v>
      </c>
      <c r="L880" s="3"/>
    </row>
    <row r="881" spans="1:12" x14ac:dyDescent="0.35">
      <c r="A881" s="22">
        <f t="shared" si="111"/>
        <v>32.877999999997954</v>
      </c>
      <c r="B881" s="21"/>
      <c r="C881" s="22">
        <f t="shared" si="105"/>
        <v>32.877999999997954</v>
      </c>
      <c r="D881" s="22">
        <f t="shared" si="106"/>
        <v>132.87799999999794</v>
      </c>
      <c r="E881" s="21"/>
      <c r="F881" s="22">
        <f t="shared" si="107"/>
        <v>-32.877999999997954</v>
      </c>
      <c r="G881" s="22">
        <f t="shared" si="108"/>
        <v>67.122000000002046</v>
      </c>
      <c r="H881" s="22">
        <f t="shared" si="109"/>
        <v>134.24400000000409</v>
      </c>
      <c r="I881" s="21"/>
      <c r="J881" s="22">
        <f t="shared" si="110"/>
        <v>132.87799999999794</v>
      </c>
      <c r="K881" s="1">
        <f t="shared" si="104"/>
        <v>684</v>
      </c>
      <c r="L881" s="3"/>
    </row>
    <row r="882" spans="1:12" x14ac:dyDescent="0.35">
      <c r="A882" s="22">
        <f t="shared" si="111"/>
        <v>32.878999999997951</v>
      </c>
      <c r="B882" s="21"/>
      <c r="C882" s="22">
        <f t="shared" si="105"/>
        <v>32.878999999997951</v>
      </c>
      <c r="D882" s="22">
        <f t="shared" si="106"/>
        <v>132.87899999999794</v>
      </c>
      <c r="E882" s="21"/>
      <c r="F882" s="22">
        <f t="shared" si="107"/>
        <v>-32.878999999997951</v>
      </c>
      <c r="G882" s="22">
        <f t="shared" si="108"/>
        <v>67.121000000002056</v>
      </c>
      <c r="H882" s="22">
        <f t="shared" si="109"/>
        <v>134.24200000000411</v>
      </c>
      <c r="I882" s="21"/>
      <c r="J882" s="22">
        <f t="shared" si="110"/>
        <v>132.87899999999794</v>
      </c>
      <c r="K882" s="1">
        <f t="shared" si="104"/>
        <v>682</v>
      </c>
      <c r="L882" s="3"/>
    </row>
    <row r="883" spans="1:12" x14ac:dyDescent="0.35">
      <c r="A883" s="22">
        <f t="shared" si="111"/>
        <v>32.879999999997949</v>
      </c>
      <c r="B883" s="21"/>
      <c r="C883" s="22">
        <f t="shared" si="105"/>
        <v>32.879999999997949</v>
      </c>
      <c r="D883" s="22">
        <f t="shared" si="106"/>
        <v>132.87999999999795</v>
      </c>
      <c r="E883" s="21"/>
      <c r="F883" s="22">
        <f t="shared" si="107"/>
        <v>-32.879999999997949</v>
      </c>
      <c r="G883" s="22">
        <f t="shared" si="108"/>
        <v>67.120000000002051</v>
      </c>
      <c r="H883" s="22">
        <f t="shared" si="109"/>
        <v>134.2400000000041</v>
      </c>
      <c r="I883" s="21"/>
      <c r="J883" s="22">
        <f t="shared" si="110"/>
        <v>132.87999999999795</v>
      </c>
      <c r="K883" s="1">
        <f t="shared" si="104"/>
        <v>681</v>
      </c>
      <c r="L883" s="3"/>
    </row>
    <row r="884" spans="1:12" x14ac:dyDescent="0.35">
      <c r="A884" s="22">
        <f t="shared" si="111"/>
        <v>32.880999999997947</v>
      </c>
      <c r="B884" s="21"/>
      <c r="C884" s="22">
        <f t="shared" si="105"/>
        <v>32.880999999997947</v>
      </c>
      <c r="D884" s="22">
        <f t="shared" si="106"/>
        <v>132.88099999999795</v>
      </c>
      <c r="E884" s="21"/>
      <c r="F884" s="22">
        <f t="shared" si="107"/>
        <v>-32.880999999997947</v>
      </c>
      <c r="G884" s="22">
        <f t="shared" si="108"/>
        <v>67.119000000002046</v>
      </c>
      <c r="H884" s="22">
        <f t="shared" si="109"/>
        <v>134.23800000000409</v>
      </c>
      <c r="I884" s="21"/>
      <c r="J884" s="22">
        <f t="shared" si="110"/>
        <v>132.88099999999795</v>
      </c>
      <c r="K884" s="1">
        <f t="shared" si="104"/>
        <v>679</v>
      </c>
      <c r="L884" s="3"/>
    </row>
    <row r="885" spans="1:12" x14ac:dyDescent="0.35">
      <c r="A885" s="22">
        <f t="shared" si="111"/>
        <v>32.881999999997944</v>
      </c>
      <c r="B885" s="21"/>
      <c r="C885" s="22">
        <f t="shared" si="105"/>
        <v>32.881999999997944</v>
      </c>
      <c r="D885" s="22">
        <f t="shared" si="106"/>
        <v>132.88199999999796</v>
      </c>
      <c r="E885" s="21"/>
      <c r="F885" s="22">
        <f t="shared" si="107"/>
        <v>-32.881999999997944</v>
      </c>
      <c r="G885" s="22">
        <f t="shared" si="108"/>
        <v>67.118000000002056</v>
      </c>
      <c r="H885" s="22">
        <f t="shared" si="109"/>
        <v>134.23600000000411</v>
      </c>
      <c r="I885" s="21"/>
      <c r="J885" s="22">
        <f t="shared" si="110"/>
        <v>132.88199999999796</v>
      </c>
      <c r="K885" s="1">
        <f t="shared" si="104"/>
        <v>678</v>
      </c>
      <c r="L885" s="3"/>
    </row>
    <row r="886" spans="1:12" x14ac:dyDescent="0.35">
      <c r="A886" s="22">
        <f t="shared" si="111"/>
        <v>32.882999999997942</v>
      </c>
      <c r="B886" s="21"/>
      <c r="C886" s="22">
        <f t="shared" si="105"/>
        <v>32.882999999997942</v>
      </c>
      <c r="D886" s="22">
        <f t="shared" si="106"/>
        <v>132.88299999999793</v>
      </c>
      <c r="E886" s="21"/>
      <c r="F886" s="22">
        <f t="shared" si="107"/>
        <v>-32.882999999997942</v>
      </c>
      <c r="G886" s="22">
        <f t="shared" si="108"/>
        <v>67.117000000002065</v>
      </c>
      <c r="H886" s="22">
        <f t="shared" si="109"/>
        <v>134.23400000000413</v>
      </c>
      <c r="I886" s="21"/>
      <c r="J886" s="22">
        <f t="shared" si="110"/>
        <v>132.88299999999793</v>
      </c>
      <c r="K886" s="1">
        <f t="shared" si="104"/>
        <v>676</v>
      </c>
      <c r="L886" s="3"/>
    </row>
    <row r="887" spans="1:12" x14ac:dyDescent="0.35">
      <c r="A887" s="22">
        <f t="shared" si="111"/>
        <v>32.88399999999794</v>
      </c>
      <c r="B887" s="21"/>
      <c r="C887" s="22">
        <f t="shared" si="105"/>
        <v>32.88399999999794</v>
      </c>
      <c r="D887" s="22">
        <f t="shared" si="106"/>
        <v>132.88399999999794</v>
      </c>
      <c r="E887" s="21"/>
      <c r="F887" s="22">
        <f t="shared" si="107"/>
        <v>-32.88399999999794</v>
      </c>
      <c r="G887" s="22">
        <f t="shared" si="108"/>
        <v>67.11600000000206</v>
      </c>
      <c r="H887" s="22">
        <f t="shared" si="109"/>
        <v>134.23200000000412</v>
      </c>
      <c r="I887" s="21"/>
      <c r="J887" s="22">
        <f t="shared" si="110"/>
        <v>132.88399999999794</v>
      </c>
      <c r="K887" s="1">
        <f t="shared" si="104"/>
        <v>675</v>
      </c>
      <c r="L887" s="3"/>
    </row>
    <row r="888" spans="1:12" x14ac:dyDescent="0.35">
      <c r="A888" s="22">
        <f t="shared" si="111"/>
        <v>32.884999999997937</v>
      </c>
      <c r="B888" s="21"/>
      <c r="C888" s="22">
        <f t="shared" si="105"/>
        <v>32.884999999997937</v>
      </c>
      <c r="D888" s="22">
        <f t="shared" si="106"/>
        <v>132.88499999999794</v>
      </c>
      <c r="E888" s="21"/>
      <c r="F888" s="22">
        <f t="shared" si="107"/>
        <v>-32.884999999997937</v>
      </c>
      <c r="G888" s="22">
        <f t="shared" si="108"/>
        <v>67.115000000002055</v>
      </c>
      <c r="H888" s="22">
        <f t="shared" si="109"/>
        <v>134.23000000000411</v>
      </c>
      <c r="I888" s="21"/>
      <c r="J888" s="22">
        <f t="shared" si="110"/>
        <v>132.88499999999794</v>
      </c>
      <c r="K888" s="1">
        <f t="shared" si="104"/>
        <v>673</v>
      </c>
      <c r="L888" s="3"/>
    </row>
    <row r="889" spans="1:12" x14ac:dyDescent="0.35">
      <c r="A889" s="22">
        <f t="shared" si="111"/>
        <v>32.885999999997935</v>
      </c>
      <c r="B889" s="21"/>
      <c r="C889" s="22">
        <f t="shared" si="105"/>
        <v>32.885999999997935</v>
      </c>
      <c r="D889" s="22">
        <f t="shared" si="106"/>
        <v>132.88599999999792</v>
      </c>
      <c r="E889" s="21"/>
      <c r="F889" s="22">
        <f t="shared" si="107"/>
        <v>-32.885999999997935</v>
      </c>
      <c r="G889" s="22">
        <f t="shared" si="108"/>
        <v>67.114000000002065</v>
      </c>
      <c r="H889" s="22">
        <f t="shared" si="109"/>
        <v>134.22800000000413</v>
      </c>
      <c r="I889" s="21"/>
      <c r="J889" s="22">
        <f t="shared" si="110"/>
        <v>132.88599999999792</v>
      </c>
      <c r="K889" s="1">
        <f t="shared" si="104"/>
        <v>672</v>
      </c>
      <c r="L889" s="3"/>
    </row>
    <row r="890" spans="1:12" x14ac:dyDescent="0.35">
      <c r="A890" s="22">
        <f t="shared" si="111"/>
        <v>32.886999999997933</v>
      </c>
      <c r="B890" s="21"/>
      <c r="C890" s="22">
        <f t="shared" si="105"/>
        <v>32.886999999997933</v>
      </c>
      <c r="D890" s="22">
        <f t="shared" si="106"/>
        <v>132.88699999999793</v>
      </c>
      <c r="E890" s="21"/>
      <c r="F890" s="22">
        <f t="shared" si="107"/>
        <v>-32.886999999997933</v>
      </c>
      <c r="G890" s="22">
        <f t="shared" si="108"/>
        <v>67.113000000002074</v>
      </c>
      <c r="H890" s="22">
        <f t="shared" si="109"/>
        <v>134.22600000000415</v>
      </c>
      <c r="I890" s="21"/>
      <c r="J890" s="22">
        <f t="shared" si="110"/>
        <v>132.88699999999793</v>
      </c>
      <c r="K890" s="1">
        <f t="shared" si="104"/>
        <v>670</v>
      </c>
      <c r="L890" s="3"/>
    </row>
    <row r="891" spans="1:12" x14ac:dyDescent="0.35">
      <c r="A891" s="22">
        <f t="shared" si="111"/>
        <v>32.88799999999793</v>
      </c>
      <c r="B891" s="21"/>
      <c r="C891" s="22">
        <f t="shared" si="105"/>
        <v>32.88799999999793</v>
      </c>
      <c r="D891" s="22">
        <f t="shared" si="106"/>
        <v>132.88799999999793</v>
      </c>
      <c r="E891" s="21"/>
      <c r="F891" s="22">
        <f t="shared" si="107"/>
        <v>-32.88799999999793</v>
      </c>
      <c r="G891" s="22">
        <f t="shared" si="108"/>
        <v>67.11200000000207</v>
      </c>
      <c r="H891" s="22">
        <f t="shared" si="109"/>
        <v>134.22400000000414</v>
      </c>
      <c r="I891" s="21"/>
      <c r="J891" s="22">
        <f t="shared" si="110"/>
        <v>132.88799999999793</v>
      </c>
      <c r="K891" s="1">
        <f t="shared" si="104"/>
        <v>669</v>
      </c>
      <c r="L891" s="3"/>
    </row>
    <row r="892" spans="1:12" x14ac:dyDescent="0.35">
      <c r="A892" s="22">
        <f t="shared" si="111"/>
        <v>32.888999999997928</v>
      </c>
      <c r="B892" s="21"/>
      <c r="C892" s="22">
        <f t="shared" si="105"/>
        <v>32.888999999997928</v>
      </c>
      <c r="D892" s="22">
        <f t="shared" si="106"/>
        <v>132.88899999999794</v>
      </c>
      <c r="E892" s="21"/>
      <c r="F892" s="22">
        <f t="shared" si="107"/>
        <v>-32.888999999997928</v>
      </c>
      <c r="G892" s="22">
        <f t="shared" si="108"/>
        <v>67.111000000002065</v>
      </c>
      <c r="H892" s="22">
        <f t="shared" si="109"/>
        <v>134.22200000000413</v>
      </c>
      <c r="I892" s="21"/>
      <c r="J892" s="22">
        <f t="shared" si="110"/>
        <v>132.88899999999794</v>
      </c>
      <c r="K892" s="1">
        <f t="shared" si="104"/>
        <v>667</v>
      </c>
      <c r="L892" s="3"/>
    </row>
    <row r="893" spans="1:12" x14ac:dyDescent="0.35">
      <c r="A893" s="22">
        <f t="shared" si="111"/>
        <v>32.889999999997926</v>
      </c>
      <c r="B893" s="21"/>
      <c r="C893" s="22">
        <f t="shared" si="105"/>
        <v>32.889999999997926</v>
      </c>
      <c r="D893" s="22">
        <f t="shared" si="106"/>
        <v>132.88999999999794</v>
      </c>
      <c r="E893" s="21"/>
      <c r="F893" s="22">
        <f t="shared" si="107"/>
        <v>-32.889999999997926</v>
      </c>
      <c r="G893" s="22">
        <f t="shared" si="108"/>
        <v>67.110000000002074</v>
      </c>
      <c r="H893" s="22">
        <f t="shared" si="109"/>
        <v>134.22000000000415</v>
      </c>
      <c r="I893" s="21"/>
      <c r="J893" s="22">
        <f t="shared" si="110"/>
        <v>132.88999999999794</v>
      </c>
      <c r="K893" s="1">
        <f t="shared" si="104"/>
        <v>666</v>
      </c>
      <c r="L893" s="3"/>
    </row>
    <row r="894" spans="1:12" x14ac:dyDescent="0.35">
      <c r="A894" s="22">
        <f t="shared" si="111"/>
        <v>32.890999999997923</v>
      </c>
      <c r="B894" s="21"/>
      <c r="C894" s="22">
        <f t="shared" si="105"/>
        <v>32.890999999997923</v>
      </c>
      <c r="D894" s="22">
        <f t="shared" si="106"/>
        <v>132.89099999999792</v>
      </c>
      <c r="E894" s="21"/>
      <c r="F894" s="22">
        <f t="shared" si="107"/>
        <v>-32.890999999997923</v>
      </c>
      <c r="G894" s="22">
        <f t="shared" si="108"/>
        <v>67.109000000002084</v>
      </c>
      <c r="H894" s="22">
        <f t="shared" si="109"/>
        <v>134.21800000000417</v>
      </c>
      <c r="I894" s="21"/>
      <c r="J894" s="22">
        <f t="shared" si="110"/>
        <v>132.89099999999792</v>
      </c>
      <c r="K894" s="1">
        <f t="shared" si="104"/>
        <v>664</v>
      </c>
      <c r="L894" s="3"/>
    </row>
    <row r="895" spans="1:12" x14ac:dyDescent="0.35">
      <c r="A895" s="22">
        <f t="shared" si="111"/>
        <v>32.891999999997921</v>
      </c>
      <c r="B895" s="21"/>
      <c r="C895" s="22">
        <f t="shared" si="105"/>
        <v>32.891999999997921</v>
      </c>
      <c r="D895" s="22">
        <f t="shared" si="106"/>
        <v>132.89199999999792</v>
      </c>
      <c r="E895" s="21"/>
      <c r="F895" s="22">
        <f t="shared" si="107"/>
        <v>-32.891999999997921</v>
      </c>
      <c r="G895" s="22">
        <f t="shared" si="108"/>
        <v>67.108000000002079</v>
      </c>
      <c r="H895" s="22">
        <f t="shared" si="109"/>
        <v>134.21600000000416</v>
      </c>
      <c r="I895" s="21"/>
      <c r="J895" s="22">
        <f t="shared" si="110"/>
        <v>132.89199999999792</v>
      </c>
      <c r="K895" s="1">
        <f t="shared" si="104"/>
        <v>663</v>
      </c>
      <c r="L895" s="3"/>
    </row>
    <row r="896" spans="1:12" x14ac:dyDescent="0.35">
      <c r="A896" s="22">
        <f t="shared" si="111"/>
        <v>32.892999999997919</v>
      </c>
      <c r="B896" s="21"/>
      <c r="C896" s="22">
        <f t="shared" si="105"/>
        <v>32.892999999997919</v>
      </c>
      <c r="D896" s="22">
        <f t="shared" si="106"/>
        <v>132.89299999999793</v>
      </c>
      <c r="E896" s="21"/>
      <c r="F896" s="22">
        <f t="shared" si="107"/>
        <v>-32.892999999997919</v>
      </c>
      <c r="G896" s="22">
        <f t="shared" si="108"/>
        <v>67.107000000002074</v>
      </c>
      <c r="H896" s="22">
        <f t="shared" si="109"/>
        <v>134.21400000000415</v>
      </c>
      <c r="I896" s="21"/>
      <c r="J896" s="22">
        <f t="shared" si="110"/>
        <v>132.89299999999793</v>
      </c>
      <c r="K896" s="1">
        <f t="shared" si="104"/>
        <v>661</v>
      </c>
      <c r="L896" s="3"/>
    </row>
    <row r="897" spans="1:12" x14ac:dyDescent="0.35">
      <c r="A897" s="22">
        <f t="shared" si="111"/>
        <v>32.893999999997916</v>
      </c>
      <c r="B897" s="21"/>
      <c r="C897" s="22">
        <f t="shared" si="105"/>
        <v>32.893999999997916</v>
      </c>
      <c r="D897" s="22">
        <f t="shared" si="106"/>
        <v>132.8939999999979</v>
      </c>
      <c r="E897" s="21"/>
      <c r="F897" s="22">
        <f t="shared" si="107"/>
        <v>-32.893999999997916</v>
      </c>
      <c r="G897" s="22">
        <f t="shared" si="108"/>
        <v>67.106000000002084</v>
      </c>
      <c r="H897" s="22">
        <f t="shared" si="109"/>
        <v>134.21200000000417</v>
      </c>
      <c r="I897" s="21"/>
      <c r="J897" s="22">
        <f t="shared" si="110"/>
        <v>132.8939999999979</v>
      </c>
      <c r="K897" s="1">
        <f t="shared" si="104"/>
        <v>660</v>
      </c>
      <c r="L897" s="3"/>
    </row>
    <row r="898" spans="1:12" x14ac:dyDescent="0.35">
      <c r="A898" s="22">
        <f t="shared" si="111"/>
        <v>32.894999999997914</v>
      </c>
      <c r="B898" s="21"/>
      <c r="C898" s="22">
        <f t="shared" si="105"/>
        <v>32.894999999997914</v>
      </c>
      <c r="D898" s="22">
        <f t="shared" si="106"/>
        <v>132.89499999999791</v>
      </c>
      <c r="E898" s="21"/>
      <c r="F898" s="22">
        <f t="shared" si="107"/>
        <v>-32.894999999997914</v>
      </c>
      <c r="G898" s="22">
        <f t="shared" si="108"/>
        <v>67.105000000002093</v>
      </c>
      <c r="H898" s="22">
        <f t="shared" si="109"/>
        <v>134.21000000000419</v>
      </c>
      <c r="I898" s="21"/>
      <c r="J898" s="22">
        <f t="shared" si="110"/>
        <v>132.89499999999791</v>
      </c>
      <c r="K898" s="1">
        <f t="shared" si="104"/>
        <v>658</v>
      </c>
      <c r="L898" s="3"/>
    </row>
    <row r="899" spans="1:12" x14ac:dyDescent="0.35">
      <c r="A899" s="22">
        <f t="shared" si="111"/>
        <v>32.895999999997912</v>
      </c>
      <c r="B899" s="21"/>
      <c r="C899" s="22">
        <f t="shared" si="105"/>
        <v>32.895999999997912</v>
      </c>
      <c r="D899" s="22">
        <f t="shared" si="106"/>
        <v>132.89599999999791</v>
      </c>
      <c r="E899" s="21"/>
      <c r="F899" s="22">
        <f t="shared" si="107"/>
        <v>-32.895999999997912</v>
      </c>
      <c r="G899" s="22">
        <f t="shared" si="108"/>
        <v>67.104000000002088</v>
      </c>
      <c r="H899" s="22">
        <f t="shared" si="109"/>
        <v>134.20800000000418</v>
      </c>
      <c r="I899" s="21"/>
      <c r="J899" s="22">
        <f t="shared" si="110"/>
        <v>132.89599999999791</v>
      </c>
      <c r="K899" s="1">
        <f t="shared" ref="K899:K962" si="112">RANK(J899,J:J)</f>
        <v>657</v>
      </c>
      <c r="L899" s="3"/>
    </row>
    <row r="900" spans="1:12" x14ac:dyDescent="0.35">
      <c r="A900" s="22">
        <f t="shared" si="111"/>
        <v>32.896999999997909</v>
      </c>
      <c r="B900" s="21"/>
      <c r="C900" s="22">
        <f t="shared" ref="C900:C963" si="113">A900</f>
        <v>32.896999999997909</v>
      </c>
      <c r="D900" s="22">
        <f t="shared" ref="D900:D963" si="114">100+C900</f>
        <v>132.89699999999792</v>
      </c>
      <c r="E900" s="21"/>
      <c r="F900" s="22">
        <f t="shared" ref="F900:F963" si="115">-A900</f>
        <v>-32.896999999997909</v>
      </c>
      <c r="G900" s="22">
        <f t="shared" ref="G900:G963" si="116">100+F900</f>
        <v>67.103000000002083</v>
      </c>
      <c r="H900" s="22">
        <f t="shared" ref="H900:H963" si="117">G900*2</f>
        <v>134.20600000000417</v>
      </c>
      <c r="I900" s="21"/>
      <c r="J900" s="22">
        <f t="shared" ref="J900:J963" si="118">MIN(D900,H900)</f>
        <v>132.89699999999792</v>
      </c>
      <c r="K900" s="1">
        <f t="shared" si="112"/>
        <v>655</v>
      </c>
      <c r="L900" s="3"/>
    </row>
    <row r="901" spans="1:12" x14ac:dyDescent="0.35">
      <c r="A901" s="22">
        <f t="shared" ref="A901:A964" si="119">A900+0.001</f>
        <v>32.897999999997907</v>
      </c>
      <c r="B901" s="21"/>
      <c r="C901" s="22">
        <f t="shared" si="113"/>
        <v>32.897999999997907</v>
      </c>
      <c r="D901" s="22">
        <f t="shared" si="114"/>
        <v>132.89799999999792</v>
      </c>
      <c r="E901" s="21"/>
      <c r="F901" s="22">
        <f t="shared" si="115"/>
        <v>-32.897999999997907</v>
      </c>
      <c r="G901" s="22">
        <f t="shared" si="116"/>
        <v>67.102000000002093</v>
      </c>
      <c r="H901" s="22">
        <f t="shared" si="117"/>
        <v>134.20400000000419</v>
      </c>
      <c r="I901" s="21"/>
      <c r="J901" s="22">
        <f t="shared" si="118"/>
        <v>132.89799999999792</v>
      </c>
      <c r="K901" s="1">
        <f t="shared" si="112"/>
        <v>654</v>
      </c>
      <c r="L901" s="3"/>
    </row>
    <row r="902" spans="1:12" x14ac:dyDescent="0.35">
      <c r="A902" s="22">
        <f t="shared" si="119"/>
        <v>32.898999999997905</v>
      </c>
      <c r="B902" s="21"/>
      <c r="C902" s="22">
        <f t="shared" si="113"/>
        <v>32.898999999997905</v>
      </c>
      <c r="D902" s="22">
        <f t="shared" si="114"/>
        <v>132.8989999999979</v>
      </c>
      <c r="E902" s="21"/>
      <c r="F902" s="22">
        <f t="shared" si="115"/>
        <v>-32.898999999997905</v>
      </c>
      <c r="G902" s="22">
        <f t="shared" si="116"/>
        <v>67.101000000002102</v>
      </c>
      <c r="H902" s="22">
        <f t="shared" si="117"/>
        <v>134.2020000000042</v>
      </c>
      <c r="I902" s="21"/>
      <c r="J902" s="22">
        <f t="shared" si="118"/>
        <v>132.8989999999979</v>
      </c>
      <c r="K902" s="1">
        <f t="shared" si="112"/>
        <v>652</v>
      </c>
      <c r="L902" s="3"/>
    </row>
    <row r="903" spans="1:12" x14ac:dyDescent="0.35">
      <c r="A903" s="22">
        <f t="shared" si="119"/>
        <v>32.899999999997902</v>
      </c>
      <c r="B903" s="21"/>
      <c r="C903" s="22">
        <f t="shared" si="113"/>
        <v>32.899999999997902</v>
      </c>
      <c r="D903" s="22">
        <f t="shared" si="114"/>
        <v>132.8999999999979</v>
      </c>
      <c r="E903" s="21"/>
      <c r="F903" s="22">
        <f t="shared" si="115"/>
        <v>-32.899999999997902</v>
      </c>
      <c r="G903" s="22">
        <f t="shared" si="116"/>
        <v>67.100000000002098</v>
      </c>
      <c r="H903" s="22">
        <f t="shared" si="117"/>
        <v>134.2000000000042</v>
      </c>
      <c r="I903" s="21"/>
      <c r="J903" s="22">
        <f t="shared" si="118"/>
        <v>132.8999999999979</v>
      </c>
      <c r="K903" s="1">
        <f t="shared" si="112"/>
        <v>651</v>
      </c>
      <c r="L903" s="3"/>
    </row>
    <row r="904" spans="1:12" x14ac:dyDescent="0.35">
      <c r="A904" s="22">
        <f t="shared" si="119"/>
        <v>32.9009999999979</v>
      </c>
      <c r="B904" s="21"/>
      <c r="C904" s="22">
        <f t="shared" si="113"/>
        <v>32.9009999999979</v>
      </c>
      <c r="D904" s="22">
        <f t="shared" si="114"/>
        <v>132.90099999999791</v>
      </c>
      <c r="E904" s="21"/>
      <c r="F904" s="22">
        <f t="shared" si="115"/>
        <v>-32.9009999999979</v>
      </c>
      <c r="G904" s="22">
        <f t="shared" si="116"/>
        <v>67.099000000002093</v>
      </c>
      <c r="H904" s="22">
        <f t="shared" si="117"/>
        <v>134.19800000000419</v>
      </c>
      <c r="I904" s="21"/>
      <c r="J904" s="22">
        <f t="shared" si="118"/>
        <v>132.90099999999791</v>
      </c>
      <c r="K904" s="1">
        <f t="shared" si="112"/>
        <v>649</v>
      </c>
      <c r="L904" s="3"/>
    </row>
    <row r="905" spans="1:12" x14ac:dyDescent="0.35">
      <c r="A905" s="22">
        <f t="shared" si="119"/>
        <v>32.901999999997898</v>
      </c>
      <c r="B905" s="21"/>
      <c r="C905" s="22">
        <f t="shared" si="113"/>
        <v>32.901999999997898</v>
      </c>
      <c r="D905" s="22">
        <f t="shared" si="114"/>
        <v>132.90199999999788</v>
      </c>
      <c r="E905" s="21"/>
      <c r="F905" s="22">
        <f t="shared" si="115"/>
        <v>-32.901999999997898</v>
      </c>
      <c r="G905" s="22">
        <f t="shared" si="116"/>
        <v>67.098000000002102</v>
      </c>
      <c r="H905" s="22">
        <f t="shared" si="117"/>
        <v>134.1960000000042</v>
      </c>
      <c r="I905" s="21"/>
      <c r="J905" s="22">
        <f t="shared" si="118"/>
        <v>132.90199999999788</v>
      </c>
      <c r="K905" s="1">
        <f t="shared" si="112"/>
        <v>648</v>
      </c>
      <c r="L905" s="3"/>
    </row>
    <row r="906" spans="1:12" x14ac:dyDescent="0.35">
      <c r="A906" s="22">
        <f t="shared" si="119"/>
        <v>32.902999999997895</v>
      </c>
      <c r="B906" s="21"/>
      <c r="C906" s="22">
        <f t="shared" si="113"/>
        <v>32.902999999997895</v>
      </c>
      <c r="D906" s="22">
        <f t="shared" si="114"/>
        <v>132.90299999999789</v>
      </c>
      <c r="E906" s="21"/>
      <c r="F906" s="22">
        <f t="shared" si="115"/>
        <v>-32.902999999997895</v>
      </c>
      <c r="G906" s="22">
        <f t="shared" si="116"/>
        <v>67.097000000002112</v>
      </c>
      <c r="H906" s="22">
        <f t="shared" si="117"/>
        <v>134.19400000000422</v>
      </c>
      <c r="I906" s="21"/>
      <c r="J906" s="22">
        <f t="shared" si="118"/>
        <v>132.90299999999789</v>
      </c>
      <c r="K906" s="1">
        <f t="shared" si="112"/>
        <v>646</v>
      </c>
      <c r="L906" s="3"/>
    </row>
    <row r="907" spans="1:12" x14ac:dyDescent="0.35">
      <c r="A907" s="22">
        <f t="shared" si="119"/>
        <v>32.903999999997893</v>
      </c>
      <c r="B907" s="21"/>
      <c r="C907" s="22">
        <f t="shared" si="113"/>
        <v>32.903999999997893</v>
      </c>
      <c r="D907" s="22">
        <f t="shared" si="114"/>
        <v>132.90399999999789</v>
      </c>
      <c r="E907" s="21"/>
      <c r="F907" s="22">
        <f t="shared" si="115"/>
        <v>-32.903999999997893</v>
      </c>
      <c r="G907" s="22">
        <f t="shared" si="116"/>
        <v>67.096000000002107</v>
      </c>
      <c r="H907" s="22">
        <f t="shared" si="117"/>
        <v>134.19200000000421</v>
      </c>
      <c r="I907" s="21"/>
      <c r="J907" s="22">
        <f t="shared" si="118"/>
        <v>132.90399999999789</v>
      </c>
      <c r="K907" s="1">
        <f t="shared" si="112"/>
        <v>645</v>
      </c>
      <c r="L907" s="3"/>
    </row>
    <row r="908" spans="1:12" x14ac:dyDescent="0.35">
      <c r="A908" s="22">
        <f t="shared" si="119"/>
        <v>32.904999999997891</v>
      </c>
      <c r="B908" s="21"/>
      <c r="C908" s="22">
        <f t="shared" si="113"/>
        <v>32.904999999997891</v>
      </c>
      <c r="D908" s="22">
        <f t="shared" si="114"/>
        <v>132.9049999999979</v>
      </c>
      <c r="E908" s="21"/>
      <c r="F908" s="22">
        <f t="shared" si="115"/>
        <v>-32.904999999997891</v>
      </c>
      <c r="G908" s="22">
        <f t="shared" si="116"/>
        <v>67.095000000002102</v>
      </c>
      <c r="H908" s="22">
        <f t="shared" si="117"/>
        <v>134.1900000000042</v>
      </c>
      <c r="I908" s="21"/>
      <c r="J908" s="22">
        <f t="shared" si="118"/>
        <v>132.9049999999979</v>
      </c>
      <c r="K908" s="1">
        <f t="shared" si="112"/>
        <v>643</v>
      </c>
      <c r="L908" s="3"/>
    </row>
    <row r="909" spans="1:12" x14ac:dyDescent="0.35">
      <c r="A909" s="22">
        <f t="shared" si="119"/>
        <v>32.905999999997888</v>
      </c>
      <c r="B909" s="21"/>
      <c r="C909" s="22">
        <f t="shared" si="113"/>
        <v>32.905999999997888</v>
      </c>
      <c r="D909" s="22">
        <f t="shared" si="114"/>
        <v>132.9059999999979</v>
      </c>
      <c r="E909" s="21"/>
      <c r="F909" s="22">
        <f t="shared" si="115"/>
        <v>-32.905999999997888</v>
      </c>
      <c r="G909" s="22">
        <f t="shared" si="116"/>
        <v>67.094000000002112</v>
      </c>
      <c r="H909" s="22">
        <f t="shared" si="117"/>
        <v>134.18800000000422</v>
      </c>
      <c r="I909" s="21"/>
      <c r="J909" s="22">
        <f t="shared" si="118"/>
        <v>132.9059999999979</v>
      </c>
      <c r="K909" s="1">
        <f t="shared" si="112"/>
        <v>642</v>
      </c>
      <c r="L909" s="3"/>
    </row>
    <row r="910" spans="1:12" x14ac:dyDescent="0.35">
      <c r="A910" s="22">
        <f t="shared" si="119"/>
        <v>32.906999999997886</v>
      </c>
      <c r="B910" s="21"/>
      <c r="C910" s="22">
        <f t="shared" si="113"/>
        <v>32.906999999997886</v>
      </c>
      <c r="D910" s="22">
        <f t="shared" si="114"/>
        <v>132.90699999999788</v>
      </c>
      <c r="E910" s="21"/>
      <c r="F910" s="22">
        <f t="shared" si="115"/>
        <v>-32.906999999997886</v>
      </c>
      <c r="G910" s="22">
        <f t="shared" si="116"/>
        <v>67.093000000002121</v>
      </c>
      <c r="H910" s="22">
        <f t="shared" si="117"/>
        <v>134.18600000000424</v>
      </c>
      <c r="I910" s="21"/>
      <c r="J910" s="22">
        <f t="shared" si="118"/>
        <v>132.90699999999788</v>
      </c>
      <c r="K910" s="1">
        <f t="shared" si="112"/>
        <v>640</v>
      </c>
      <c r="L910" s="3"/>
    </row>
    <row r="911" spans="1:12" x14ac:dyDescent="0.35">
      <c r="A911" s="22">
        <f t="shared" si="119"/>
        <v>32.907999999997884</v>
      </c>
      <c r="B911" s="21"/>
      <c r="C911" s="22">
        <f t="shared" si="113"/>
        <v>32.907999999997884</v>
      </c>
      <c r="D911" s="22">
        <f t="shared" si="114"/>
        <v>132.90799999999788</v>
      </c>
      <c r="E911" s="21"/>
      <c r="F911" s="22">
        <f t="shared" si="115"/>
        <v>-32.907999999997884</v>
      </c>
      <c r="G911" s="22">
        <f t="shared" si="116"/>
        <v>67.092000000002116</v>
      </c>
      <c r="H911" s="22">
        <f t="shared" si="117"/>
        <v>134.18400000000423</v>
      </c>
      <c r="I911" s="21"/>
      <c r="J911" s="22">
        <f t="shared" si="118"/>
        <v>132.90799999999788</v>
      </c>
      <c r="K911" s="1">
        <f t="shared" si="112"/>
        <v>639</v>
      </c>
      <c r="L911" s="3"/>
    </row>
    <row r="912" spans="1:12" x14ac:dyDescent="0.35">
      <c r="A912" s="22">
        <f t="shared" si="119"/>
        <v>32.908999999997882</v>
      </c>
      <c r="B912" s="21"/>
      <c r="C912" s="22">
        <f t="shared" si="113"/>
        <v>32.908999999997882</v>
      </c>
      <c r="D912" s="22">
        <f t="shared" si="114"/>
        <v>132.90899999999789</v>
      </c>
      <c r="E912" s="21"/>
      <c r="F912" s="22">
        <f t="shared" si="115"/>
        <v>-32.908999999997882</v>
      </c>
      <c r="G912" s="22">
        <f t="shared" si="116"/>
        <v>67.091000000002111</v>
      </c>
      <c r="H912" s="22">
        <f t="shared" si="117"/>
        <v>134.18200000000422</v>
      </c>
      <c r="I912" s="21"/>
      <c r="J912" s="22">
        <f t="shared" si="118"/>
        <v>132.90899999999789</v>
      </c>
      <c r="K912" s="1">
        <f t="shared" si="112"/>
        <v>637</v>
      </c>
      <c r="L912" s="3"/>
    </row>
    <row r="913" spans="1:12" x14ac:dyDescent="0.35">
      <c r="A913" s="22">
        <f t="shared" si="119"/>
        <v>32.909999999997879</v>
      </c>
      <c r="B913" s="21"/>
      <c r="C913" s="22">
        <f t="shared" si="113"/>
        <v>32.909999999997879</v>
      </c>
      <c r="D913" s="22">
        <f t="shared" si="114"/>
        <v>132.90999999999786</v>
      </c>
      <c r="E913" s="21"/>
      <c r="F913" s="22">
        <f t="shared" si="115"/>
        <v>-32.909999999997879</v>
      </c>
      <c r="G913" s="22">
        <f t="shared" si="116"/>
        <v>67.090000000002121</v>
      </c>
      <c r="H913" s="22">
        <f t="shared" si="117"/>
        <v>134.18000000000424</v>
      </c>
      <c r="I913" s="21"/>
      <c r="J913" s="22">
        <f t="shared" si="118"/>
        <v>132.90999999999786</v>
      </c>
      <c r="K913" s="1">
        <f t="shared" si="112"/>
        <v>636</v>
      </c>
      <c r="L913" s="3"/>
    </row>
    <row r="914" spans="1:12" x14ac:dyDescent="0.35">
      <c r="A914" s="22">
        <f t="shared" si="119"/>
        <v>32.910999999997877</v>
      </c>
      <c r="B914" s="21"/>
      <c r="C914" s="22">
        <f t="shared" si="113"/>
        <v>32.910999999997877</v>
      </c>
      <c r="D914" s="22">
        <f t="shared" si="114"/>
        <v>132.91099999999787</v>
      </c>
      <c r="E914" s="21"/>
      <c r="F914" s="22">
        <f t="shared" si="115"/>
        <v>-32.910999999997877</v>
      </c>
      <c r="G914" s="22">
        <f t="shared" si="116"/>
        <v>67.08900000000213</v>
      </c>
      <c r="H914" s="22">
        <f t="shared" si="117"/>
        <v>134.17800000000426</v>
      </c>
      <c r="I914" s="21"/>
      <c r="J914" s="22">
        <f t="shared" si="118"/>
        <v>132.91099999999787</v>
      </c>
      <c r="K914" s="1">
        <f t="shared" si="112"/>
        <v>634</v>
      </c>
      <c r="L914" s="3"/>
    </row>
    <row r="915" spans="1:12" x14ac:dyDescent="0.35">
      <c r="A915" s="22">
        <f t="shared" si="119"/>
        <v>32.911999999997875</v>
      </c>
      <c r="B915" s="21"/>
      <c r="C915" s="22">
        <f t="shared" si="113"/>
        <v>32.911999999997875</v>
      </c>
      <c r="D915" s="22">
        <f t="shared" si="114"/>
        <v>132.91199999999787</v>
      </c>
      <c r="E915" s="21"/>
      <c r="F915" s="22">
        <f t="shared" si="115"/>
        <v>-32.911999999997875</v>
      </c>
      <c r="G915" s="22">
        <f t="shared" si="116"/>
        <v>67.088000000002125</v>
      </c>
      <c r="H915" s="22">
        <f t="shared" si="117"/>
        <v>134.17600000000425</v>
      </c>
      <c r="I915" s="21"/>
      <c r="J915" s="22">
        <f t="shared" si="118"/>
        <v>132.91199999999787</v>
      </c>
      <c r="K915" s="1">
        <f t="shared" si="112"/>
        <v>633</v>
      </c>
      <c r="L915" s="3"/>
    </row>
    <row r="916" spans="1:12" x14ac:dyDescent="0.35">
      <c r="A916" s="22">
        <f t="shared" si="119"/>
        <v>32.912999999997872</v>
      </c>
      <c r="B916" s="21"/>
      <c r="C916" s="22">
        <f t="shared" si="113"/>
        <v>32.912999999997872</v>
      </c>
      <c r="D916" s="22">
        <f t="shared" si="114"/>
        <v>132.91299999999788</v>
      </c>
      <c r="E916" s="21"/>
      <c r="F916" s="22">
        <f t="shared" si="115"/>
        <v>-32.912999999997872</v>
      </c>
      <c r="G916" s="22">
        <f t="shared" si="116"/>
        <v>67.087000000002121</v>
      </c>
      <c r="H916" s="22">
        <f t="shared" si="117"/>
        <v>134.17400000000424</v>
      </c>
      <c r="I916" s="21"/>
      <c r="J916" s="22">
        <f t="shared" si="118"/>
        <v>132.91299999999788</v>
      </c>
      <c r="K916" s="1">
        <f t="shared" si="112"/>
        <v>631</v>
      </c>
      <c r="L916" s="3"/>
    </row>
    <row r="917" spans="1:12" x14ac:dyDescent="0.35">
      <c r="A917" s="22">
        <f t="shared" si="119"/>
        <v>32.91399999999787</v>
      </c>
      <c r="B917" s="21"/>
      <c r="C917" s="22">
        <f t="shared" si="113"/>
        <v>32.91399999999787</v>
      </c>
      <c r="D917" s="22">
        <f t="shared" si="114"/>
        <v>132.91399999999788</v>
      </c>
      <c r="E917" s="21"/>
      <c r="F917" s="22">
        <f t="shared" si="115"/>
        <v>-32.91399999999787</v>
      </c>
      <c r="G917" s="22">
        <f t="shared" si="116"/>
        <v>67.08600000000213</v>
      </c>
      <c r="H917" s="22">
        <f t="shared" si="117"/>
        <v>134.17200000000426</v>
      </c>
      <c r="I917" s="21"/>
      <c r="J917" s="22">
        <f t="shared" si="118"/>
        <v>132.91399999999788</v>
      </c>
      <c r="K917" s="1">
        <f t="shared" si="112"/>
        <v>630</v>
      </c>
      <c r="L917" s="3"/>
    </row>
    <row r="918" spans="1:12" x14ac:dyDescent="0.35">
      <c r="A918" s="22">
        <f t="shared" si="119"/>
        <v>32.914999999997868</v>
      </c>
      <c r="B918" s="21"/>
      <c r="C918" s="22">
        <f t="shared" si="113"/>
        <v>32.914999999997868</v>
      </c>
      <c r="D918" s="22">
        <f t="shared" si="114"/>
        <v>132.91499999999786</v>
      </c>
      <c r="E918" s="21"/>
      <c r="F918" s="22">
        <f t="shared" si="115"/>
        <v>-32.914999999997868</v>
      </c>
      <c r="G918" s="22">
        <f t="shared" si="116"/>
        <v>67.08500000000214</v>
      </c>
      <c r="H918" s="22">
        <f t="shared" si="117"/>
        <v>134.17000000000428</v>
      </c>
      <c r="I918" s="21"/>
      <c r="J918" s="22">
        <f t="shared" si="118"/>
        <v>132.91499999999786</v>
      </c>
      <c r="K918" s="1">
        <f t="shared" si="112"/>
        <v>628</v>
      </c>
      <c r="L918" s="3"/>
    </row>
    <row r="919" spans="1:12" x14ac:dyDescent="0.35">
      <c r="A919" s="22">
        <f t="shared" si="119"/>
        <v>32.915999999997865</v>
      </c>
      <c r="B919" s="21"/>
      <c r="C919" s="22">
        <f t="shared" si="113"/>
        <v>32.915999999997865</v>
      </c>
      <c r="D919" s="22">
        <f t="shared" si="114"/>
        <v>132.91599999999787</v>
      </c>
      <c r="E919" s="21"/>
      <c r="F919" s="22">
        <f t="shared" si="115"/>
        <v>-32.915999999997865</v>
      </c>
      <c r="G919" s="22">
        <f t="shared" si="116"/>
        <v>67.084000000002135</v>
      </c>
      <c r="H919" s="22">
        <f t="shared" si="117"/>
        <v>134.16800000000427</v>
      </c>
      <c r="I919" s="21"/>
      <c r="J919" s="22">
        <f t="shared" si="118"/>
        <v>132.91599999999787</v>
      </c>
      <c r="K919" s="1">
        <f t="shared" si="112"/>
        <v>627</v>
      </c>
      <c r="L919" s="3"/>
    </row>
    <row r="920" spans="1:12" x14ac:dyDescent="0.35">
      <c r="A920" s="22">
        <f t="shared" si="119"/>
        <v>32.916999999997863</v>
      </c>
      <c r="B920" s="21"/>
      <c r="C920" s="22">
        <f t="shared" si="113"/>
        <v>32.916999999997863</v>
      </c>
      <c r="D920" s="22">
        <f t="shared" si="114"/>
        <v>132.91699999999787</v>
      </c>
      <c r="E920" s="21"/>
      <c r="F920" s="22">
        <f t="shared" si="115"/>
        <v>-32.916999999997863</v>
      </c>
      <c r="G920" s="22">
        <f t="shared" si="116"/>
        <v>67.08300000000213</v>
      </c>
      <c r="H920" s="22">
        <f t="shared" si="117"/>
        <v>134.16600000000426</v>
      </c>
      <c r="I920" s="21"/>
      <c r="J920" s="22">
        <f t="shared" si="118"/>
        <v>132.91699999999787</v>
      </c>
      <c r="K920" s="1">
        <f t="shared" si="112"/>
        <v>625</v>
      </c>
      <c r="L920" s="3"/>
    </row>
    <row r="921" spans="1:12" x14ac:dyDescent="0.35">
      <c r="A921" s="22">
        <f t="shared" si="119"/>
        <v>32.917999999997861</v>
      </c>
      <c r="B921" s="21"/>
      <c r="C921" s="22">
        <f t="shared" si="113"/>
        <v>32.917999999997861</v>
      </c>
      <c r="D921" s="22">
        <f t="shared" si="114"/>
        <v>132.91799999999785</v>
      </c>
      <c r="E921" s="21"/>
      <c r="F921" s="22">
        <f t="shared" si="115"/>
        <v>-32.917999999997861</v>
      </c>
      <c r="G921" s="22">
        <f t="shared" si="116"/>
        <v>67.082000000002139</v>
      </c>
      <c r="H921" s="22">
        <f t="shared" si="117"/>
        <v>134.16400000000428</v>
      </c>
      <c r="I921" s="21"/>
      <c r="J921" s="22">
        <f t="shared" si="118"/>
        <v>132.91799999999785</v>
      </c>
      <c r="K921" s="1">
        <f t="shared" si="112"/>
        <v>624</v>
      </c>
      <c r="L921" s="3"/>
    </row>
    <row r="922" spans="1:12" x14ac:dyDescent="0.35">
      <c r="A922" s="22">
        <f t="shared" si="119"/>
        <v>32.918999999997858</v>
      </c>
      <c r="B922" s="21"/>
      <c r="C922" s="22">
        <f t="shared" si="113"/>
        <v>32.918999999997858</v>
      </c>
      <c r="D922" s="22">
        <f t="shared" si="114"/>
        <v>132.91899999999785</v>
      </c>
      <c r="E922" s="21"/>
      <c r="F922" s="22">
        <f t="shared" si="115"/>
        <v>-32.918999999997858</v>
      </c>
      <c r="G922" s="22">
        <f t="shared" si="116"/>
        <v>67.081000000002149</v>
      </c>
      <c r="H922" s="22">
        <f t="shared" si="117"/>
        <v>134.1620000000043</v>
      </c>
      <c r="I922" s="21"/>
      <c r="J922" s="22">
        <f t="shared" si="118"/>
        <v>132.91899999999785</v>
      </c>
      <c r="K922" s="1">
        <f t="shared" si="112"/>
        <v>622</v>
      </c>
      <c r="L922" s="3"/>
    </row>
    <row r="923" spans="1:12" x14ac:dyDescent="0.35">
      <c r="A923" s="22">
        <f t="shared" si="119"/>
        <v>32.919999999997856</v>
      </c>
      <c r="B923" s="21"/>
      <c r="C923" s="22">
        <f t="shared" si="113"/>
        <v>32.919999999997856</v>
      </c>
      <c r="D923" s="22">
        <f t="shared" si="114"/>
        <v>132.91999999999786</v>
      </c>
      <c r="E923" s="21"/>
      <c r="F923" s="22">
        <f t="shared" si="115"/>
        <v>-32.919999999997856</v>
      </c>
      <c r="G923" s="22">
        <f t="shared" si="116"/>
        <v>67.080000000002144</v>
      </c>
      <c r="H923" s="22">
        <f t="shared" si="117"/>
        <v>134.16000000000429</v>
      </c>
      <c r="I923" s="21"/>
      <c r="J923" s="22">
        <f t="shared" si="118"/>
        <v>132.91999999999786</v>
      </c>
      <c r="K923" s="1">
        <f t="shared" si="112"/>
        <v>621</v>
      </c>
      <c r="L923" s="3"/>
    </row>
    <row r="924" spans="1:12" x14ac:dyDescent="0.35">
      <c r="A924" s="22">
        <f t="shared" si="119"/>
        <v>32.920999999997854</v>
      </c>
      <c r="B924" s="21"/>
      <c r="C924" s="22">
        <f t="shared" si="113"/>
        <v>32.920999999997854</v>
      </c>
      <c r="D924" s="22">
        <f t="shared" si="114"/>
        <v>132.92099999999786</v>
      </c>
      <c r="E924" s="21"/>
      <c r="F924" s="22">
        <f t="shared" si="115"/>
        <v>-32.920999999997854</v>
      </c>
      <c r="G924" s="22">
        <f t="shared" si="116"/>
        <v>67.079000000002139</v>
      </c>
      <c r="H924" s="22">
        <f t="shared" si="117"/>
        <v>134.15800000000428</v>
      </c>
      <c r="I924" s="21"/>
      <c r="J924" s="22">
        <f t="shared" si="118"/>
        <v>132.92099999999786</v>
      </c>
      <c r="K924" s="1">
        <f t="shared" si="112"/>
        <v>619</v>
      </c>
      <c r="L924" s="3"/>
    </row>
    <row r="925" spans="1:12" x14ac:dyDescent="0.35">
      <c r="A925" s="22">
        <f t="shared" si="119"/>
        <v>32.921999999997851</v>
      </c>
      <c r="B925" s="21"/>
      <c r="C925" s="22">
        <f t="shared" si="113"/>
        <v>32.921999999997851</v>
      </c>
      <c r="D925" s="22">
        <f t="shared" si="114"/>
        <v>132.92199999999787</v>
      </c>
      <c r="E925" s="21"/>
      <c r="F925" s="22">
        <f t="shared" si="115"/>
        <v>-32.921999999997851</v>
      </c>
      <c r="G925" s="22">
        <f t="shared" si="116"/>
        <v>67.078000000002149</v>
      </c>
      <c r="H925" s="22">
        <f t="shared" si="117"/>
        <v>134.1560000000043</v>
      </c>
      <c r="I925" s="21"/>
      <c r="J925" s="22">
        <f t="shared" si="118"/>
        <v>132.92199999999787</v>
      </c>
      <c r="K925" s="1">
        <f t="shared" si="112"/>
        <v>618</v>
      </c>
      <c r="L925" s="3"/>
    </row>
    <row r="926" spans="1:12" x14ac:dyDescent="0.35">
      <c r="A926" s="22">
        <f t="shared" si="119"/>
        <v>32.922999999997849</v>
      </c>
      <c r="B926" s="21"/>
      <c r="C926" s="22">
        <f t="shared" si="113"/>
        <v>32.922999999997849</v>
      </c>
      <c r="D926" s="22">
        <f t="shared" si="114"/>
        <v>132.92299999999784</v>
      </c>
      <c r="E926" s="21"/>
      <c r="F926" s="22">
        <f t="shared" si="115"/>
        <v>-32.922999999997849</v>
      </c>
      <c r="G926" s="22">
        <f t="shared" si="116"/>
        <v>67.077000000002158</v>
      </c>
      <c r="H926" s="22">
        <f t="shared" si="117"/>
        <v>134.15400000000432</v>
      </c>
      <c r="I926" s="21"/>
      <c r="J926" s="22">
        <f t="shared" si="118"/>
        <v>132.92299999999784</v>
      </c>
      <c r="K926" s="1">
        <f t="shared" si="112"/>
        <v>616</v>
      </c>
      <c r="L926" s="3"/>
    </row>
    <row r="927" spans="1:12" x14ac:dyDescent="0.35">
      <c r="A927" s="22">
        <f t="shared" si="119"/>
        <v>32.923999999997847</v>
      </c>
      <c r="B927" s="21"/>
      <c r="C927" s="22">
        <f t="shared" si="113"/>
        <v>32.923999999997847</v>
      </c>
      <c r="D927" s="22">
        <f t="shared" si="114"/>
        <v>132.92399999999785</v>
      </c>
      <c r="E927" s="21"/>
      <c r="F927" s="22">
        <f t="shared" si="115"/>
        <v>-32.923999999997847</v>
      </c>
      <c r="G927" s="22">
        <f t="shared" si="116"/>
        <v>67.076000000002153</v>
      </c>
      <c r="H927" s="22">
        <f t="shared" si="117"/>
        <v>134.15200000000431</v>
      </c>
      <c r="I927" s="21"/>
      <c r="J927" s="22">
        <f t="shared" si="118"/>
        <v>132.92399999999785</v>
      </c>
      <c r="K927" s="1">
        <f t="shared" si="112"/>
        <v>615</v>
      </c>
      <c r="L927" s="3"/>
    </row>
    <row r="928" spans="1:12" x14ac:dyDescent="0.35">
      <c r="A928" s="22">
        <f t="shared" si="119"/>
        <v>32.924999999997844</v>
      </c>
      <c r="B928" s="21"/>
      <c r="C928" s="22">
        <f t="shared" si="113"/>
        <v>32.924999999997844</v>
      </c>
      <c r="D928" s="22">
        <f t="shared" si="114"/>
        <v>132.92499999999785</v>
      </c>
      <c r="E928" s="21"/>
      <c r="F928" s="22">
        <f t="shared" si="115"/>
        <v>-32.924999999997844</v>
      </c>
      <c r="G928" s="22">
        <f t="shared" si="116"/>
        <v>67.075000000002149</v>
      </c>
      <c r="H928" s="22">
        <f t="shared" si="117"/>
        <v>134.1500000000043</v>
      </c>
      <c r="I928" s="21"/>
      <c r="J928" s="22">
        <f t="shared" si="118"/>
        <v>132.92499999999785</v>
      </c>
      <c r="K928" s="1">
        <f t="shared" si="112"/>
        <v>613</v>
      </c>
      <c r="L928" s="3"/>
    </row>
    <row r="929" spans="1:12" x14ac:dyDescent="0.35">
      <c r="A929" s="22">
        <f t="shared" si="119"/>
        <v>32.925999999997842</v>
      </c>
      <c r="B929" s="21"/>
      <c r="C929" s="22">
        <f t="shared" si="113"/>
        <v>32.925999999997842</v>
      </c>
      <c r="D929" s="22">
        <f t="shared" si="114"/>
        <v>132.92599999999783</v>
      </c>
      <c r="E929" s="21"/>
      <c r="F929" s="22">
        <f t="shared" si="115"/>
        <v>-32.925999999997842</v>
      </c>
      <c r="G929" s="22">
        <f t="shared" si="116"/>
        <v>67.074000000002158</v>
      </c>
      <c r="H929" s="22">
        <f t="shared" si="117"/>
        <v>134.14800000000432</v>
      </c>
      <c r="I929" s="21"/>
      <c r="J929" s="22">
        <f t="shared" si="118"/>
        <v>132.92599999999783</v>
      </c>
      <c r="K929" s="1">
        <f t="shared" si="112"/>
        <v>612</v>
      </c>
      <c r="L929" s="3"/>
    </row>
    <row r="930" spans="1:12" x14ac:dyDescent="0.35">
      <c r="A930" s="22">
        <f t="shared" si="119"/>
        <v>32.92699999999784</v>
      </c>
      <c r="B930" s="21"/>
      <c r="C930" s="22">
        <f t="shared" si="113"/>
        <v>32.92699999999784</v>
      </c>
      <c r="D930" s="22">
        <f t="shared" si="114"/>
        <v>132.92699999999783</v>
      </c>
      <c r="E930" s="21"/>
      <c r="F930" s="22">
        <f t="shared" si="115"/>
        <v>-32.92699999999784</v>
      </c>
      <c r="G930" s="22">
        <f t="shared" si="116"/>
        <v>67.073000000002168</v>
      </c>
      <c r="H930" s="22">
        <f t="shared" si="117"/>
        <v>134.14600000000434</v>
      </c>
      <c r="I930" s="21"/>
      <c r="J930" s="22">
        <f t="shared" si="118"/>
        <v>132.92699999999783</v>
      </c>
      <c r="K930" s="1">
        <f t="shared" si="112"/>
        <v>610</v>
      </c>
      <c r="L930" s="3"/>
    </row>
    <row r="931" spans="1:12" x14ac:dyDescent="0.35">
      <c r="A931" s="22">
        <f t="shared" si="119"/>
        <v>32.927999999997837</v>
      </c>
      <c r="B931" s="21"/>
      <c r="C931" s="22">
        <f t="shared" si="113"/>
        <v>32.927999999997837</v>
      </c>
      <c r="D931" s="22">
        <f t="shared" si="114"/>
        <v>132.92799999999784</v>
      </c>
      <c r="E931" s="21"/>
      <c r="F931" s="22">
        <f t="shared" si="115"/>
        <v>-32.927999999997837</v>
      </c>
      <c r="G931" s="22">
        <f t="shared" si="116"/>
        <v>67.072000000002163</v>
      </c>
      <c r="H931" s="22">
        <f t="shared" si="117"/>
        <v>134.14400000000433</v>
      </c>
      <c r="I931" s="21"/>
      <c r="J931" s="22">
        <f t="shared" si="118"/>
        <v>132.92799999999784</v>
      </c>
      <c r="K931" s="1">
        <f t="shared" si="112"/>
        <v>609</v>
      </c>
      <c r="L931" s="3"/>
    </row>
    <row r="932" spans="1:12" x14ac:dyDescent="0.35">
      <c r="A932" s="22">
        <f t="shared" si="119"/>
        <v>32.928999999997835</v>
      </c>
      <c r="B932" s="21"/>
      <c r="C932" s="22">
        <f t="shared" si="113"/>
        <v>32.928999999997835</v>
      </c>
      <c r="D932" s="22">
        <f t="shared" si="114"/>
        <v>132.92899999999784</v>
      </c>
      <c r="E932" s="21"/>
      <c r="F932" s="22">
        <f t="shared" si="115"/>
        <v>-32.928999999997835</v>
      </c>
      <c r="G932" s="22">
        <f t="shared" si="116"/>
        <v>67.071000000002158</v>
      </c>
      <c r="H932" s="22">
        <f t="shared" si="117"/>
        <v>134.14200000000432</v>
      </c>
      <c r="I932" s="21"/>
      <c r="J932" s="22">
        <f t="shared" si="118"/>
        <v>132.92899999999784</v>
      </c>
      <c r="K932" s="1">
        <f t="shared" si="112"/>
        <v>607</v>
      </c>
      <c r="L932" s="3"/>
    </row>
    <row r="933" spans="1:12" x14ac:dyDescent="0.35">
      <c r="A933" s="22">
        <f t="shared" si="119"/>
        <v>32.929999999997833</v>
      </c>
      <c r="B933" s="21"/>
      <c r="C933" s="22">
        <f t="shared" si="113"/>
        <v>32.929999999997833</v>
      </c>
      <c r="D933" s="22">
        <f t="shared" si="114"/>
        <v>132.92999999999785</v>
      </c>
      <c r="E933" s="21"/>
      <c r="F933" s="22">
        <f t="shared" si="115"/>
        <v>-32.929999999997833</v>
      </c>
      <c r="G933" s="22">
        <f t="shared" si="116"/>
        <v>67.070000000002167</v>
      </c>
      <c r="H933" s="22">
        <f t="shared" si="117"/>
        <v>134.14000000000433</v>
      </c>
      <c r="I933" s="21"/>
      <c r="J933" s="22">
        <f t="shared" si="118"/>
        <v>132.92999999999785</v>
      </c>
      <c r="K933" s="1">
        <f t="shared" si="112"/>
        <v>606</v>
      </c>
      <c r="L933" s="3"/>
    </row>
    <row r="934" spans="1:12" x14ac:dyDescent="0.35">
      <c r="A934" s="22">
        <f t="shared" si="119"/>
        <v>32.93099999999783</v>
      </c>
      <c r="B934" s="21"/>
      <c r="C934" s="22">
        <f t="shared" si="113"/>
        <v>32.93099999999783</v>
      </c>
      <c r="D934" s="22">
        <f t="shared" si="114"/>
        <v>132.93099999999782</v>
      </c>
      <c r="E934" s="21"/>
      <c r="F934" s="22">
        <f t="shared" si="115"/>
        <v>-32.93099999999783</v>
      </c>
      <c r="G934" s="22">
        <f t="shared" si="116"/>
        <v>67.069000000002177</v>
      </c>
      <c r="H934" s="22">
        <f t="shared" si="117"/>
        <v>134.13800000000435</v>
      </c>
      <c r="I934" s="21"/>
      <c r="J934" s="22">
        <f t="shared" si="118"/>
        <v>132.93099999999782</v>
      </c>
      <c r="K934" s="1">
        <f t="shared" si="112"/>
        <v>604</v>
      </c>
      <c r="L934" s="3"/>
    </row>
    <row r="935" spans="1:12" x14ac:dyDescent="0.35">
      <c r="A935" s="22">
        <f t="shared" si="119"/>
        <v>32.931999999997828</v>
      </c>
      <c r="B935" s="21"/>
      <c r="C935" s="22">
        <f t="shared" si="113"/>
        <v>32.931999999997828</v>
      </c>
      <c r="D935" s="22">
        <f t="shared" si="114"/>
        <v>132.93199999999783</v>
      </c>
      <c r="E935" s="21"/>
      <c r="F935" s="22">
        <f t="shared" si="115"/>
        <v>-32.931999999997828</v>
      </c>
      <c r="G935" s="22">
        <f t="shared" si="116"/>
        <v>67.068000000002172</v>
      </c>
      <c r="H935" s="22">
        <f t="shared" si="117"/>
        <v>134.13600000000434</v>
      </c>
      <c r="I935" s="21"/>
      <c r="J935" s="22">
        <f t="shared" si="118"/>
        <v>132.93199999999783</v>
      </c>
      <c r="K935" s="1">
        <f t="shared" si="112"/>
        <v>603</v>
      </c>
      <c r="L935" s="3"/>
    </row>
    <row r="936" spans="1:12" x14ac:dyDescent="0.35">
      <c r="A936" s="22">
        <f t="shared" si="119"/>
        <v>32.932999999997826</v>
      </c>
      <c r="B936" s="21"/>
      <c r="C936" s="22">
        <f t="shared" si="113"/>
        <v>32.932999999997826</v>
      </c>
      <c r="D936" s="22">
        <f t="shared" si="114"/>
        <v>132.93299999999783</v>
      </c>
      <c r="E936" s="21"/>
      <c r="F936" s="22">
        <f t="shared" si="115"/>
        <v>-32.932999999997826</v>
      </c>
      <c r="G936" s="22">
        <f t="shared" si="116"/>
        <v>67.067000000002167</v>
      </c>
      <c r="H936" s="22">
        <f t="shared" si="117"/>
        <v>134.13400000000433</v>
      </c>
      <c r="I936" s="21"/>
      <c r="J936" s="22">
        <f t="shared" si="118"/>
        <v>132.93299999999783</v>
      </c>
      <c r="K936" s="1">
        <f t="shared" si="112"/>
        <v>601</v>
      </c>
      <c r="L936" s="3"/>
    </row>
    <row r="937" spans="1:12" x14ac:dyDescent="0.35">
      <c r="A937" s="22">
        <f t="shared" si="119"/>
        <v>32.933999999997823</v>
      </c>
      <c r="B937" s="21"/>
      <c r="C937" s="22">
        <f t="shared" si="113"/>
        <v>32.933999999997823</v>
      </c>
      <c r="D937" s="22">
        <f t="shared" si="114"/>
        <v>132.93399999999781</v>
      </c>
      <c r="E937" s="21"/>
      <c r="F937" s="22">
        <f t="shared" si="115"/>
        <v>-32.933999999997823</v>
      </c>
      <c r="G937" s="22">
        <f t="shared" si="116"/>
        <v>67.066000000002177</v>
      </c>
      <c r="H937" s="22">
        <f t="shared" si="117"/>
        <v>134.13200000000435</v>
      </c>
      <c r="I937" s="21"/>
      <c r="J937" s="22">
        <f t="shared" si="118"/>
        <v>132.93399999999781</v>
      </c>
      <c r="K937" s="1">
        <f t="shared" si="112"/>
        <v>600</v>
      </c>
      <c r="L937" s="3"/>
    </row>
    <row r="938" spans="1:12" x14ac:dyDescent="0.35">
      <c r="A938" s="22">
        <f t="shared" si="119"/>
        <v>32.934999999997821</v>
      </c>
      <c r="B938" s="21"/>
      <c r="C938" s="22">
        <f t="shared" si="113"/>
        <v>32.934999999997821</v>
      </c>
      <c r="D938" s="22">
        <f t="shared" si="114"/>
        <v>132.93499999999781</v>
      </c>
      <c r="E938" s="21"/>
      <c r="F938" s="22">
        <f t="shared" si="115"/>
        <v>-32.934999999997821</v>
      </c>
      <c r="G938" s="22">
        <f t="shared" si="116"/>
        <v>67.065000000002186</v>
      </c>
      <c r="H938" s="22">
        <f t="shared" si="117"/>
        <v>134.13000000000437</v>
      </c>
      <c r="I938" s="21"/>
      <c r="J938" s="22">
        <f t="shared" si="118"/>
        <v>132.93499999999781</v>
      </c>
      <c r="K938" s="1">
        <f t="shared" si="112"/>
        <v>598</v>
      </c>
      <c r="L938" s="3"/>
    </row>
    <row r="939" spans="1:12" x14ac:dyDescent="0.35">
      <c r="A939" s="22">
        <f t="shared" si="119"/>
        <v>32.935999999997819</v>
      </c>
      <c r="B939" s="21"/>
      <c r="C939" s="22">
        <f t="shared" si="113"/>
        <v>32.935999999997819</v>
      </c>
      <c r="D939" s="22">
        <f t="shared" si="114"/>
        <v>132.93599999999782</v>
      </c>
      <c r="E939" s="21"/>
      <c r="F939" s="22">
        <f t="shared" si="115"/>
        <v>-32.935999999997819</v>
      </c>
      <c r="G939" s="22">
        <f t="shared" si="116"/>
        <v>67.064000000002181</v>
      </c>
      <c r="H939" s="22">
        <f t="shared" si="117"/>
        <v>134.12800000000436</v>
      </c>
      <c r="I939" s="21"/>
      <c r="J939" s="22">
        <f t="shared" si="118"/>
        <v>132.93599999999782</v>
      </c>
      <c r="K939" s="1">
        <f t="shared" si="112"/>
        <v>597</v>
      </c>
      <c r="L939" s="3"/>
    </row>
    <row r="940" spans="1:12" x14ac:dyDescent="0.35">
      <c r="A940" s="22">
        <f t="shared" si="119"/>
        <v>32.936999999997816</v>
      </c>
      <c r="B940" s="21"/>
      <c r="C940" s="22">
        <f t="shared" si="113"/>
        <v>32.936999999997816</v>
      </c>
      <c r="D940" s="22">
        <f t="shared" si="114"/>
        <v>132.93699999999782</v>
      </c>
      <c r="E940" s="21"/>
      <c r="F940" s="22">
        <f t="shared" si="115"/>
        <v>-32.936999999997816</v>
      </c>
      <c r="G940" s="22">
        <f t="shared" si="116"/>
        <v>67.063000000002177</v>
      </c>
      <c r="H940" s="22">
        <f t="shared" si="117"/>
        <v>134.12600000000435</v>
      </c>
      <c r="I940" s="21"/>
      <c r="J940" s="22">
        <f t="shared" si="118"/>
        <v>132.93699999999782</v>
      </c>
      <c r="K940" s="1">
        <f t="shared" si="112"/>
        <v>595</v>
      </c>
      <c r="L940" s="3"/>
    </row>
    <row r="941" spans="1:12" x14ac:dyDescent="0.35">
      <c r="A941" s="22">
        <f t="shared" si="119"/>
        <v>32.937999999997814</v>
      </c>
      <c r="B941" s="21"/>
      <c r="C941" s="22">
        <f t="shared" si="113"/>
        <v>32.937999999997814</v>
      </c>
      <c r="D941" s="22">
        <f t="shared" si="114"/>
        <v>132.93799999999783</v>
      </c>
      <c r="E941" s="21"/>
      <c r="F941" s="22">
        <f t="shared" si="115"/>
        <v>-32.937999999997814</v>
      </c>
      <c r="G941" s="22">
        <f t="shared" si="116"/>
        <v>67.062000000002186</v>
      </c>
      <c r="H941" s="22">
        <f t="shared" si="117"/>
        <v>134.12400000000437</v>
      </c>
      <c r="I941" s="21"/>
      <c r="J941" s="22">
        <f t="shared" si="118"/>
        <v>132.93799999999783</v>
      </c>
      <c r="K941" s="1">
        <f t="shared" si="112"/>
        <v>594</v>
      </c>
      <c r="L941" s="3"/>
    </row>
    <row r="942" spans="1:12" x14ac:dyDescent="0.35">
      <c r="A942" s="22">
        <f t="shared" si="119"/>
        <v>32.938999999997812</v>
      </c>
      <c r="B942" s="21"/>
      <c r="C942" s="22">
        <f t="shared" si="113"/>
        <v>32.938999999997812</v>
      </c>
      <c r="D942" s="22">
        <f t="shared" si="114"/>
        <v>132.9389999999978</v>
      </c>
      <c r="E942" s="21"/>
      <c r="F942" s="22">
        <f t="shared" si="115"/>
        <v>-32.938999999997812</v>
      </c>
      <c r="G942" s="22">
        <f t="shared" si="116"/>
        <v>67.061000000002196</v>
      </c>
      <c r="H942" s="22">
        <f t="shared" si="117"/>
        <v>134.12200000000439</v>
      </c>
      <c r="I942" s="21"/>
      <c r="J942" s="22">
        <f t="shared" si="118"/>
        <v>132.9389999999978</v>
      </c>
      <c r="K942" s="1">
        <f t="shared" si="112"/>
        <v>592</v>
      </c>
      <c r="L942" s="3"/>
    </row>
    <row r="943" spans="1:12" x14ac:dyDescent="0.35">
      <c r="A943" s="22">
        <f t="shared" si="119"/>
        <v>32.939999999997809</v>
      </c>
      <c r="B943" s="21"/>
      <c r="C943" s="22">
        <f t="shared" si="113"/>
        <v>32.939999999997809</v>
      </c>
      <c r="D943" s="22">
        <f t="shared" si="114"/>
        <v>132.93999999999781</v>
      </c>
      <c r="E943" s="21"/>
      <c r="F943" s="22">
        <f t="shared" si="115"/>
        <v>-32.939999999997809</v>
      </c>
      <c r="G943" s="22">
        <f t="shared" si="116"/>
        <v>67.060000000002191</v>
      </c>
      <c r="H943" s="22">
        <f t="shared" si="117"/>
        <v>134.12000000000438</v>
      </c>
      <c r="I943" s="21"/>
      <c r="J943" s="22">
        <f t="shared" si="118"/>
        <v>132.93999999999781</v>
      </c>
      <c r="K943" s="1">
        <f t="shared" si="112"/>
        <v>591</v>
      </c>
      <c r="L943" s="3"/>
    </row>
    <row r="944" spans="1:12" x14ac:dyDescent="0.35">
      <c r="A944" s="22">
        <f t="shared" si="119"/>
        <v>32.940999999997807</v>
      </c>
      <c r="B944" s="21"/>
      <c r="C944" s="22">
        <f t="shared" si="113"/>
        <v>32.940999999997807</v>
      </c>
      <c r="D944" s="22">
        <f t="shared" si="114"/>
        <v>132.94099999999781</v>
      </c>
      <c r="E944" s="21"/>
      <c r="F944" s="22">
        <f t="shared" si="115"/>
        <v>-32.940999999997807</v>
      </c>
      <c r="G944" s="22">
        <f t="shared" si="116"/>
        <v>67.059000000002186</v>
      </c>
      <c r="H944" s="22">
        <f t="shared" si="117"/>
        <v>134.11800000000437</v>
      </c>
      <c r="I944" s="21"/>
      <c r="J944" s="22">
        <f t="shared" si="118"/>
        <v>132.94099999999781</v>
      </c>
      <c r="K944" s="1">
        <f t="shared" si="112"/>
        <v>589</v>
      </c>
      <c r="L944" s="3"/>
    </row>
    <row r="945" spans="1:12" x14ac:dyDescent="0.35">
      <c r="A945" s="22">
        <f t="shared" si="119"/>
        <v>32.941999999997805</v>
      </c>
      <c r="B945" s="21"/>
      <c r="C945" s="22">
        <f t="shared" si="113"/>
        <v>32.941999999997805</v>
      </c>
      <c r="D945" s="22">
        <f t="shared" si="114"/>
        <v>132.94199999999779</v>
      </c>
      <c r="E945" s="21"/>
      <c r="F945" s="22">
        <f t="shared" si="115"/>
        <v>-32.941999999997805</v>
      </c>
      <c r="G945" s="22">
        <f t="shared" si="116"/>
        <v>67.058000000002195</v>
      </c>
      <c r="H945" s="22">
        <f t="shared" si="117"/>
        <v>134.11600000000439</v>
      </c>
      <c r="I945" s="21"/>
      <c r="J945" s="22">
        <f t="shared" si="118"/>
        <v>132.94199999999779</v>
      </c>
      <c r="K945" s="1">
        <f t="shared" si="112"/>
        <v>588</v>
      </c>
      <c r="L945" s="3"/>
    </row>
    <row r="946" spans="1:12" x14ac:dyDescent="0.35">
      <c r="A946" s="22">
        <f t="shared" si="119"/>
        <v>32.942999999997802</v>
      </c>
      <c r="B946" s="21"/>
      <c r="C946" s="22">
        <f t="shared" si="113"/>
        <v>32.942999999997802</v>
      </c>
      <c r="D946" s="22">
        <f t="shared" si="114"/>
        <v>132.9429999999978</v>
      </c>
      <c r="E946" s="21"/>
      <c r="F946" s="22">
        <f t="shared" si="115"/>
        <v>-32.942999999997802</v>
      </c>
      <c r="G946" s="22">
        <f t="shared" si="116"/>
        <v>67.057000000002205</v>
      </c>
      <c r="H946" s="22">
        <f t="shared" si="117"/>
        <v>134.11400000000441</v>
      </c>
      <c r="I946" s="21"/>
      <c r="J946" s="22">
        <f t="shared" si="118"/>
        <v>132.9429999999978</v>
      </c>
      <c r="K946" s="1">
        <f t="shared" si="112"/>
        <v>586</v>
      </c>
      <c r="L946" s="3"/>
    </row>
    <row r="947" spans="1:12" x14ac:dyDescent="0.35">
      <c r="A947" s="22">
        <f t="shared" si="119"/>
        <v>32.9439999999978</v>
      </c>
      <c r="B947" s="21"/>
      <c r="C947" s="22">
        <f t="shared" si="113"/>
        <v>32.9439999999978</v>
      </c>
      <c r="D947" s="22">
        <f t="shared" si="114"/>
        <v>132.9439999999978</v>
      </c>
      <c r="E947" s="21"/>
      <c r="F947" s="22">
        <f t="shared" si="115"/>
        <v>-32.9439999999978</v>
      </c>
      <c r="G947" s="22">
        <f t="shared" si="116"/>
        <v>67.0560000000022</v>
      </c>
      <c r="H947" s="22">
        <f t="shared" si="117"/>
        <v>134.1120000000044</v>
      </c>
      <c r="I947" s="21"/>
      <c r="J947" s="22">
        <f t="shared" si="118"/>
        <v>132.9439999999978</v>
      </c>
      <c r="K947" s="1">
        <f t="shared" si="112"/>
        <v>585</v>
      </c>
      <c r="L947" s="3"/>
    </row>
    <row r="948" spans="1:12" x14ac:dyDescent="0.35">
      <c r="A948" s="22">
        <f t="shared" si="119"/>
        <v>32.944999999997798</v>
      </c>
      <c r="B948" s="21"/>
      <c r="C948" s="22">
        <f t="shared" si="113"/>
        <v>32.944999999997798</v>
      </c>
      <c r="D948" s="22">
        <f t="shared" si="114"/>
        <v>132.9449999999978</v>
      </c>
      <c r="E948" s="21"/>
      <c r="F948" s="22">
        <f t="shared" si="115"/>
        <v>-32.944999999997798</v>
      </c>
      <c r="G948" s="22">
        <f t="shared" si="116"/>
        <v>67.055000000002195</v>
      </c>
      <c r="H948" s="22">
        <f t="shared" si="117"/>
        <v>134.11000000000439</v>
      </c>
      <c r="I948" s="21"/>
      <c r="J948" s="22">
        <f t="shared" si="118"/>
        <v>132.9449999999978</v>
      </c>
      <c r="K948" s="1">
        <f t="shared" si="112"/>
        <v>583</v>
      </c>
      <c r="L948" s="3"/>
    </row>
    <row r="949" spans="1:12" x14ac:dyDescent="0.35">
      <c r="A949" s="22">
        <f t="shared" si="119"/>
        <v>32.945999999997795</v>
      </c>
      <c r="B949" s="21"/>
      <c r="C949" s="22">
        <f t="shared" si="113"/>
        <v>32.945999999997795</v>
      </c>
      <c r="D949" s="22">
        <f t="shared" si="114"/>
        <v>132.94599999999781</v>
      </c>
      <c r="E949" s="21"/>
      <c r="F949" s="22">
        <f t="shared" si="115"/>
        <v>-32.945999999997795</v>
      </c>
      <c r="G949" s="22">
        <f t="shared" si="116"/>
        <v>67.054000000002205</v>
      </c>
      <c r="H949" s="22">
        <f t="shared" si="117"/>
        <v>134.10800000000441</v>
      </c>
      <c r="I949" s="21"/>
      <c r="J949" s="22">
        <f t="shared" si="118"/>
        <v>132.94599999999781</v>
      </c>
      <c r="K949" s="1">
        <f t="shared" si="112"/>
        <v>582</v>
      </c>
      <c r="L949" s="3"/>
    </row>
    <row r="950" spans="1:12" x14ac:dyDescent="0.35">
      <c r="A950" s="22">
        <f t="shared" si="119"/>
        <v>32.946999999997793</v>
      </c>
      <c r="B950" s="21"/>
      <c r="C950" s="22">
        <f t="shared" si="113"/>
        <v>32.946999999997793</v>
      </c>
      <c r="D950" s="22">
        <f t="shared" si="114"/>
        <v>132.94699999999779</v>
      </c>
      <c r="E950" s="21"/>
      <c r="F950" s="22">
        <f t="shared" si="115"/>
        <v>-32.946999999997793</v>
      </c>
      <c r="G950" s="22">
        <f t="shared" si="116"/>
        <v>67.053000000002214</v>
      </c>
      <c r="H950" s="22">
        <f t="shared" si="117"/>
        <v>134.10600000000443</v>
      </c>
      <c r="I950" s="21"/>
      <c r="J950" s="22">
        <f t="shared" si="118"/>
        <v>132.94699999999779</v>
      </c>
      <c r="K950" s="1">
        <f t="shared" si="112"/>
        <v>580</v>
      </c>
      <c r="L950" s="3"/>
    </row>
    <row r="951" spans="1:12" x14ac:dyDescent="0.35">
      <c r="A951" s="22">
        <f t="shared" si="119"/>
        <v>32.947999999997791</v>
      </c>
      <c r="B951" s="21"/>
      <c r="C951" s="22">
        <f t="shared" si="113"/>
        <v>32.947999999997791</v>
      </c>
      <c r="D951" s="22">
        <f t="shared" si="114"/>
        <v>132.94799999999779</v>
      </c>
      <c r="E951" s="21"/>
      <c r="F951" s="22">
        <f t="shared" si="115"/>
        <v>-32.947999999997791</v>
      </c>
      <c r="G951" s="22">
        <f t="shared" si="116"/>
        <v>67.052000000002209</v>
      </c>
      <c r="H951" s="22">
        <f t="shared" si="117"/>
        <v>134.10400000000442</v>
      </c>
      <c r="I951" s="21"/>
      <c r="J951" s="22">
        <f t="shared" si="118"/>
        <v>132.94799999999779</v>
      </c>
      <c r="K951" s="1">
        <f t="shared" si="112"/>
        <v>579</v>
      </c>
      <c r="L951" s="3"/>
    </row>
    <row r="952" spans="1:12" x14ac:dyDescent="0.35">
      <c r="A952" s="22">
        <f t="shared" si="119"/>
        <v>32.948999999997788</v>
      </c>
      <c r="B952" s="21"/>
      <c r="C952" s="22">
        <f t="shared" si="113"/>
        <v>32.948999999997788</v>
      </c>
      <c r="D952" s="22">
        <f t="shared" si="114"/>
        <v>132.9489999999978</v>
      </c>
      <c r="E952" s="21"/>
      <c r="F952" s="22">
        <f t="shared" si="115"/>
        <v>-32.948999999997788</v>
      </c>
      <c r="G952" s="22">
        <f t="shared" si="116"/>
        <v>67.051000000002205</v>
      </c>
      <c r="H952" s="22">
        <f t="shared" si="117"/>
        <v>134.10200000000441</v>
      </c>
      <c r="I952" s="21"/>
      <c r="J952" s="22">
        <f t="shared" si="118"/>
        <v>132.9489999999978</v>
      </c>
      <c r="K952" s="1">
        <f t="shared" si="112"/>
        <v>577</v>
      </c>
      <c r="L952" s="3"/>
    </row>
    <row r="953" spans="1:12" x14ac:dyDescent="0.35">
      <c r="A953" s="22">
        <f t="shared" si="119"/>
        <v>32.949999999997786</v>
      </c>
      <c r="B953" s="21"/>
      <c r="C953" s="22">
        <f t="shared" si="113"/>
        <v>32.949999999997786</v>
      </c>
      <c r="D953" s="22">
        <f t="shared" si="114"/>
        <v>132.94999999999777</v>
      </c>
      <c r="E953" s="21"/>
      <c r="F953" s="22">
        <f t="shared" si="115"/>
        <v>-32.949999999997786</v>
      </c>
      <c r="G953" s="22">
        <f t="shared" si="116"/>
        <v>67.050000000002214</v>
      </c>
      <c r="H953" s="22">
        <f t="shared" si="117"/>
        <v>134.10000000000443</v>
      </c>
      <c r="I953" s="21"/>
      <c r="J953" s="22">
        <f t="shared" si="118"/>
        <v>132.94999999999777</v>
      </c>
      <c r="K953" s="1">
        <f t="shared" si="112"/>
        <v>576</v>
      </c>
      <c r="L953" s="3"/>
    </row>
    <row r="954" spans="1:12" x14ac:dyDescent="0.35">
      <c r="A954" s="22">
        <f t="shared" si="119"/>
        <v>32.950999999997784</v>
      </c>
      <c r="B954" s="21"/>
      <c r="C954" s="22">
        <f t="shared" si="113"/>
        <v>32.950999999997784</v>
      </c>
      <c r="D954" s="22">
        <f t="shared" si="114"/>
        <v>132.95099999999778</v>
      </c>
      <c r="E954" s="21"/>
      <c r="F954" s="22">
        <f t="shared" si="115"/>
        <v>-32.950999999997784</v>
      </c>
      <c r="G954" s="22">
        <f t="shared" si="116"/>
        <v>67.049000000002223</v>
      </c>
      <c r="H954" s="22">
        <f t="shared" si="117"/>
        <v>134.09800000000445</v>
      </c>
      <c r="I954" s="21"/>
      <c r="J954" s="22">
        <f t="shared" si="118"/>
        <v>132.95099999999778</v>
      </c>
      <c r="K954" s="1">
        <f t="shared" si="112"/>
        <v>574</v>
      </c>
      <c r="L954" s="3"/>
    </row>
    <row r="955" spans="1:12" x14ac:dyDescent="0.35">
      <c r="A955" s="22">
        <f t="shared" si="119"/>
        <v>32.951999999997781</v>
      </c>
      <c r="B955" s="21"/>
      <c r="C955" s="22">
        <f t="shared" si="113"/>
        <v>32.951999999997781</v>
      </c>
      <c r="D955" s="22">
        <f t="shared" si="114"/>
        <v>132.95199999999778</v>
      </c>
      <c r="E955" s="21"/>
      <c r="F955" s="22">
        <f t="shared" si="115"/>
        <v>-32.951999999997781</v>
      </c>
      <c r="G955" s="22">
        <f t="shared" si="116"/>
        <v>67.048000000002219</v>
      </c>
      <c r="H955" s="22">
        <f t="shared" si="117"/>
        <v>134.09600000000444</v>
      </c>
      <c r="I955" s="21"/>
      <c r="J955" s="22">
        <f t="shared" si="118"/>
        <v>132.95199999999778</v>
      </c>
      <c r="K955" s="1">
        <f t="shared" si="112"/>
        <v>573</v>
      </c>
      <c r="L955" s="3"/>
    </row>
    <row r="956" spans="1:12" x14ac:dyDescent="0.35">
      <c r="A956" s="22">
        <f t="shared" si="119"/>
        <v>32.952999999997779</v>
      </c>
      <c r="B956" s="21"/>
      <c r="C956" s="22">
        <f t="shared" si="113"/>
        <v>32.952999999997779</v>
      </c>
      <c r="D956" s="22">
        <f t="shared" si="114"/>
        <v>132.95299999999779</v>
      </c>
      <c r="E956" s="21"/>
      <c r="F956" s="22">
        <f t="shared" si="115"/>
        <v>-32.952999999997779</v>
      </c>
      <c r="G956" s="22">
        <f t="shared" si="116"/>
        <v>67.047000000002214</v>
      </c>
      <c r="H956" s="22">
        <f t="shared" si="117"/>
        <v>134.09400000000443</v>
      </c>
      <c r="I956" s="21"/>
      <c r="J956" s="22">
        <f t="shared" si="118"/>
        <v>132.95299999999779</v>
      </c>
      <c r="K956" s="1">
        <f t="shared" si="112"/>
        <v>571</v>
      </c>
      <c r="L956" s="3"/>
    </row>
    <row r="957" spans="1:12" x14ac:dyDescent="0.35">
      <c r="A957" s="22">
        <f t="shared" si="119"/>
        <v>32.953999999997777</v>
      </c>
      <c r="B957" s="21"/>
      <c r="C957" s="22">
        <f t="shared" si="113"/>
        <v>32.953999999997777</v>
      </c>
      <c r="D957" s="22">
        <f t="shared" si="114"/>
        <v>132.95399999999779</v>
      </c>
      <c r="E957" s="21"/>
      <c r="F957" s="22">
        <f t="shared" si="115"/>
        <v>-32.953999999997777</v>
      </c>
      <c r="G957" s="22">
        <f t="shared" si="116"/>
        <v>67.046000000002223</v>
      </c>
      <c r="H957" s="22">
        <f t="shared" si="117"/>
        <v>134.09200000000445</v>
      </c>
      <c r="I957" s="21"/>
      <c r="J957" s="22">
        <f t="shared" si="118"/>
        <v>132.95399999999779</v>
      </c>
      <c r="K957" s="1">
        <f t="shared" si="112"/>
        <v>570</v>
      </c>
      <c r="L957" s="3"/>
    </row>
    <row r="958" spans="1:12" x14ac:dyDescent="0.35">
      <c r="A958" s="22">
        <f t="shared" si="119"/>
        <v>32.954999999997774</v>
      </c>
      <c r="B958" s="21"/>
      <c r="C958" s="22">
        <f t="shared" si="113"/>
        <v>32.954999999997774</v>
      </c>
      <c r="D958" s="22">
        <f t="shared" si="114"/>
        <v>132.95499999999777</v>
      </c>
      <c r="E958" s="21"/>
      <c r="F958" s="22">
        <f t="shared" si="115"/>
        <v>-32.954999999997774</v>
      </c>
      <c r="G958" s="22">
        <f t="shared" si="116"/>
        <v>67.045000000002233</v>
      </c>
      <c r="H958" s="22">
        <f t="shared" si="117"/>
        <v>134.09000000000447</v>
      </c>
      <c r="I958" s="21"/>
      <c r="J958" s="22">
        <f t="shared" si="118"/>
        <v>132.95499999999777</v>
      </c>
      <c r="K958" s="1">
        <f t="shared" si="112"/>
        <v>568</v>
      </c>
      <c r="L958" s="3"/>
    </row>
    <row r="959" spans="1:12" x14ac:dyDescent="0.35">
      <c r="A959" s="22">
        <f t="shared" si="119"/>
        <v>32.955999999997772</v>
      </c>
      <c r="B959" s="21"/>
      <c r="C959" s="22">
        <f t="shared" si="113"/>
        <v>32.955999999997772</v>
      </c>
      <c r="D959" s="22">
        <f t="shared" si="114"/>
        <v>132.95599999999777</v>
      </c>
      <c r="E959" s="21"/>
      <c r="F959" s="22">
        <f t="shared" si="115"/>
        <v>-32.955999999997772</v>
      </c>
      <c r="G959" s="22">
        <f t="shared" si="116"/>
        <v>67.044000000002228</v>
      </c>
      <c r="H959" s="22">
        <f t="shared" si="117"/>
        <v>134.08800000000446</v>
      </c>
      <c r="I959" s="21"/>
      <c r="J959" s="22">
        <f t="shared" si="118"/>
        <v>132.95599999999777</v>
      </c>
      <c r="K959" s="1">
        <f t="shared" si="112"/>
        <v>567</v>
      </c>
      <c r="L959" s="3"/>
    </row>
    <row r="960" spans="1:12" x14ac:dyDescent="0.35">
      <c r="A960" s="22">
        <f t="shared" si="119"/>
        <v>32.95699999999777</v>
      </c>
      <c r="B960" s="21"/>
      <c r="C960" s="22">
        <f t="shared" si="113"/>
        <v>32.95699999999777</v>
      </c>
      <c r="D960" s="22">
        <f t="shared" si="114"/>
        <v>132.95699999999778</v>
      </c>
      <c r="E960" s="21"/>
      <c r="F960" s="22">
        <f t="shared" si="115"/>
        <v>-32.95699999999777</v>
      </c>
      <c r="G960" s="22">
        <f t="shared" si="116"/>
        <v>67.043000000002223</v>
      </c>
      <c r="H960" s="22">
        <f t="shared" si="117"/>
        <v>134.08600000000445</v>
      </c>
      <c r="I960" s="21"/>
      <c r="J960" s="22">
        <f t="shared" si="118"/>
        <v>132.95699999999778</v>
      </c>
      <c r="K960" s="1">
        <f t="shared" si="112"/>
        <v>565</v>
      </c>
      <c r="L960" s="3"/>
    </row>
    <row r="961" spans="1:12" x14ac:dyDescent="0.35">
      <c r="A961" s="22">
        <f t="shared" si="119"/>
        <v>32.957999999997767</v>
      </c>
      <c r="B961" s="21"/>
      <c r="C961" s="22">
        <f t="shared" si="113"/>
        <v>32.957999999997767</v>
      </c>
      <c r="D961" s="22">
        <f t="shared" si="114"/>
        <v>132.95799999999775</v>
      </c>
      <c r="E961" s="21"/>
      <c r="F961" s="22">
        <f t="shared" si="115"/>
        <v>-32.957999999997767</v>
      </c>
      <c r="G961" s="22">
        <f t="shared" si="116"/>
        <v>67.042000000002233</v>
      </c>
      <c r="H961" s="22">
        <f t="shared" si="117"/>
        <v>134.08400000000447</v>
      </c>
      <c r="I961" s="21"/>
      <c r="J961" s="22">
        <f t="shared" si="118"/>
        <v>132.95799999999775</v>
      </c>
      <c r="K961" s="1">
        <f t="shared" si="112"/>
        <v>564</v>
      </c>
      <c r="L961" s="3"/>
    </row>
    <row r="962" spans="1:12" x14ac:dyDescent="0.35">
      <c r="A962" s="22">
        <f t="shared" si="119"/>
        <v>32.958999999997765</v>
      </c>
      <c r="B962" s="21"/>
      <c r="C962" s="22">
        <f t="shared" si="113"/>
        <v>32.958999999997765</v>
      </c>
      <c r="D962" s="22">
        <f t="shared" si="114"/>
        <v>132.95899999999776</v>
      </c>
      <c r="E962" s="21"/>
      <c r="F962" s="22">
        <f t="shared" si="115"/>
        <v>-32.958999999997765</v>
      </c>
      <c r="G962" s="22">
        <f t="shared" si="116"/>
        <v>67.041000000002242</v>
      </c>
      <c r="H962" s="22">
        <f t="shared" si="117"/>
        <v>134.08200000000448</v>
      </c>
      <c r="I962" s="21"/>
      <c r="J962" s="22">
        <f t="shared" si="118"/>
        <v>132.95899999999776</v>
      </c>
      <c r="K962" s="1">
        <f t="shared" si="112"/>
        <v>562</v>
      </c>
      <c r="L962" s="3"/>
    </row>
    <row r="963" spans="1:12" x14ac:dyDescent="0.35">
      <c r="A963" s="22">
        <f t="shared" si="119"/>
        <v>32.959999999997763</v>
      </c>
      <c r="B963" s="21"/>
      <c r="C963" s="22">
        <f t="shared" si="113"/>
        <v>32.959999999997763</v>
      </c>
      <c r="D963" s="22">
        <f t="shared" si="114"/>
        <v>132.95999999999776</v>
      </c>
      <c r="E963" s="21"/>
      <c r="F963" s="22">
        <f t="shared" si="115"/>
        <v>-32.959999999997763</v>
      </c>
      <c r="G963" s="22">
        <f t="shared" si="116"/>
        <v>67.040000000002237</v>
      </c>
      <c r="H963" s="22">
        <f t="shared" si="117"/>
        <v>134.08000000000447</v>
      </c>
      <c r="I963" s="21"/>
      <c r="J963" s="22">
        <f t="shared" si="118"/>
        <v>132.95999999999776</v>
      </c>
      <c r="K963" s="1">
        <f t="shared" ref="K963:K1026" si="120">RANK(J963,J:J)</f>
        <v>561</v>
      </c>
      <c r="L963" s="3"/>
    </row>
    <row r="964" spans="1:12" x14ac:dyDescent="0.35">
      <c r="A964" s="22">
        <f t="shared" si="119"/>
        <v>32.96099999999776</v>
      </c>
      <c r="B964" s="21"/>
      <c r="C964" s="22">
        <f t="shared" ref="C964:C1027" si="121">A964</f>
        <v>32.96099999999776</v>
      </c>
      <c r="D964" s="22">
        <f t="shared" ref="D964:D1027" si="122">100+C964</f>
        <v>132.96099999999777</v>
      </c>
      <c r="E964" s="21"/>
      <c r="F964" s="22">
        <f t="shared" ref="F964:F1027" si="123">-A964</f>
        <v>-32.96099999999776</v>
      </c>
      <c r="G964" s="22">
        <f t="shared" ref="G964:G1027" si="124">100+F964</f>
        <v>67.039000000002233</v>
      </c>
      <c r="H964" s="22">
        <f t="shared" ref="H964:H1027" si="125">G964*2</f>
        <v>134.07800000000447</v>
      </c>
      <c r="I964" s="21"/>
      <c r="J964" s="22">
        <f t="shared" ref="J964:J1027" si="126">MIN(D964,H964)</f>
        <v>132.96099999999777</v>
      </c>
      <c r="K964" s="1">
        <f t="shared" si="120"/>
        <v>559</v>
      </c>
      <c r="L964" s="3"/>
    </row>
    <row r="965" spans="1:12" x14ac:dyDescent="0.35">
      <c r="A965" s="22">
        <f t="shared" ref="A965:A1028" si="127">A964+0.001</f>
        <v>32.961999999997758</v>
      </c>
      <c r="B965" s="21"/>
      <c r="C965" s="22">
        <f t="shared" si="121"/>
        <v>32.961999999997758</v>
      </c>
      <c r="D965" s="22">
        <f t="shared" si="122"/>
        <v>132.96199999999777</v>
      </c>
      <c r="E965" s="21"/>
      <c r="F965" s="22">
        <f t="shared" si="123"/>
        <v>-32.961999999997758</v>
      </c>
      <c r="G965" s="22">
        <f t="shared" si="124"/>
        <v>67.038000000002242</v>
      </c>
      <c r="H965" s="22">
        <f t="shared" si="125"/>
        <v>134.07600000000448</v>
      </c>
      <c r="I965" s="21"/>
      <c r="J965" s="22">
        <f t="shared" si="126"/>
        <v>132.96199999999777</v>
      </c>
      <c r="K965" s="1">
        <f t="shared" si="120"/>
        <v>558</v>
      </c>
      <c r="L965" s="3"/>
    </row>
    <row r="966" spans="1:12" x14ac:dyDescent="0.35">
      <c r="A966" s="22">
        <f t="shared" si="127"/>
        <v>32.962999999997756</v>
      </c>
      <c r="B966" s="21"/>
      <c r="C966" s="22">
        <f t="shared" si="121"/>
        <v>32.962999999997756</v>
      </c>
      <c r="D966" s="22">
        <f t="shared" si="122"/>
        <v>132.96299999999775</v>
      </c>
      <c r="E966" s="21"/>
      <c r="F966" s="22">
        <f t="shared" si="123"/>
        <v>-32.962999999997756</v>
      </c>
      <c r="G966" s="22">
        <f t="shared" si="124"/>
        <v>67.037000000002251</v>
      </c>
      <c r="H966" s="22">
        <f t="shared" si="125"/>
        <v>134.0740000000045</v>
      </c>
      <c r="I966" s="21"/>
      <c r="J966" s="22">
        <f t="shared" si="126"/>
        <v>132.96299999999775</v>
      </c>
      <c r="K966" s="1">
        <f t="shared" si="120"/>
        <v>556</v>
      </c>
      <c r="L966" s="3"/>
    </row>
    <row r="967" spans="1:12" x14ac:dyDescent="0.35">
      <c r="A967" s="22">
        <f t="shared" si="127"/>
        <v>32.963999999997753</v>
      </c>
      <c r="B967" s="21"/>
      <c r="C967" s="22">
        <f t="shared" si="121"/>
        <v>32.963999999997753</v>
      </c>
      <c r="D967" s="22">
        <f t="shared" si="122"/>
        <v>132.96399999999775</v>
      </c>
      <c r="E967" s="21"/>
      <c r="F967" s="22">
        <f t="shared" si="123"/>
        <v>-32.963999999997753</v>
      </c>
      <c r="G967" s="22">
        <f t="shared" si="124"/>
        <v>67.036000000002247</v>
      </c>
      <c r="H967" s="22">
        <f t="shared" si="125"/>
        <v>134.07200000000449</v>
      </c>
      <c r="I967" s="21"/>
      <c r="J967" s="22">
        <f t="shared" si="126"/>
        <v>132.96399999999775</v>
      </c>
      <c r="K967" s="1">
        <f t="shared" si="120"/>
        <v>555</v>
      </c>
      <c r="L967" s="3"/>
    </row>
    <row r="968" spans="1:12" x14ac:dyDescent="0.35">
      <c r="A968" s="22">
        <f t="shared" si="127"/>
        <v>32.964999999997751</v>
      </c>
      <c r="B968" s="21"/>
      <c r="C968" s="22">
        <f t="shared" si="121"/>
        <v>32.964999999997751</v>
      </c>
      <c r="D968" s="22">
        <f t="shared" si="122"/>
        <v>132.96499999999776</v>
      </c>
      <c r="E968" s="21"/>
      <c r="F968" s="22">
        <f t="shared" si="123"/>
        <v>-32.964999999997751</v>
      </c>
      <c r="G968" s="22">
        <f t="shared" si="124"/>
        <v>67.035000000002242</v>
      </c>
      <c r="H968" s="22">
        <f t="shared" si="125"/>
        <v>134.07000000000448</v>
      </c>
      <c r="I968" s="21"/>
      <c r="J968" s="22">
        <f t="shared" si="126"/>
        <v>132.96499999999776</v>
      </c>
      <c r="K968" s="1">
        <f t="shared" si="120"/>
        <v>553</v>
      </c>
      <c r="L968" s="3"/>
    </row>
    <row r="969" spans="1:12" x14ac:dyDescent="0.35">
      <c r="A969" s="22">
        <f t="shared" si="127"/>
        <v>32.965999999997749</v>
      </c>
      <c r="B969" s="21"/>
      <c r="C969" s="22">
        <f t="shared" si="121"/>
        <v>32.965999999997749</v>
      </c>
      <c r="D969" s="22">
        <f t="shared" si="122"/>
        <v>132.96599999999773</v>
      </c>
      <c r="E969" s="21"/>
      <c r="F969" s="22">
        <f t="shared" si="123"/>
        <v>-32.965999999997749</v>
      </c>
      <c r="G969" s="22">
        <f t="shared" si="124"/>
        <v>67.034000000002251</v>
      </c>
      <c r="H969" s="22">
        <f t="shared" si="125"/>
        <v>134.0680000000045</v>
      </c>
      <c r="I969" s="21"/>
      <c r="J969" s="22">
        <f t="shared" si="126"/>
        <v>132.96599999999773</v>
      </c>
      <c r="K969" s="1">
        <f t="shared" si="120"/>
        <v>552</v>
      </c>
      <c r="L969" s="3"/>
    </row>
    <row r="970" spans="1:12" x14ac:dyDescent="0.35">
      <c r="A970" s="22">
        <f t="shared" si="127"/>
        <v>32.966999999997746</v>
      </c>
      <c r="B970" s="21"/>
      <c r="C970" s="22">
        <f t="shared" si="121"/>
        <v>32.966999999997746</v>
      </c>
      <c r="D970" s="22">
        <f t="shared" si="122"/>
        <v>132.96699999999774</v>
      </c>
      <c r="E970" s="21"/>
      <c r="F970" s="22">
        <f t="shared" si="123"/>
        <v>-32.966999999997746</v>
      </c>
      <c r="G970" s="22">
        <f t="shared" si="124"/>
        <v>67.033000000002261</v>
      </c>
      <c r="H970" s="22">
        <f t="shared" si="125"/>
        <v>134.06600000000452</v>
      </c>
      <c r="I970" s="21"/>
      <c r="J970" s="22">
        <f t="shared" si="126"/>
        <v>132.96699999999774</v>
      </c>
      <c r="K970" s="1">
        <f t="shared" si="120"/>
        <v>550</v>
      </c>
      <c r="L970" s="3"/>
    </row>
    <row r="971" spans="1:12" x14ac:dyDescent="0.35">
      <c r="A971" s="22">
        <f t="shared" si="127"/>
        <v>32.967999999997744</v>
      </c>
      <c r="B971" s="21"/>
      <c r="C971" s="22">
        <f t="shared" si="121"/>
        <v>32.967999999997744</v>
      </c>
      <c r="D971" s="22">
        <f t="shared" si="122"/>
        <v>132.96799999999774</v>
      </c>
      <c r="E971" s="21"/>
      <c r="F971" s="22">
        <f t="shared" si="123"/>
        <v>-32.967999999997744</v>
      </c>
      <c r="G971" s="22">
        <f t="shared" si="124"/>
        <v>67.032000000002256</v>
      </c>
      <c r="H971" s="22">
        <f t="shared" si="125"/>
        <v>134.06400000000451</v>
      </c>
      <c r="I971" s="21"/>
      <c r="J971" s="22">
        <f t="shared" si="126"/>
        <v>132.96799999999774</v>
      </c>
      <c r="K971" s="1">
        <f t="shared" si="120"/>
        <v>549</v>
      </c>
      <c r="L971" s="3"/>
    </row>
    <row r="972" spans="1:12" x14ac:dyDescent="0.35">
      <c r="A972" s="22">
        <f t="shared" si="127"/>
        <v>32.968999999997742</v>
      </c>
      <c r="B972" s="21"/>
      <c r="C972" s="22">
        <f t="shared" si="121"/>
        <v>32.968999999997742</v>
      </c>
      <c r="D972" s="22">
        <f t="shared" si="122"/>
        <v>132.96899999999775</v>
      </c>
      <c r="E972" s="21"/>
      <c r="F972" s="22">
        <f t="shared" si="123"/>
        <v>-32.968999999997742</v>
      </c>
      <c r="G972" s="22">
        <f t="shared" si="124"/>
        <v>67.031000000002251</v>
      </c>
      <c r="H972" s="22">
        <f t="shared" si="125"/>
        <v>134.0620000000045</v>
      </c>
      <c r="I972" s="21"/>
      <c r="J972" s="22">
        <f t="shared" si="126"/>
        <v>132.96899999999775</v>
      </c>
      <c r="K972" s="1">
        <f t="shared" si="120"/>
        <v>547</v>
      </c>
      <c r="L972" s="3"/>
    </row>
    <row r="973" spans="1:12" x14ac:dyDescent="0.35">
      <c r="A973" s="22">
        <f t="shared" si="127"/>
        <v>32.969999999997739</v>
      </c>
      <c r="B973" s="21"/>
      <c r="C973" s="22">
        <f t="shared" si="121"/>
        <v>32.969999999997739</v>
      </c>
      <c r="D973" s="22">
        <f t="shared" si="122"/>
        <v>132.96999999999775</v>
      </c>
      <c r="E973" s="21"/>
      <c r="F973" s="22">
        <f t="shared" si="123"/>
        <v>-32.969999999997739</v>
      </c>
      <c r="G973" s="22">
        <f t="shared" si="124"/>
        <v>67.030000000002261</v>
      </c>
      <c r="H973" s="22">
        <f t="shared" si="125"/>
        <v>134.06000000000452</v>
      </c>
      <c r="I973" s="21"/>
      <c r="J973" s="22">
        <f t="shared" si="126"/>
        <v>132.96999999999775</v>
      </c>
      <c r="K973" s="1">
        <f t="shared" si="120"/>
        <v>546</v>
      </c>
      <c r="L973" s="3"/>
    </row>
    <row r="974" spans="1:12" x14ac:dyDescent="0.35">
      <c r="A974" s="22">
        <f t="shared" si="127"/>
        <v>32.970999999997737</v>
      </c>
      <c r="B974" s="21"/>
      <c r="C974" s="22">
        <f t="shared" si="121"/>
        <v>32.970999999997737</v>
      </c>
      <c r="D974" s="22">
        <f t="shared" si="122"/>
        <v>132.97099999999773</v>
      </c>
      <c r="E974" s="21"/>
      <c r="F974" s="22">
        <f t="shared" si="123"/>
        <v>-32.970999999997737</v>
      </c>
      <c r="G974" s="22">
        <f t="shared" si="124"/>
        <v>67.02900000000227</v>
      </c>
      <c r="H974" s="22">
        <f t="shared" si="125"/>
        <v>134.05800000000454</v>
      </c>
      <c r="I974" s="21"/>
      <c r="J974" s="22">
        <f t="shared" si="126"/>
        <v>132.97099999999773</v>
      </c>
      <c r="K974" s="1">
        <f t="shared" si="120"/>
        <v>544</v>
      </c>
      <c r="L974" s="3"/>
    </row>
    <row r="975" spans="1:12" x14ac:dyDescent="0.35">
      <c r="A975" s="22">
        <f t="shared" si="127"/>
        <v>32.971999999997735</v>
      </c>
      <c r="B975" s="21"/>
      <c r="C975" s="22">
        <f t="shared" si="121"/>
        <v>32.971999999997735</v>
      </c>
      <c r="D975" s="22">
        <f t="shared" si="122"/>
        <v>132.97199999999773</v>
      </c>
      <c r="E975" s="21"/>
      <c r="F975" s="22">
        <f t="shared" si="123"/>
        <v>-32.971999999997735</v>
      </c>
      <c r="G975" s="22">
        <f t="shared" si="124"/>
        <v>67.028000000002265</v>
      </c>
      <c r="H975" s="22">
        <f t="shared" si="125"/>
        <v>134.05600000000453</v>
      </c>
      <c r="I975" s="21"/>
      <c r="J975" s="22">
        <f t="shared" si="126"/>
        <v>132.97199999999773</v>
      </c>
      <c r="K975" s="1">
        <f t="shared" si="120"/>
        <v>543</v>
      </c>
      <c r="L975" s="3"/>
    </row>
    <row r="976" spans="1:12" x14ac:dyDescent="0.35">
      <c r="A976" s="22">
        <f t="shared" si="127"/>
        <v>32.972999999997732</v>
      </c>
      <c r="B976" s="21"/>
      <c r="C976" s="22">
        <f t="shared" si="121"/>
        <v>32.972999999997732</v>
      </c>
      <c r="D976" s="22">
        <f t="shared" si="122"/>
        <v>132.97299999999774</v>
      </c>
      <c r="E976" s="21"/>
      <c r="F976" s="22">
        <f t="shared" si="123"/>
        <v>-32.972999999997732</v>
      </c>
      <c r="G976" s="22">
        <f t="shared" si="124"/>
        <v>67.027000000002261</v>
      </c>
      <c r="H976" s="22">
        <f t="shared" si="125"/>
        <v>134.05400000000452</v>
      </c>
      <c r="I976" s="21"/>
      <c r="J976" s="22">
        <f t="shared" si="126"/>
        <v>132.97299999999774</v>
      </c>
      <c r="K976" s="1">
        <f t="shared" si="120"/>
        <v>541</v>
      </c>
      <c r="L976" s="3"/>
    </row>
    <row r="977" spans="1:12" x14ac:dyDescent="0.35">
      <c r="A977" s="22">
        <f t="shared" si="127"/>
        <v>32.97399999999773</v>
      </c>
      <c r="B977" s="21"/>
      <c r="C977" s="22">
        <f t="shared" si="121"/>
        <v>32.97399999999773</v>
      </c>
      <c r="D977" s="22">
        <f t="shared" si="122"/>
        <v>132.97399999999772</v>
      </c>
      <c r="E977" s="21"/>
      <c r="F977" s="22">
        <f t="shared" si="123"/>
        <v>-32.97399999999773</v>
      </c>
      <c r="G977" s="22">
        <f t="shared" si="124"/>
        <v>67.02600000000227</v>
      </c>
      <c r="H977" s="22">
        <f t="shared" si="125"/>
        <v>134.05200000000454</v>
      </c>
      <c r="I977" s="21"/>
      <c r="J977" s="22">
        <f t="shared" si="126"/>
        <v>132.97399999999772</v>
      </c>
      <c r="K977" s="1">
        <f t="shared" si="120"/>
        <v>540</v>
      </c>
      <c r="L977" s="3"/>
    </row>
    <row r="978" spans="1:12" x14ac:dyDescent="0.35">
      <c r="A978" s="22">
        <f t="shared" si="127"/>
        <v>32.974999999997728</v>
      </c>
      <c r="B978" s="21"/>
      <c r="C978" s="22">
        <f t="shared" si="121"/>
        <v>32.974999999997728</v>
      </c>
      <c r="D978" s="22">
        <f t="shared" si="122"/>
        <v>132.97499999999772</v>
      </c>
      <c r="E978" s="21"/>
      <c r="F978" s="22">
        <f t="shared" si="123"/>
        <v>-32.974999999997728</v>
      </c>
      <c r="G978" s="22">
        <f t="shared" si="124"/>
        <v>67.025000000002279</v>
      </c>
      <c r="H978" s="22">
        <f t="shared" si="125"/>
        <v>134.05000000000456</v>
      </c>
      <c r="I978" s="21"/>
      <c r="J978" s="22">
        <f t="shared" si="126"/>
        <v>132.97499999999772</v>
      </c>
      <c r="K978" s="1">
        <f t="shared" si="120"/>
        <v>538</v>
      </c>
      <c r="L978" s="3"/>
    </row>
    <row r="979" spans="1:12" x14ac:dyDescent="0.35">
      <c r="A979" s="22">
        <f t="shared" si="127"/>
        <v>32.975999999997725</v>
      </c>
      <c r="B979" s="21"/>
      <c r="C979" s="22">
        <f t="shared" si="121"/>
        <v>32.975999999997725</v>
      </c>
      <c r="D979" s="22">
        <f t="shared" si="122"/>
        <v>132.97599999999773</v>
      </c>
      <c r="E979" s="21"/>
      <c r="F979" s="22">
        <f t="shared" si="123"/>
        <v>-32.975999999997725</v>
      </c>
      <c r="G979" s="22">
        <f t="shared" si="124"/>
        <v>67.024000000002275</v>
      </c>
      <c r="H979" s="22">
        <f t="shared" si="125"/>
        <v>134.04800000000455</v>
      </c>
      <c r="I979" s="21"/>
      <c r="J979" s="22">
        <f t="shared" si="126"/>
        <v>132.97599999999773</v>
      </c>
      <c r="K979" s="1">
        <f t="shared" si="120"/>
        <v>537</v>
      </c>
      <c r="L979" s="3"/>
    </row>
    <row r="980" spans="1:12" x14ac:dyDescent="0.35">
      <c r="A980" s="22">
        <f t="shared" si="127"/>
        <v>32.976999999997723</v>
      </c>
      <c r="B980" s="21"/>
      <c r="C980" s="22">
        <f t="shared" si="121"/>
        <v>32.976999999997723</v>
      </c>
      <c r="D980" s="22">
        <f t="shared" si="122"/>
        <v>132.97699999999773</v>
      </c>
      <c r="E980" s="21"/>
      <c r="F980" s="22">
        <f t="shared" si="123"/>
        <v>-32.976999999997723</v>
      </c>
      <c r="G980" s="22">
        <f t="shared" si="124"/>
        <v>67.02300000000227</v>
      </c>
      <c r="H980" s="22">
        <f t="shared" si="125"/>
        <v>134.04600000000454</v>
      </c>
      <c r="I980" s="21"/>
      <c r="J980" s="22">
        <f t="shared" si="126"/>
        <v>132.97699999999773</v>
      </c>
      <c r="K980" s="1">
        <f t="shared" si="120"/>
        <v>535</v>
      </c>
      <c r="L980" s="3"/>
    </row>
    <row r="981" spans="1:12" x14ac:dyDescent="0.35">
      <c r="A981" s="22">
        <f t="shared" si="127"/>
        <v>32.977999999997721</v>
      </c>
      <c r="B981" s="21"/>
      <c r="C981" s="22">
        <f t="shared" si="121"/>
        <v>32.977999999997721</v>
      </c>
      <c r="D981" s="22">
        <f t="shared" si="122"/>
        <v>132.97799999999773</v>
      </c>
      <c r="E981" s="21"/>
      <c r="F981" s="22">
        <f t="shared" si="123"/>
        <v>-32.977999999997721</v>
      </c>
      <c r="G981" s="22">
        <f t="shared" si="124"/>
        <v>67.022000000002279</v>
      </c>
      <c r="H981" s="22">
        <f t="shared" si="125"/>
        <v>134.04400000000456</v>
      </c>
      <c r="I981" s="21"/>
      <c r="J981" s="22">
        <f t="shared" si="126"/>
        <v>132.97799999999773</v>
      </c>
      <c r="K981" s="1">
        <f t="shared" si="120"/>
        <v>534</v>
      </c>
      <c r="L981" s="3"/>
    </row>
    <row r="982" spans="1:12" x14ac:dyDescent="0.35">
      <c r="A982" s="22">
        <f t="shared" si="127"/>
        <v>32.978999999997718</v>
      </c>
      <c r="B982" s="21"/>
      <c r="C982" s="22">
        <f t="shared" si="121"/>
        <v>32.978999999997718</v>
      </c>
      <c r="D982" s="22">
        <f t="shared" si="122"/>
        <v>132.97899999999771</v>
      </c>
      <c r="E982" s="21"/>
      <c r="F982" s="22">
        <f t="shared" si="123"/>
        <v>-32.978999999997718</v>
      </c>
      <c r="G982" s="22">
        <f t="shared" si="124"/>
        <v>67.021000000002289</v>
      </c>
      <c r="H982" s="22">
        <f t="shared" si="125"/>
        <v>134.04200000000458</v>
      </c>
      <c r="I982" s="21"/>
      <c r="J982" s="22">
        <f t="shared" si="126"/>
        <v>132.97899999999771</v>
      </c>
      <c r="K982" s="1">
        <f t="shared" si="120"/>
        <v>532</v>
      </c>
      <c r="L982" s="3"/>
    </row>
    <row r="983" spans="1:12" x14ac:dyDescent="0.35">
      <c r="A983" s="22">
        <f t="shared" si="127"/>
        <v>32.979999999997716</v>
      </c>
      <c r="B983" s="21"/>
      <c r="C983" s="22">
        <f t="shared" si="121"/>
        <v>32.979999999997716</v>
      </c>
      <c r="D983" s="22">
        <f t="shared" si="122"/>
        <v>132.97999999999772</v>
      </c>
      <c r="E983" s="21"/>
      <c r="F983" s="22">
        <f t="shared" si="123"/>
        <v>-32.979999999997716</v>
      </c>
      <c r="G983" s="22">
        <f t="shared" si="124"/>
        <v>67.020000000002284</v>
      </c>
      <c r="H983" s="22">
        <f t="shared" si="125"/>
        <v>134.04000000000457</v>
      </c>
      <c r="I983" s="21"/>
      <c r="J983" s="22">
        <f t="shared" si="126"/>
        <v>132.97999999999772</v>
      </c>
      <c r="K983" s="1">
        <f t="shared" si="120"/>
        <v>531</v>
      </c>
      <c r="L983" s="3"/>
    </row>
    <row r="984" spans="1:12" x14ac:dyDescent="0.35">
      <c r="A984" s="22">
        <f t="shared" si="127"/>
        <v>32.980999999997714</v>
      </c>
      <c r="B984" s="21"/>
      <c r="C984" s="22">
        <f t="shared" si="121"/>
        <v>32.980999999997714</v>
      </c>
      <c r="D984" s="22">
        <f t="shared" si="122"/>
        <v>132.98099999999772</v>
      </c>
      <c r="E984" s="21"/>
      <c r="F984" s="22">
        <f t="shared" si="123"/>
        <v>-32.980999999997714</v>
      </c>
      <c r="G984" s="22">
        <f t="shared" si="124"/>
        <v>67.019000000002279</v>
      </c>
      <c r="H984" s="22">
        <f t="shared" si="125"/>
        <v>134.03800000000456</v>
      </c>
      <c r="I984" s="21"/>
      <c r="J984" s="22">
        <f t="shared" si="126"/>
        <v>132.98099999999772</v>
      </c>
      <c r="K984" s="1">
        <f t="shared" si="120"/>
        <v>529</v>
      </c>
      <c r="L984" s="3"/>
    </row>
    <row r="985" spans="1:12" x14ac:dyDescent="0.35">
      <c r="A985" s="22">
        <f t="shared" si="127"/>
        <v>32.981999999997711</v>
      </c>
      <c r="B985" s="21"/>
      <c r="C985" s="22">
        <f t="shared" si="121"/>
        <v>32.981999999997711</v>
      </c>
      <c r="D985" s="22">
        <f t="shared" si="122"/>
        <v>132.9819999999977</v>
      </c>
      <c r="E985" s="21"/>
      <c r="F985" s="22">
        <f t="shared" si="123"/>
        <v>-32.981999999997711</v>
      </c>
      <c r="G985" s="22">
        <f t="shared" si="124"/>
        <v>67.018000000002289</v>
      </c>
      <c r="H985" s="22">
        <f t="shared" si="125"/>
        <v>134.03600000000458</v>
      </c>
      <c r="I985" s="21"/>
      <c r="J985" s="22">
        <f t="shared" si="126"/>
        <v>132.9819999999977</v>
      </c>
      <c r="K985" s="1">
        <f t="shared" si="120"/>
        <v>528</v>
      </c>
      <c r="L985" s="3"/>
    </row>
    <row r="986" spans="1:12" x14ac:dyDescent="0.35">
      <c r="A986" s="22">
        <f t="shared" si="127"/>
        <v>32.982999999997709</v>
      </c>
      <c r="B986" s="21"/>
      <c r="C986" s="22">
        <f t="shared" si="121"/>
        <v>32.982999999997709</v>
      </c>
      <c r="D986" s="22">
        <f t="shared" si="122"/>
        <v>132.9829999999977</v>
      </c>
      <c r="E986" s="21"/>
      <c r="F986" s="22">
        <f t="shared" si="123"/>
        <v>-32.982999999997709</v>
      </c>
      <c r="G986" s="22">
        <f t="shared" si="124"/>
        <v>67.017000000002298</v>
      </c>
      <c r="H986" s="22">
        <f t="shared" si="125"/>
        <v>134.0340000000046</v>
      </c>
      <c r="I986" s="21"/>
      <c r="J986" s="22">
        <f t="shared" si="126"/>
        <v>132.9829999999977</v>
      </c>
      <c r="K986" s="1">
        <f t="shared" si="120"/>
        <v>526</v>
      </c>
      <c r="L986" s="3"/>
    </row>
    <row r="987" spans="1:12" x14ac:dyDescent="0.35">
      <c r="A987" s="22">
        <f t="shared" si="127"/>
        <v>32.983999999997707</v>
      </c>
      <c r="B987" s="21"/>
      <c r="C987" s="22">
        <f t="shared" si="121"/>
        <v>32.983999999997707</v>
      </c>
      <c r="D987" s="22">
        <f t="shared" si="122"/>
        <v>132.98399999999771</v>
      </c>
      <c r="E987" s="21"/>
      <c r="F987" s="22">
        <f t="shared" si="123"/>
        <v>-32.983999999997707</v>
      </c>
      <c r="G987" s="22">
        <f t="shared" si="124"/>
        <v>67.016000000002293</v>
      </c>
      <c r="H987" s="22">
        <f t="shared" si="125"/>
        <v>134.03200000000459</v>
      </c>
      <c r="I987" s="21"/>
      <c r="J987" s="22">
        <f t="shared" si="126"/>
        <v>132.98399999999771</v>
      </c>
      <c r="K987" s="1">
        <f t="shared" si="120"/>
        <v>525</v>
      </c>
      <c r="L987" s="3"/>
    </row>
    <row r="988" spans="1:12" x14ac:dyDescent="0.35">
      <c r="A988" s="22">
        <f t="shared" si="127"/>
        <v>32.984999999997704</v>
      </c>
      <c r="B988" s="21"/>
      <c r="C988" s="22">
        <f t="shared" si="121"/>
        <v>32.984999999997704</v>
      </c>
      <c r="D988" s="22">
        <f t="shared" si="122"/>
        <v>132.98499999999771</v>
      </c>
      <c r="E988" s="21"/>
      <c r="F988" s="22">
        <f t="shared" si="123"/>
        <v>-32.984999999997704</v>
      </c>
      <c r="G988" s="22">
        <f t="shared" si="124"/>
        <v>67.015000000002289</v>
      </c>
      <c r="H988" s="22">
        <f t="shared" si="125"/>
        <v>134.03000000000458</v>
      </c>
      <c r="I988" s="21"/>
      <c r="J988" s="22">
        <f t="shared" si="126"/>
        <v>132.98499999999771</v>
      </c>
      <c r="K988" s="1">
        <f t="shared" si="120"/>
        <v>523</v>
      </c>
      <c r="L988" s="3"/>
    </row>
    <row r="989" spans="1:12" x14ac:dyDescent="0.35">
      <c r="A989" s="22">
        <f t="shared" si="127"/>
        <v>32.985999999997702</v>
      </c>
      <c r="B989" s="21"/>
      <c r="C989" s="22">
        <f t="shared" si="121"/>
        <v>32.985999999997702</v>
      </c>
      <c r="D989" s="22">
        <f t="shared" si="122"/>
        <v>132.98599999999772</v>
      </c>
      <c r="E989" s="21"/>
      <c r="F989" s="22">
        <f t="shared" si="123"/>
        <v>-32.985999999997702</v>
      </c>
      <c r="G989" s="22">
        <f t="shared" si="124"/>
        <v>67.014000000002298</v>
      </c>
      <c r="H989" s="22">
        <f t="shared" si="125"/>
        <v>134.0280000000046</v>
      </c>
      <c r="I989" s="21"/>
      <c r="J989" s="22">
        <f t="shared" si="126"/>
        <v>132.98599999999772</v>
      </c>
      <c r="K989" s="1">
        <f t="shared" si="120"/>
        <v>522</v>
      </c>
      <c r="L989" s="3"/>
    </row>
    <row r="990" spans="1:12" x14ac:dyDescent="0.35">
      <c r="A990" s="22">
        <f t="shared" si="127"/>
        <v>32.9869999999977</v>
      </c>
      <c r="B990" s="21"/>
      <c r="C990" s="22">
        <f t="shared" si="121"/>
        <v>32.9869999999977</v>
      </c>
      <c r="D990" s="22">
        <f t="shared" si="122"/>
        <v>132.98699999999769</v>
      </c>
      <c r="E990" s="21"/>
      <c r="F990" s="22">
        <f t="shared" si="123"/>
        <v>-32.9869999999977</v>
      </c>
      <c r="G990" s="22">
        <f t="shared" si="124"/>
        <v>67.013000000002307</v>
      </c>
      <c r="H990" s="22">
        <f t="shared" si="125"/>
        <v>134.02600000000461</v>
      </c>
      <c r="I990" s="21"/>
      <c r="J990" s="22">
        <f t="shared" si="126"/>
        <v>132.98699999999769</v>
      </c>
      <c r="K990" s="1">
        <f t="shared" si="120"/>
        <v>520</v>
      </c>
      <c r="L990" s="3"/>
    </row>
    <row r="991" spans="1:12" x14ac:dyDescent="0.35">
      <c r="A991" s="22">
        <f t="shared" si="127"/>
        <v>32.987999999997697</v>
      </c>
      <c r="B991" s="21"/>
      <c r="C991" s="22">
        <f t="shared" si="121"/>
        <v>32.987999999997697</v>
      </c>
      <c r="D991" s="22">
        <f t="shared" si="122"/>
        <v>132.9879999999977</v>
      </c>
      <c r="E991" s="21"/>
      <c r="F991" s="22">
        <f t="shared" si="123"/>
        <v>-32.987999999997697</v>
      </c>
      <c r="G991" s="22">
        <f t="shared" si="124"/>
        <v>67.012000000002303</v>
      </c>
      <c r="H991" s="22">
        <f t="shared" si="125"/>
        <v>134.02400000000461</v>
      </c>
      <c r="I991" s="21"/>
      <c r="J991" s="22">
        <f t="shared" si="126"/>
        <v>132.9879999999977</v>
      </c>
      <c r="K991" s="1">
        <f t="shared" si="120"/>
        <v>519</v>
      </c>
      <c r="L991" s="3"/>
    </row>
    <row r="992" spans="1:12" x14ac:dyDescent="0.35">
      <c r="A992" s="22">
        <f t="shared" si="127"/>
        <v>32.988999999997695</v>
      </c>
      <c r="B992" s="21"/>
      <c r="C992" s="22">
        <f t="shared" si="121"/>
        <v>32.988999999997695</v>
      </c>
      <c r="D992" s="22">
        <f t="shared" si="122"/>
        <v>132.9889999999977</v>
      </c>
      <c r="E992" s="21"/>
      <c r="F992" s="22">
        <f t="shared" si="123"/>
        <v>-32.988999999997695</v>
      </c>
      <c r="G992" s="22">
        <f t="shared" si="124"/>
        <v>67.011000000002298</v>
      </c>
      <c r="H992" s="22">
        <f t="shared" si="125"/>
        <v>134.0220000000046</v>
      </c>
      <c r="I992" s="21"/>
      <c r="J992" s="22">
        <f t="shared" si="126"/>
        <v>132.9889999999977</v>
      </c>
      <c r="K992" s="1">
        <f t="shared" si="120"/>
        <v>517</v>
      </c>
      <c r="L992" s="3"/>
    </row>
    <row r="993" spans="1:12" x14ac:dyDescent="0.35">
      <c r="A993" s="22">
        <f t="shared" si="127"/>
        <v>32.989999999997693</v>
      </c>
      <c r="B993" s="21"/>
      <c r="C993" s="22">
        <f t="shared" si="121"/>
        <v>32.989999999997693</v>
      </c>
      <c r="D993" s="22">
        <f t="shared" si="122"/>
        <v>132.98999999999768</v>
      </c>
      <c r="E993" s="21"/>
      <c r="F993" s="22">
        <f t="shared" si="123"/>
        <v>-32.989999999997693</v>
      </c>
      <c r="G993" s="22">
        <f t="shared" si="124"/>
        <v>67.010000000002307</v>
      </c>
      <c r="H993" s="22">
        <f t="shared" si="125"/>
        <v>134.02000000000461</v>
      </c>
      <c r="I993" s="21"/>
      <c r="J993" s="22">
        <f t="shared" si="126"/>
        <v>132.98999999999768</v>
      </c>
      <c r="K993" s="1">
        <f t="shared" si="120"/>
        <v>516</v>
      </c>
      <c r="L993" s="3"/>
    </row>
    <row r="994" spans="1:12" x14ac:dyDescent="0.35">
      <c r="A994" s="22">
        <f t="shared" si="127"/>
        <v>32.99099999999769</v>
      </c>
      <c r="B994" s="21"/>
      <c r="C994" s="22">
        <f t="shared" si="121"/>
        <v>32.99099999999769</v>
      </c>
      <c r="D994" s="22">
        <f t="shared" si="122"/>
        <v>132.99099999999768</v>
      </c>
      <c r="E994" s="21"/>
      <c r="F994" s="22">
        <f t="shared" si="123"/>
        <v>-32.99099999999769</v>
      </c>
      <c r="G994" s="22">
        <f t="shared" si="124"/>
        <v>67.009000000002317</v>
      </c>
      <c r="H994" s="22">
        <f t="shared" si="125"/>
        <v>134.01800000000463</v>
      </c>
      <c r="I994" s="21"/>
      <c r="J994" s="22">
        <f t="shared" si="126"/>
        <v>132.99099999999768</v>
      </c>
      <c r="K994" s="1">
        <f t="shared" si="120"/>
        <v>514</v>
      </c>
      <c r="L994" s="3"/>
    </row>
    <row r="995" spans="1:12" x14ac:dyDescent="0.35">
      <c r="A995" s="22">
        <f t="shared" si="127"/>
        <v>32.991999999997688</v>
      </c>
      <c r="B995" s="21"/>
      <c r="C995" s="22">
        <f t="shared" si="121"/>
        <v>32.991999999997688</v>
      </c>
      <c r="D995" s="22">
        <f t="shared" si="122"/>
        <v>132.99199999999769</v>
      </c>
      <c r="E995" s="21"/>
      <c r="F995" s="22">
        <f t="shared" si="123"/>
        <v>-32.991999999997688</v>
      </c>
      <c r="G995" s="22">
        <f t="shared" si="124"/>
        <v>67.008000000002312</v>
      </c>
      <c r="H995" s="22">
        <f t="shared" si="125"/>
        <v>134.01600000000462</v>
      </c>
      <c r="I995" s="21"/>
      <c r="J995" s="22">
        <f t="shared" si="126"/>
        <v>132.99199999999769</v>
      </c>
      <c r="K995" s="1">
        <f t="shared" si="120"/>
        <v>513</v>
      </c>
      <c r="L995" s="3"/>
    </row>
    <row r="996" spans="1:12" x14ac:dyDescent="0.35">
      <c r="A996" s="22">
        <f t="shared" si="127"/>
        <v>32.992999999997686</v>
      </c>
      <c r="B996" s="21"/>
      <c r="C996" s="22">
        <f t="shared" si="121"/>
        <v>32.992999999997686</v>
      </c>
      <c r="D996" s="22">
        <f t="shared" si="122"/>
        <v>132.99299999999769</v>
      </c>
      <c r="E996" s="21"/>
      <c r="F996" s="22">
        <f t="shared" si="123"/>
        <v>-32.992999999997686</v>
      </c>
      <c r="G996" s="22">
        <f t="shared" si="124"/>
        <v>67.007000000002307</v>
      </c>
      <c r="H996" s="22">
        <f t="shared" si="125"/>
        <v>134.01400000000461</v>
      </c>
      <c r="I996" s="21"/>
      <c r="J996" s="22">
        <f t="shared" si="126"/>
        <v>132.99299999999769</v>
      </c>
      <c r="K996" s="1">
        <f t="shared" si="120"/>
        <v>511</v>
      </c>
      <c r="L996" s="3"/>
    </row>
    <row r="997" spans="1:12" x14ac:dyDescent="0.35">
      <c r="A997" s="22">
        <f t="shared" si="127"/>
        <v>32.993999999997683</v>
      </c>
      <c r="B997" s="21"/>
      <c r="C997" s="22">
        <f t="shared" si="121"/>
        <v>32.993999999997683</v>
      </c>
      <c r="D997" s="22">
        <f t="shared" si="122"/>
        <v>132.9939999999977</v>
      </c>
      <c r="E997" s="21"/>
      <c r="F997" s="22">
        <f t="shared" si="123"/>
        <v>-32.993999999997683</v>
      </c>
      <c r="G997" s="22">
        <f t="shared" si="124"/>
        <v>67.006000000002317</v>
      </c>
      <c r="H997" s="22">
        <f t="shared" si="125"/>
        <v>134.01200000000463</v>
      </c>
      <c r="I997" s="21"/>
      <c r="J997" s="22">
        <f t="shared" si="126"/>
        <v>132.9939999999977</v>
      </c>
      <c r="K997" s="1">
        <f t="shared" si="120"/>
        <v>510</v>
      </c>
      <c r="L997" s="3"/>
    </row>
    <row r="998" spans="1:12" x14ac:dyDescent="0.35">
      <c r="A998" s="22">
        <f t="shared" si="127"/>
        <v>32.994999999997681</v>
      </c>
      <c r="B998" s="21"/>
      <c r="C998" s="22">
        <f t="shared" si="121"/>
        <v>32.994999999997681</v>
      </c>
      <c r="D998" s="22">
        <f t="shared" si="122"/>
        <v>132.99499999999767</v>
      </c>
      <c r="E998" s="21"/>
      <c r="F998" s="22">
        <f t="shared" si="123"/>
        <v>-32.994999999997681</v>
      </c>
      <c r="G998" s="22">
        <f t="shared" si="124"/>
        <v>67.005000000002326</v>
      </c>
      <c r="H998" s="22">
        <f t="shared" si="125"/>
        <v>134.01000000000465</v>
      </c>
      <c r="I998" s="21"/>
      <c r="J998" s="22">
        <f t="shared" si="126"/>
        <v>132.99499999999767</v>
      </c>
      <c r="K998" s="1">
        <f t="shared" si="120"/>
        <v>508</v>
      </c>
      <c r="L998" s="3"/>
    </row>
    <row r="999" spans="1:12" x14ac:dyDescent="0.35">
      <c r="A999" s="22">
        <f t="shared" si="127"/>
        <v>32.995999999997679</v>
      </c>
      <c r="B999" s="21"/>
      <c r="C999" s="22">
        <f t="shared" si="121"/>
        <v>32.995999999997679</v>
      </c>
      <c r="D999" s="22">
        <f t="shared" si="122"/>
        <v>132.99599999999768</v>
      </c>
      <c r="E999" s="21"/>
      <c r="F999" s="22">
        <f t="shared" si="123"/>
        <v>-32.995999999997679</v>
      </c>
      <c r="G999" s="22">
        <f t="shared" si="124"/>
        <v>67.004000000002321</v>
      </c>
      <c r="H999" s="22">
        <f t="shared" si="125"/>
        <v>134.00800000000464</v>
      </c>
      <c r="I999" s="21"/>
      <c r="J999" s="22">
        <f t="shared" si="126"/>
        <v>132.99599999999768</v>
      </c>
      <c r="K999" s="1">
        <f t="shared" si="120"/>
        <v>507</v>
      </c>
      <c r="L999" s="3"/>
    </row>
    <row r="1000" spans="1:12" x14ac:dyDescent="0.35">
      <c r="A1000" s="22">
        <f t="shared" si="127"/>
        <v>32.996999999997676</v>
      </c>
      <c r="B1000" s="21"/>
      <c r="C1000" s="22">
        <f t="shared" si="121"/>
        <v>32.996999999997676</v>
      </c>
      <c r="D1000" s="22">
        <f t="shared" si="122"/>
        <v>132.99699999999768</v>
      </c>
      <c r="E1000" s="21"/>
      <c r="F1000" s="22">
        <f t="shared" si="123"/>
        <v>-32.996999999997676</v>
      </c>
      <c r="G1000" s="22">
        <f t="shared" si="124"/>
        <v>67.003000000002316</v>
      </c>
      <c r="H1000" s="22">
        <f t="shared" si="125"/>
        <v>134.00600000000463</v>
      </c>
      <c r="I1000" s="21"/>
      <c r="J1000" s="22">
        <f t="shared" si="126"/>
        <v>132.99699999999768</v>
      </c>
      <c r="K1000" s="1">
        <f t="shared" si="120"/>
        <v>505</v>
      </c>
      <c r="L1000" s="3"/>
    </row>
    <row r="1001" spans="1:12" x14ac:dyDescent="0.35">
      <c r="A1001" s="22">
        <f t="shared" si="127"/>
        <v>32.997999999997674</v>
      </c>
      <c r="B1001" s="21"/>
      <c r="C1001" s="22">
        <f t="shared" si="121"/>
        <v>32.997999999997674</v>
      </c>
      <c r="D1001" s="22">
        <f t="shared" si="122"/>
        <v>132.99799999999766</v>
      </c>
      <c r="E1001" s="21"/>
      <c r="F1001" s="22">
        <f t="shared" si="123"/>
        <v>-32.997999999997674</v>
      </c>
      <c r="G1001" s="22">
        <f t="shared" si="124"/>
        <v>67.002000000002326</v>
      </c>
      <c r="H1001" s="22">
        <f t="shared" si="125"/>
        <v>134.00400000000465</v>
      </c>
      <c r="I1001" s="21"/>
      <c r="J1001" s="22">
        <f t="shared" si="126"/>
        <v>132.99799999999766</v>
      </c>
      <c r="K1001" s="1">
        <f t="shared" si="120"/>
        <v>504</v>
      </c>
      <c r="L1001" s="3"/>
    </row>
    <row r="1002" spans="1:12" x14ac:dyDescent="0.35">
      <c r="A1002" s="22">
        <f t="shared" si="127"/>
        <v>32.998999999997672</v>
      </c>
      <c r="B1002" s="21"/>
      <c r="C1002" s="22">
        <f t="shared" si="121"/>
        <v>32.998999999997672</v>
      </c>
      <c r="D1002" s="22">
        <f t="shared" si="122"/>
        <v>132.99899999999766</v>
      </c>
      <c r="E1002" s="21"/>
      <c r="F1002" s="22">
        <f t="shared" si="123"/>
        <v>-32.998999999997672</v>
      </c>
      <c r="G1002" s="22">
        <f t="shared" si="124"/>
        <v>67.001000000002335</v>
      </c>
      <c r="H1002" s="22">
        <f t="shared" si="125"/>
        <v>134.00200000000467</v>
      </c>
      <c r="I1002" s="21"/>
      <c r="J1002" s="22">
        <f t="shared" si="126"/>
        <v>132.99899999999766</v>
      </c>
      <c r="K1002" s="1">
        <f t="shared" si="120"/>
        <v>502</v>
      </c>
      <c r="L1002" s="3"/>
    </row>
    <row r="1003" spans="1:12" x14ac:dyDescent="0.35">
      <c r="A1003" s="22">
        <f t="shared" si="127"/>
        <v>32.999999999997669</v>
      </c>
      <c r="B1003" s="21"/>
      <c r="C1003" s="22">
        <f t="shared" si="121"/>
        <v>32.999999999997669</v>
      </c>
      <c r="D1003" s="22">
        <f t="shared" si="122"/>
        <v>132.99999999999767</v>
      </c>
      <c r="E1003" s="21"/>
      <c r="F1003" s="22">
        <f t="shared" si="123"/>
        <v>-32.999999999997669</v>
      </c>
      <c r="G1003" s="22">
        <f t="shared" si="124"/>
        <v>67.000000000002331</v>
      </c>
      <c r="H1003" s="22">
        <f t="shared" si="125"/>
        <v>134.00000000000466</v>
      </c>
      <c r="I1003" s="21"/>
      <c r="J1003" s="22">
        <f t="shared" si="126"/>
        <v>132.99999999999767</v>
      </c>
      <c r="K1003" s="1">
        <f t="shared" si="120"/>
        <v>501</v>
      </c>
      <c r="L1003" s="3"/>
    </row>
    <row r="1004" spans="1:12" x14ac:dyDescent="0.35">
      <c r="A1004" s="22">
        <f t="shared" si="127"/>
        <v>33.000999999997667</v>
      </c>
      <c r="B1004" s="21"/>
      <c r="C1004" s="22">
        <f t="shared" si="121"/>
        <v>33.000999999997667</v>
      </c>
      <c r="D1004" s="22">
        <f t="shared" si="122"/>
        <v>133.00099999999767</v>
      </c>
      <c r="E1004" s="21"/>
      <c r="F1004" s="22">
        <f t="shared" si="123"/>
        <v>-33.000999999997667</v>
      </c>
      <c r="G1004" s="22">
        <f t="shared" si="124"/>
        <v>66.999000000002326</v>
      </c>
      <c r="H1004" s="22">
        <f t="shared" si="125"/>
        <v>133.99800000000465</v>
      </c>
      <c r="I1004" s="21"/>
      <c r="J1004" s="22">
        <f t="shared" si="126"/>
        <v>133.00099999999767</v>
      </c>
      <c r="K1004" s="1">
        <f t="shared" si="120"/>
        <v>499</v>
      </c>
      <c r="L1004" s="3"/>
    </row>
    <row r="1005" spans="1:12" x14ac:dyDescent="0.35">
      <c r="A1005" s="22">
        <f t="shared" si="127"/>
        <v>33.001999999997665</v>
      </c>
      <c r="B1005" s="21"/>
      <c r="C1005" s="22">
        <f t="shared" si="121"/>
        <v>33.001999999997665</v>
      </c>
      <c r="D1005" s="22">
        <f t="shared" si="122"/>
        <v>133.00199999999768</v>
      </c>
      <c r="E1005" s="21"/>
      <c r="F1005" s="22">
        <f t="shared" si="123"/>
        <v>-33.001999999997665</v>
      </c>
      <c r="G1005" s="22">
        <f t="shared" si="124"/>
        <v>66.998000000002335</v>
      </c>
      <c r="H1005" s="22">
        <f t="shared" si="125"/>
        <v>133.99600000000467</v>
      </c>
      <c r="I1005" s="21"/>
      <c r="J1005" s="22">
        <f t="shared" si="126"/>
        <v>133.00199999999768</v>
      </c>
      <c r="K1005" s="1">
        <f t="shared" si="120"/>
        <v>498</v>
      </c>
      <c r="L1005" s="3"/>
    </row>
    <row r="1006" spans="1:12" x14ac:dyDescent="0.35">
      <c r="A1006" s="22">
        <f t="shared" si="127"/>
        <v>33.002999999997662</v>
      </c>
      <c r="B1006" s="21"/>
      <c r="C1006" s="22">
        <f t="shared" si="121"/>
        <v>33.002999999997662</v>
      </c>
      <c r="D1006" s="22">
        <f t="shared" si="122"/>
        <v>133.00299999999766</v>
      </c>
      <c r="E1006" s="21"/>
      <c r="F1006" s="22">
        <f t="shared" si="123"/>
        <v>-33.002999999997662</v>
      </c>
      <c r="G1006" s="22">
        <f t="shared" si="124"/>
        <v>66.997000000002345</v>
      </c>
      <c r="H1006" s="22">
        <f t="shared" si="125"/>
        <v>133.99400000000469</v>
      </c>
      <c r="I1006" s="21"/>
      <c r="J1006" s="22">
        <f t="shared" si="126"/>
        <v>133.00299999999766</v>
      </c>
      <c r="K1006" s="1">
        <f t="shared" si="120"/>
        <v>496</v>
      </c>
      <c r="L1006" s="3"/>
    </row>
    <row r="1007" spans="1:12" x14ac:dyDescent="0.35">
      <c r="A1007" s="22">
        <f t="shared" si="127"/>
        <v>33.00399999999766</v>
      </c>
      <c r="B1007" s="21"/>
      <c r="C1007" s="22">
        <f t="shared" si="121"/>
        <v>33.00399999999766</v>
      </c>
      <c r="D1007" s="22">
        <f t="shared" si="122"/>
        <v>133.00399999999766</v>
      </c>
      <c r="E1007" s="21"/>
      <c r="F1007" s="22">
        <f t="shared" si="123"/>
        <v>-33.00399999999766</v>
      </c>
      <c r="G1007" s="22">
        <f t="shared" si="124"/>
        <v>66.99600000000234</v>
      </c>
      <c r="H1007" s="22">
        <f t="shared" si="125"/>
        <v>133.99200000000468</v>
      </c>
      <c r="I1007" s="21"/>
      <c r="J1007" s="22">
        <f t="shared" si="126"/>
        <v>133.00399999999766</v>
      </c>
      <c r="K1007" s="1">
        <f t="shared" si="120"/>
        <v>495</v>
      </c>
      <c r="L1007" s="3"/>
    </row>
    <row r="1008" spans="1:12" x14ac:dyDescent="0.35">
      <c r="A1008" s="22">
        <f t="shared" si="127"/>
        <v>33.004999999997658</v>
      </c>
      <c r="B1008" s="21"/>
      <c r="C1008" s="22">
        <f t="shared" si="121"/>
        <v>33.004999999997658</v>
      </c>
      <c r="D1008" s="22">
        <f t="shared" si="122"/>
        <v>133.00499999999766</v>
      </c>
      <c r="E1008" s="21"/>
      <c r="F1008" s="22">
        <f t="shared" si="123"/>
        <v>-33.004999999997658</v>
      </c>
      <c r="G1008" s="22">
        <f t="shared" si="124"/>
        <v>66.995000000002335</v>
      </c>
      <c r="H1008" s="22">
        <f t="shared" si="125"/>
        <v>133.99000000000467</v>
      </c>
      <c r="I1008" s="21"/>
      <c r="J1008" s="22">
        <f t="shared" si="126"/>
        <v>133.00499999999766</v>
      </c>
      <c r="K1008" s="1">
        <f t="shared" si="120"/>
        <v>493</v>
      </c>
      <c r="L1008" s="3"/>
    </row>
    <row r="1009" spans="1:12" x14ac:dyDescent="0.35">
      <c r="A1009" s="22">
        <f t="shared" si="127"/>
        <v>33.005999999997655</v>
      </c>
      <c r="B1009" s="21"/>
      <c r="C1009" s="22">
        <f t="shared" si="121"/>
        <v>33.005999999997655</v>
      </c>
      <c r="D1009" s="22">
        <f t="shared" si="122"/>
        <v>133.00599999999764</v>
      </c>
      <c r="E1009" s="21"/>
      <c r="F1009" s="22">
        <f t="shared" si="123"/>
        <v>-33.005999999997655</v>
      </c>
      <c r="G1009" s="22">
        <f t="shared" si="124"/>
        <v>66.994000000002345</v>
      </c>
      <c r="H1009" s="22">
        <f t="shared" si="125"/>
        <v>133.98800000000469</v>
      </c>
      <c r="I1009" s="21"/>
      <c r="J1009" s="22">
        <f t="shared" si="126"/>
        <v>133.00599999999764</v>
      </c>
      <c r="K1009" s="1">
        <f t="shared" si="120"/>
        <v>492</v>
      </c>
      <c r="L1009" s="3"/>
    </row>
    <row r="1010" spans="1:12" x14ac:dyDescent="0.35">
      <c r="A1010" s="22">
        <f t="shared" si="127"/>
        <v>33.006999999997653</v>
      </c>
      <c r="B1010" s="21"/>
      <c r="C1010" s="22">
        <f t="shared" si="121"/>
        <v>33.006999999997653</v>
      </c>
      <c r="D1010" s="22">
        <f t="shared" si="122"/>
        <v>133.00699999999765</v>
      </c>
      <c r="E1010" s="21"/>
      <c r="F1010" s="22">
        <f t="shared" si="123"/>
        <v>-33.006999999997653</v>
      </c>
      <c r="G1010" s="22">
        <f t="shared" si="124"/>
        <v>66.993000000002354</v>
      </c>
      <c r="H1010" s="22">
        <f t="shared" si="125"/>
        <v>133.98600000000471</v>
      </c>
      <c r="I1010" s="21"/>
      <c r="J1010" s="22">
        <f t="shared" si="126"/>
        <v>133.00699999999765</v>
      </c>
      <c r="K1010" s="1">
        <f t="shared" si="120"/>
        <v>490</v>
      </c>
      <c r="L1010" s="3"/>
    </row>
    <row r="1011" spans="1:12" x14ac:dyDescent="0.35">
      <c r="A1011" s="22">
        <f t="shared" si="127"/>
        <v>33.007999999997651</v>
      </c>
      <c r="B1011" s="21"/>
      <c r="C1011" s="22">
        <f t="shared" si="121"/>
        <v>33.007999999997651</v>
      </c>
      <c r="D1011" s="22">
        <f t="shared" si="122"/>
        <v>133.00799999999765</v>
      </c>
      <c r="E1011" s="21"/>
      <c r="F1011" s="22">
        <f t="shared" si="123"/>
        <v>-33.007999999997651</v>
      </c>
      <c r="G1011" s="22">
        <f t="shared" si="124"/>
        <v>66.992000000002349</v>
      </c>
      <c r="H1011" s="22">
        <f t="shared" si="125"/>
        <v>133.9840000000047</v>
      </c>
      <c r="I1011" s="21"/>
      <c r="J1011" s="22">
        <f t="shared" si="126"/>
        <v>133.00799999999765</v>
      </c>
      <c r="K1011" s="1">
        <f t="shared" si="120"/>
        <v>489</v>
      </c>
      <c r="L1011" s="3"/>
    </row>
    <row r="1012" spans="1:12" x14ac:dyDescent="0.35">
      <c r="A1012" s="22">
        <f t="shared" si="127"/>
        <v>33.008999999997648</v>
      </c>
      <c r="B1012" s="21"/>
      <c r="C1012" s="22">
        <f t="shared" si="121"/>
        <v>33.008999999997648</v>
      </c>
      <c r="D1012" s="22">
        <f t="shared" si="122"/>
        <v>133.00899999999766</v>
      </c>
      <c r="E1012" s="21"/>
      <c r="F1012" s="22">
        <f t="shared" si="123"/>
        <v>-33.008999999997648</v>
      </c>
      <c r="G1012" s="22">
        <f t="shared" si="124"/>
        <v>66.991000000002344</v>
      </c>
      <c r="H1012" s="22">
        <f t="shared" si="125"/>
        <v>133.98200000000469</v>
      </c>
      <c r="I1012" s="21"/>
      <c r="J1012" s="22">
        <f t="shared" si="126"/>
        <v>133.00899999999766</v>
      </c>
      <c r="K1012" s="1">
        <f t="shared" si="120"/>
        <v>487</v>
      </c>
      <c r="L1012" s="3"/>
    </row>
    <row r="1013" spans="1:12" x14ac:dyDescent="0.35">
      <c r="A1013" s="22">
        <f t="shared" si="127"/>
        <v>33.009999999997646</v>
      </c>
      <c r="B1013" s="21"/>
      <c r="C1013" s="22">
        <f t="shared" si="121"/>
        <v>33.009999999997646</v>
      </c>
      <c r="D1013" s="22">
        <f t="shared" si="122"/>
        <v>133.00999999999766</v>
      </c>
      <c r="E1013" s="21"/>
      <c r="F1013" s="22">
        <f t="shared" si="123"/>
        <v>-33.009999999997646</v>
      </c>
      <c r="G1013" s="22">
        <f t="shared" si="124"/>
        <v>66.990000000002354</v>
      </c>
      <c r="H1013" s="22">
        <f t="shared" si="125"/>
        <v>133.98000000000471</v>
      </c>
      <c r="I1013" s="21"/>
      <c r="J1013" s="22">
        <f t="shared" si="126"/>
        <v>133.00999999999766</v>
      </c>
      <c r="K1013" s="1">
        <f t="shared" si="120"/>
        <v>486</v>
      </c>
      <c r="L1013" s="3"/>
    </row>
    <row r="1014" spans="1:12" x14ac:dyDescent="0.35">
      <c r="A1014" s="22">
        <f t="shared" si="127"/>
        <v>33.010999999997644</v>
      </c>
      <c r="B1014" s="21"/>
      <c r="C1014" s="22">
        <f t="shared" si="121"/>
        <v>33.010999999997644</v>
      </c>
      <c r="D1014" s="22">
        <f t="shared" si="122"/>
        <v>133.01099999999764</v>
      </c>
      <c r="E1014" s="21"/>
      <c r="F1014" s="22">
        <f t="shared" si="123"/>
        <v>-33.010999999997644</v>
      </c>
      <c r="G1014" s="22">
        <f t="shared" si="124"/>
        <v>66.989000000002363</v>
      </c>
      <c r="H1014" s="22">
        <f t="shared" si="125"/>
        <v>133.97800000000473</v>
      </c>
      <c r="I1014" s="21"/>
      <c r="J1014" s="22">
        <f t="shared" si="126"/>
        <v>133.01099999999764</v>
      </c>
      <c r="K1014" s="1">
        <f t="shared" si="120"/>
        <v>484</v>
      </c>
      <c r="L1014" s="3"/>
    </row>
    <row r="1015" spans="1:12" x14ac:dyDescent="0.35">
      <c r="A1015" s="22">
        <f t="shared" si="127"/>
        <v>33.011999999997641</v>
      </c>
      <c r="B1015" s="21"/>
      <c r="C1015" s="22">
        <f t="shared" si="121"/>
        <v>33.011999999997641</v>
      </c>
      <c r="D1015" s="22">
        <f t="shared" si="122"/>
        <v>133.01199999999764</v>
      </c>
      <c r="E1015" s="21"/>
      <c r="F1015" s="22">
        <f t="shared" si="123"/>
        <v>-33.011999999997641</v>
      </c>
      <c r="G1015" s="22">
        <f t="shared" si="124"/>
        <v>66.988000000002359</v>
      </c>
      <c r="H1015" s="22">
        <f t="shared" si="125"/>
        <v>133.97600000000472</v>
      </c>
      <c r="I1015" s="21"/>
      <c r="J1015" s="22">
        <f t="shared" si="126"/>
        <v>133.01199999999764</v>
      </c>
      <c r="K1015" s="1">
        <f t="shared" si="120"/>
        <v>483</v>
      </c>
      <c r="L1015" s="3"/>
    </row>
    <row r="1016" spans="1:12" x14ac:dyDescent="0.35">
      <c r="A1016" s="22">
        <f t="shared" si="127"/>
        <v>33.012999999997639</v>
      </c>
      <c r="B1016" s="21"/>
      <c r="C1016" s="22">
        <f t="shared" si="121"/>
        <v>33.012999999997639</v>
      </c>
      <c r="D1016" s="22">
        <f t="shared" si="122"/>
        <v>133.01299999999765</v>
      </c>
      <c r="E1016" s="21"/>
      <c r="F1016" s="22">
        <f t="shared" si="123"/>
        <v>-33.012999999997639</v>
      </c>
      <c r="G1016" s="22">
        <f t="shared" si="124"/>
        <v>66.987000000002354</v>
      </c>
      <c r="H1016" s="22">
        <f t="shared" si="125"/>
        <v>133.97400000000471</v>
      </c>
      <c r="I1016" s="21"/>
      <c r="J1016" s="22">
        <f t="shared" si="126"/>
        <v>133.01299999999765</v>
      </c>
      <c r="K1016" s="1">
        <f t="shared" si="120"/>
        <v>481</v>
      </c>
      <c r="L1016" s="3"/>
    </row>
    <row r="1017" spans="1:12" x14ac:dyDescent="0.35">
      <c r="A1017" s="22">
        <f t="shared" si="127"/>
        <v>33.013999999997637</v>
      </c>
      <c r="B1017" s="21"/>
      <c r="C1017" s="22">
        <f t="shared" si="121"/>
        <v>33.013999999997637</v>
      </c>
      <c r="D1017" s="22">
        <f t="shared" si="122"/>
        <v>133.01399999999762</v>
      </c>
      <c r="E1017" s="21"/>
      <c r="F1017" s="22">
        <f t="shared" si="123"/>
        <v>-33.013999999997637</v>
      </c>
      <c r="G1017" s="22">
        <f t="shared" si="124"/>
        <v>66.986000000002363</v>
      </c>
      <c r="H1017" s="22">
        <f t="shared" si="125"/>
        <v>133.97200000000473</v>
      </c>
      <c r="I1017" s="21"/>
      <c r="J1017" s="22">
        <f t="shared" si="126"/>
        <v>133.01399999999762</v>
      </c>
      <c r="K1017" s="1">
        <f t="shared" si="120"/>
        <v>480</v>
      </c>
      <c r="L1017" s="3"/>
    </row>
    <row r="1018" spans="1:12" x14ac:dyDescent="0.35">
      <c r="A1018" s="22">
        <f t="shared" si="127"/>
        <v>33.014999999997634</v>
      </c>
      <c r="B1018" s="21"/>
      <c r="C1018" s="22">
        <f t="shared" si="121"/>
        <v>33.014999999997634</v>
      </c>
      <c r="D1018" s="22">
        <f t="shared" si="122"/>
        <v>133.01499999999763</v>
      </c>
      <c r="E1018" s="21"/>
      <c r="F1018" s="22">
        <f t="shared" si="123"/>
        <v>-33.014999999997634</v>
      </c>
      <c r="G1018" s="22">
        <f t="shared" si="124"/>
        <v>66.985000000002373</v>
      </c>
      <c r="H1018" s="22">
        <f t="shared" si="125"/>
        <v>133.97000000000475</v>
      </c>
      <c r="I1018" s="21"/>
      <c r="J1018" s="22">
        <f t="shared" si="126"/>
        <v>133.01499999999763</v>
      </c>
      <c r="K1018" s="1">
        <f t="shared" si="120"/>
        <v>478</v>
      </c>
      <c r="L1018" s="3"/>
    </row>
    <row r="1019" spans="1:12" x14ac:dyDescent="0.35">
      <c r="A1019" s="22">
        <f t="shared" si="127"/>
        <v>33.015999999997632</v>
      </c>
      <c r="B1019" s="21"/>
      <c r="C1019" s="22">
        <f t="shared" si="121"/>
        <v>33.015999999997632</v>
      </c>
      <c r="D1019" s="22">
        <f t="shared" si="122"/>
        <v>133.01599999999763</v>
      </c>
      <c r="E1019" s="21"/>
      <c r="F1019" s="22">
        <f t="shared" si="123"/>
        <v>-33.015999999997632</v>
      </c>
      <c r="G1019" s="22">
        <f t="shared" si="124"/>
        <v>66.984000000002368</v>
      </c>
      <c r="H1019" s="22">
        <f t="shared" si="125"/>
        <v>133.96800000000474</v>
      </c>
      <c r="I1019" s="21"/>
      <c r="J1019" s="22">
        <f t="shared" si="126"/>
        <v>133.01599999999763</v>
      </c>
      <c r="K1019" s="1">
        <f t="shared" si="120"/>
        <v>477</v>
      </c>
      <c r="L1019" s="3"/>
    </row>
    <row r="1020" spans="1:12" x14ac:dyDescent="0.35">
      <c r="A1020" s="22">
        <f t="shared" si="127"/>
        <v>33.01699999999763</v>
      </c>
      <c r="B1020" s="21"/>
      <c r="C1020" s="22">
        <f t="shared" si="121"/>
        <v>33.01699999999763</v>
      </c>
      <c r="D1020" s="22">
        <f t="shared" si="122"/>
        <v>133.01699999999764</v>
      </c>
      <c r="E1020" s="21"/>
      <c r="F1020" s="22">
        <f t="shared" si="123"/>
        <v>-33.01699999999763</v>
      </c>
      <c r="G1020" s="22">
        <f t="shared" si="124"/>
        <v>66.983000000002363</v>
      </c>
      <c r="H1020" s="22">
        <f t="shared" si="125"/>
        <v>133.96600000000473</v>
      </c>
      <c r="I1020" s="21"/>
      <c r="J1020" s="22">
        <f t="shared" si="126"/>
        <v>133.01699999999764</v>
      </c>
      <c r="K1020" s="1">
        <f t="shared" si="120"/>
        <v>475</v>
      </c>
      <c r="L1020" s="3"/>
    </row>
    <row r="1021" spans="1:12" x14ac:dyDescent="0.35">
      <c r="A1021" s="22">
        <f t="shared" si="127"/>
        <v>33.017999999997627</v>
      </c>
      <c r="B1021" s="21"/>
      <c r="C1021" s="22">
        <f t="shared" si="121"/>
        <v>33.017999999997627</v>
      </c>
      <c r="D1021" s="22">
        <f t="shared" si="122"/>
        <v>133.01799999999764</v>
      </c>
      <c r="E1021" s="21"/>
      <c r="F1021" s="22">
        <f t="shared" si="123"/>
        <v>-33.017999999997627</v>
      </c>
      <c r="G1021" s="22">
        <f t="shared" si="124"/>
        <v>66.982000000002373</v>
      </c>
      <c r="H1021" s="22">
        <f t="shared" si="125"/>
        <v>133.96400000000475</v>
      </c>
      <c r="I1021" s="21"/>
      <c r="J1021" s="22">
        <f t="shared" si="126"/>
        <v>133.01799999999764</v>
      </c>
      <c r="K1021" s="1">
        <f t="shared" si="120"/>
        <v>474</v>
      </c>
      <c r="L1021" s="3"/>
    </row>
    <row r="1022" spans="1:12" x14ac:dyDescent="0.35">
      <c r="A1022" s="22">
        <f t="shared" si="127"/>
        <v>33.018999999997625</v>
      </c>
      <c r="B1022" s="21"/>
      <c r="C1022" s="22">
        <f t="shared" si="121"/>
        <v>33.018999999997625</v>
      </c>
      <c r="D1022" s="22">
        <f t="shared" si="122"/>
        <v>133.01899999999762</v>
      </c>
      <c r="E1022" s="21"/>
      <c r="F1022" s="22">
        <f t="shared" si="123"/>
        <v>-33.018999999997625</v>
      </c>
      <c r="G1022" s="22">
        <f t="shared" si="124"/>
        <v>66.981000000002382</v>
      </c>
      <c r="H1022" s="22">
        <f t="shared" si="125"/>
        <v>133.96200000000476</v>
      </c>
      <c r="I1022" s="21"/>
      <c r="J1022" s="22">
        <f t="shared" si="126"/>
        <v>133.01899999999762</v>
      </c>
      <c r="K1022" s="1">
        <f t="shared" si="120"/>
        <v>472</v>
      </c>
      <c r="L1022" s="3"/>
    </row>
    <row r="1023" spans="1:12" x14ac:dyDescent="0.35">
      <c r="A1023" s="22">
        <f t="shared" si="127"/>
        <v>33.019999999997623</v>
      </c>
      <c r="B1023" s="21"/>
      <c r="C1023" s="22">
        <f t="shared" si="121"/>
        <v>33.019999999997623</v>
      </c>
      <c r="D1023" s="22">
        <f t="shared" si="122"/>
        <v>133.01999999999762</v>
      </c>
      <c r="E1023" s="21"/>
      <c r="F1023" s="22">
        <f t="shared" si="123"/>
        <v>-33.019999999997623</v>
      </c>
      <c r="G1023" s="22">
        <f t="shared" si="124"/>
        <v>66.980000000002377</v>
      </c>
      <c r="H1023" s="22">
        <f t="shared" si="125"/>
        <v>133.96000000000475</v>
      </c>
      <c r="I1023" s="21"/>
      <c r="J1023" s="22">
        <f t="shared" si="126"/>
        <v>133.01999999999762</v>
      </c>
      <c r="K1023" s="1">
        <f t="shared" si="120"/>
        <v>471</v>
      </c>
      <c r="L1023" s="3"/>
    </row>
    <row r="1024" spans="1:12" x14ac:dyDescent="0.35">
      <c r="A1024" s="22">
        <f t="shared" si="127"/>
        <v>33.02099999999762</v>
      </c>
      <c r="B1024" s="21"/>
      <c r="C1024" s="22">
        <f t="shared" si="121"/>
        <v>33.02099999999762</v>
      </c>
      <c r="D1024" s="22">
        <f t="shared" si="122"/>
        <v>133.02099999999763</v>
      </c>
      <c r="E1024" s="21"/>
      <c r="F1024" s="22">
        <f t="shared" si="123"/>
        <v>-33.02099999999762</v>
      </c>
      <c r="G1024" s="22">
        <f t="shared" si="124"/>
        <v>66.979000000002372</v>
      </c>
      <c r="H1024" s="22">
        <f t="shared" si="125"/>
        <v>133.95800000000474</v>
      </c>
      <c r="I1024" s="21"/>
      <c r="J1024" s="22">
        <f t="shared" si="126"/>
        <v>133.02099999999763</v>
      </c>
      <c r="K1024" s="1">
        <f t="shared" si="120"/>
        <v>469</v>
      </c>
      <c r="L1024" s="3"/>
    </row>
    <row r="1025" spans="1:12" x14ac:dyDescent="0.35">
      <c r="A1025" s="22">
        <f t="shared" si="127"/>
        <v>33.021999999997618</v>
      </c>
      <c r="B1025" s="21"/>
      <c r="C1025" s="22">
        <f t="shared" si="121"/>
        <v>33.021999999997618</v>
      </c>
      <c r="D1025" s="22">
        <f t="shared" si="122"/>
        <v>133.0219999999976</v>
      </c>
      <c r="E1025" s="21"/>
      <c r="F1025" s="22">
        <f t="shared" si="123"/>
        <v>-33.021999999997618</v>
      </c>
      <c r="G1025" s="22">
        <f t="shared" si="124"/>
        <v>66.978000000002382</v>
      </c>
      <c r="H1025" s="22">
        <f t="shared" si="125"/>
        <v>133.95600000000476</v>
      </c>
      <c r="I1025" s="21"/>
      <c r="J1025" s="22">
        <f t="shared" si="126"/>
        <v>133.0219999999976</v>
      </c>
      <c r="K1025" s="1">
        <f t="shared" si="120"/>
        <v>468</v>
      </c>
      <c r="L1025" s="3"/>
    </row>
    <row r="1026" spans="1:12" x14ac:dyDescent="0.35">
      <c r="A1026" s="22">
        <f t="shared" si="127"/>
        <v>33.022999999997616</v>
      </c>
      <c r="B1026" s="21"/>
      <c r="C1026" s="22">
        <f t="shared" si="121"/>
        <v>33.022999999997616</v>
      </c>
      <c r="D1026" s="22">
        <f t="shared" si="122"/>
        <v>133.02299999999761</v>
      </c>
      <c r="E1026" s="21"/>
      <c r="F1026" s="22">
        <f t="shared" si="123"/>
        <v>-33.022999999997616</v>
      </c>
      <c r="G1026" s="22">
        <f t="shared" si="124"/>
        <v>66.977000000002391</v>
      </c>
      <c r="H1026" s="22">
        <f t="shared" si="125"/>
        <v>133.95400000000478</v>
      </c>
      <c r="I1026" s="21"/>
      <c r="J1026" s="22">
        <f t="shared" si="126"/>
        <v>133.02299999999761</v>
      </c>
      <c r="K1026" s="1">
        <f t="shared" si="120"/>
        <v>466</v>
      </c>
      <c r="L1026" s="3"/>
    </row>
    <row r="1027" spans="1:12" x14ac:dyDescent="0.35">
      <c r="A1027" s="22">
        <f t="shared" si="127"/>
        <v>33.023999999997613</v>
      </c>
      <c r="B1027" s="21"/>
      <c r="C1027" s="22">
        <f t="shared" si="121"/>
        <v>33.023999999997613</v>
      </c>
      <c r="D1027" s="22">
        <f t="shared" si="122"/>
        <v>133.02399999999761</v>
      </c>
      <c r="E1027" s="21"/>
      <c r="F1027" s="22">
        <f t="shared" si="123"/>
        <v>-33.023999999997613</v>
      </c>
      <c r="G1027" s="22">
        <f t="shared" si="124"/>
        <v>66.976000000002387</v>
      </c>
      <c r="H1027" s="22">
        <f t="shared" si="125"/>
        <v>133.95200000000477</v>
      </c>
      <c r="I1027" s="21"/>
      <c r="J1027" s="22">
        <f t="shared" si="126"/>
        <v>133.02399999999761</v>
      </c>
      <c r="K1027" s="1">
        <f t="shared" ref="K1027:K1090" si="128">RANK(J1027,J:J)</f>
        <v>465</v>
      </c>
      <c r="L1027" s="3"/>
    </row>
    <row r="1028" spans="1:12" x14ac:dyDescent="0.35">
      <c r="A1028" s="22">
        <f t="shared" si="127"/>
        <v>33.024999999997611</v>
      </c>
      <c r="B1028" s="21"/>
      <c r="C1028" s="22">
        <f t="shared" ref="C1028:C1091" si="129">A1028</f>
        <v>33.024999999997611</v>
      </c>
      <c r="D1028" s="22">
        <f t="shared" ref="D1028:D1091" si="130">100+C1028</f>
        <v>133.02499999999762</v>
      </c>
      <c r="E1028" s="21"/>
      <c r="F1028" s="22">
        <f t="shared" ref="F1028:F1091" si="131">-A1028</f>
        <v>-33.024999999997611</v>
      </c>
      <c r="G1028" s="22">
        <f t="shared" ref="G1028:G1091" si="132">100+F1028</f>
        <v>66.975000000002382</v>
      </c>
      <c r="H1028" s="22">
        <f t="shared" ref="H1028:H1091" si="133">G1028*2</f>
        <v>133.95000000000476</v>
      </c>
      <c r="I1028" s="21"/>
      <c r="J1028" s="22">
        <f t="shared" ref="J1028:J1091" si="134">MIN(D1028,H1028)</f>
        <v>133.02499999999762</v>
      </c>
      <c r="K1028" s="1">
        <f t="shared" si="128"/>
        <v>463</v>
      </c>
      <c r="L1028" s="3"/>
    </row>
    <row r="1029" spans="1:12" x14ac:dyDescent="0.35">
      <c r="A1029" s="22">
        <f t="shared" ref="A1029:A1092" si="135">A1028+0.001</f>
        <v>33.025999999997609</v>
      </c>
      <c r="B1029" s="21"/>
      <c r="C1029" s="22">
        <f t="shared" si="129"/>
        <v>33.025999999997609</v>
      </c>
      <c r="D1029" s="22">
        <f t="shared" si="130"/>
        <v>133.02599999999762</v>
      </c>
      <c r="E1029" s="21"/>
      <c r="F1029" s="22">
        <f t="shared" si="131"/>
        <v>-33.025999999997609</v>
      </c>
      <c r="G1029" s="22">
        <f t="shared" si="132"/>
        <v>66.974000000002391</v>
      </c>
      <c r="H1029" s="22">
        <f t="shared" si="133"/>
        <v>133.94800000000478</v>
      </c>
      <c r="I1029" s="21"/>
      <c r="J1029" s="22">
        <f t="shared" si="134"/>
        <v>133.02599999999762</v>
      </c>
      <c r="K1029" s="1">
        <f t="shared" si="128"/>
        <v>462</v>
      </c>
      <c r="L1029" s="3"/>
    </row>
    <row r="1030" spans="1:12" x14ac:dyDescent="0.35">
      <c r="A1030" s="22">
        <f t="shared" si="135"/>
        <v>33.026999999997606</v>
      </c>
      <c r="B1030" s="21"/>
      <c r="C1030" s="22">
        <f t="shared" si="129"/>
        <v>33.026999999997606</v>
      </c>
      <c r="D1030" s="22">
        <f t="shared" si="130"/>
        <v>133.0269999999976</v>
      </c>
      <c r="E1030" s="21"/>
      <c r="F1030" s="22">
        <f t="shared" si="131"/>
        <v>-33.026999999997606</v>
      </c>
      <c r="G1030" s="22">
        <f t="shared" si="132"/>
        <v>66.973000000002401</v>
      </c>
      <c r="H1030" s="22">
        <f t="shared" si="133"/>
        <v>133.9460000000048</v>
      </c>
      <c r="I1030" s="21"/>
      <c r="J1030" s="22">
        <f t="shared" si="134"/>
        <v>133.0269999999976</v>
      </c>
      <c r="K1030" s="1">
        <f t="shared" si="128"/>
        <v>460</v>
      </c>
      <c r="L1030" s="3"/>
    </row>
    <row r="1031" spans="1:12" x14ac:dyDescent="0.35">
      <c r="A1031" s="22">
        <f t="shared" si="135"/>
        <v>33.027999999997604</v>
      </c>
      <c r="B1031" s="21"/>
      <c r="C1031" s="22">
        <f t="shared" si="129"/>
        <v>33.027999999997604</v>
      </c>
      <c r="D1031" s="22">
        <f t="shared" si="130"/>
        <v>133.0279999999976</v>
      </c>
      <c r="E1031" s="21"/>
      <c r="F1031" s="22">
        <f t="shared" si="131"/>
        <v>-33.027999999997604</v>
      </c>
      <c r="G1031" s="22">
        <f t="shared" si="132"/>
        <v>66.972000000002396</v>
      </c>
      <c r="H1031" s="22">
        <f t="shared" si="133"/>
        <v>133.94400000000479</v>
      </c>
      <c r="I1031" s="21"/>
      <c r="J1031" s="22">
        <f t="shared" si="134"/>
        <v>133.0279999999976</v>
      </c>
      <c r="K1031" s="1">
        <f t="shared" si="128"/>
        <v>459</v>
      </c>
      <c r="L1031" s="3"/>
    </row>
    <row r="1032" spans="1:12" x14ac:dyDescent="0.35">
      <c r="A1032" s="22">
        <f t="shared" si="135"/>
        <v>33.028999999997602</v>
      </c>
      <c r="B1032" s="21"/>
      <c r="C1032" s="22">
        <f t="shared" si="129"/>
        <v>33.028999999997602</v>
      </c>
      <c r="D1032" s="22">
        <f t="shared" si="130"/>
        <v>133.02899999999761</v>
      </c>
      <c r="E1032" s="21"/>
      <c r="F1032" s="22">
        <f t="shared" si="131"/>
        <v>-33.028999999997602</v>
      </c>
      <c r="G1032" s="22">
        <f t="shared" si="132"/>
        <v>66.971000000002391</v>
      </c>
      <c r="H1032" s="22">
        <f t="shared" si="133"/>
        <v>133.94200000000478</v>
      </c>
      <c r="I1032" s="21"/>
      <c r="J1032" s="22">
        <f t="shared" si="134"/>
        <v>133.02899999999761</v>
      </c>
      <c r="K1032" s="1">
        <f t="shared" si="128"/>
        <v>457</v>
      </c>
      <c r="L1032" s="3"/>
    </row>
    <row r="1033" spans="1:12" x14ac:dyDescent="0.35">
      <c r="A1033" s="22">
        <f t="shared" si="135"/>
        <v>33.0299999999976</v>
      </c>
      <c r="B1033" s="21"/>
      <c r="C1033" s="22">
        <f t="shared" si="129"/>
        <v>33.0299999999976</v>
      </c>
      <c r="D1033" s="22">
        <f t="shared" si="130"/>
        <v>133.02999999999759</v>
      </c>
      <c r="E1033" s="21"/>
      <c r="F1033" s="22">
        <f t="shared" si="131"/>
        <v>-33.0299999999976</v>
      </c>
      <c r="G1033" s="22">
        <f t="shared" si="132"/>
        <v>66.9700000000024</v>
      </c>
      <c r="H1033" s="22">
        <f t="shared" si="133"/>
        <v>133.9400000000048</v>
      </c>
      <c r="I1033" s="21"/>
      <c r="J1033" s="22">
        <f t="shared" si="134"/>
        <v>133.02999999999759</v>
      </c>
      <c r="K1033" s="1">
        <f t="shared" si="128"/>
        <v>456</v>
      </c>
      <c r="L1033" s="3"/>
    </row>
    <row r="1034" spans="1:12" x14ac:dyDescent="0.35">
      <c r="A1034" s="22">
        <f t="shared" si="135"/>
        <v>33.030999999997597</v>
      </c>
      <c r="B1034" s="21"/>
      <c r="C1034" s="22">
        <f t="shared" si="129"/>
        <v>33.030999999997597</v>
      </c>
      <c r="D1034" s="22">
        <f t="shared" si="130"/>
        <v>133.03099999999759</v>
      </c>
      <c r="E1034" s="21"/>
      <c r="F1034" s="22">
        <f t="shared" si="131"/>
        <v>-33.030999999997597</v>
      </c>
      <c r="G1034" s="22">
        <f t="shared" si="132"/>
        <v>66.96900000000241</v>
      </c>
      <c r="H1034" s="22">
        <f t="shared" si="133"/>
        <v>133.93800000000482</v>
      </c>
      <c r="I1034" s="21"/>
      <c r="J1034" s="22">
        <f t="shared" si="134"/>
        <v>133.03099999999759</v>
      </c>
      <c r="K1034" s="1">
        <f t="shared" si="128"/>
        <v>454</v>
      </c>
      <c r="L1034" s="3"/>
    </row>
    <row r="1035" spans="1:12" x14ac:dyDescent="0.35">
      <c r="A1035" s="22">
        <f t="shared" si="135"/>
        <v>33.031999999997595</v>
      </c>
      <c r="B1035" s="21"/>
      <c r="C1035" s="22">
        <f t="shared" si="129"/>
        <v>33.031999999997595</v>
      </c>
      <c r="D1035" s="22">
        <f t="shared" si="130"/>
        <v>133.03199999999759</v>
      </c>
      <c r="E1035" s="21"/>
      <c r="F1035" s="22">
        <f t="shared" si="131"/>
        <v>-33.031999999997595</v>
      </c>
      <c r="G1035" s="22">
        <f t="shared" si="132"/>
        <v>66.968000000002405</v>
      </c>
      <c r="H1035" s="22">
        <f t="shared" si="133"/>
        <v>133.93600000000481</v>
      </c>
      <c r="I1035" s="21"/>
      <c r="J1035" s="22">
        <f t="shared" si="134"/>
        <v>133.03199999999759</v>
      </c>
      <c r="K1035" s="1">
        <f t="shared" si="128"/>
        <v>453</v>
      </c>
      <c r="L1035" s="3"/>
    </row>
    <row r="1036" spans="1:12" x14ac:dyDescent="0.35">
      <c r="A1036" s="22">
        <f t="shared" si="135"/>
        <v>33.032999999997593</v>
      </c>
      <c r="B1036" s="21"/>
      <c r="C1036" s="22">
        <f t="shared" si="129"/>
        <v>33.032999999997593</v>
      </c>
      <c r="D1036" s="22">
        <f t="shared" si="130"/>
        <v>133.0329999999976</v>
      </c>
      <c r="E1036" s="21"/>
      <c r="F1036" s="22">
        <f t="shared" si="131"/>
        <v>-33.032999999997593</v>
      </c>
      <c r="G1036" s="22">
        <f t="shared" si="132"/>
        <v>66.9670000000024</v>
      </c>
      <c r="H1036" s="22">
        <f t="shared" si="133"/>
        <v>133.9340000000048</v>
      </c>
      <c r="I1036" s="21"/>
      <c r="J1036" s="22">
        <f t="shared" si="134"/>
        <v>133.0329999999976</v>
      </c>
      <c r="K1036" s="1">
        <f t="shared" si="128"/>
        <v>451</v>
      </c>
      <c r="L1036" s="3"/>
    </row>
    <row r="1037" spans="1:12" x14ac:dyDescent="0.35">
      <c r="A1037" s="22">
        <f t="shared" si="135"/>
        <v>33.03399999999759</v>
      </c>
      <c r="B1037" s="21"/>
      <c r="C1037" s="22">
        <f t="shared" si="129"/>
        <v>33.03399999999759</v>
      </c>
      <c r="D1037" s="22">
        <f t="shared" si="130"/>
        <v>133.0339999999976</v>
      </c>
      <c r="E1037" s="21"/>
      <c r="F1037" s="22">
        <f t="shared" si="131"/>
        <v>-33.03399999999759</v>
      </c>
      <c r="G1037" s="22">
        <f t="shared" si="132"/>
        <v>66.96600000000241</v>
      </c>
      <c r="H1037" s="22">
        <f t="shared" si="133"/>
        <v>133.93200000000482</v>
      </c>
      <c r="I1037" s="21"/>
      <c r="J1037" s="22">
        <f t="shared" si="134"/>
        <v>133.0339999999976</v>
      </c>
      <c r="K1037" s="1">
        <f t="shared" si="128"/>
        <v>450</v>
      </c>
      <c r="L1037" s="3"/>
    </row>
    <row r="1038" spans="1:12" x14ac:dyDescent="0.35">
      <c r="A1038" s="22">
        <f t="shared" si="135"/>
        <v>33.034999999997588</v>
      </c>
      <c r="B1038" s="21"/>
      <c r="C1038" s="22">
        <f t="shared" si="129"/>
        <v>33.034999999997588</v>
      </c>
      <c r="D1038" s="22">
        <f t="shared" si="130"/>
        <v>133.03499999999758</v>
      </c>
      <c r="E1038" s="21"/>
      <c r="F1038" s="22">
        <f t="shared" si="131"/>
        <v>-33.034999999997588</v>
      </c>
      <c r="G1038" s="22">
        <f t="shared" si="132"/>
        <v>66.965000000002419</v>
      </c>
      <c r="H1038" s="22">
        <f t="shared" si="133"/>
        <v>133.93000000000484</v>
      </c>
      <c r="I1038" s="21"/>
      <c r="J1038" s="22">
        <f t="shared" si="134"/>
        <v>133.03499999999758</v>
      </c>
      <c r="K1038" s="1">
        <f t="shared" si="128"/>
        <v>448</v>
      </c>
      <c r="L1038" s="3"/>
    </row>
    <row r="1039" spans="1:12" x14ac:dyDescent="0.35">
      <c r="A1039" s="22">
        <f t="shared" si="135"/>
        <v>33.035999999997586</v>
      </c>
      <c r="B1039" s="21"/>
      <c r="C1039" s="22">
        <f t="shared" si="129"/>
        <v>33.035999999997586</v>
      </c>
      <c r="D1039" s="22">
        <f t="shared" si="130"/>
        <v>133.03599999999759</v>
      </c>
      <c r="E1039" s="21"/>
      <c r="F1039" s="22">
        <f t="shared" si="131"/>
        <v>-33.035999999997586</v>
      </c>
      <c r="G1039" s="22">
        <f t="shared" si="132"/>
        <v>66.964000000002414</v>
      </c>
      <c r="H1039" s="22">
        <f t="shared" si="133"/>
        <v>133.92800000000483</v>
      </c>
      <c r="I1039" s="21"/>
      <c r="J1039" s="22">
        <f t="shared" si="134"/>
        <v>133.03599999999759</v>
      </c>
      <c r="K1039" s="1">
        <f t="shared" si="128"/>
        <v>447</v>
      </c>
      <c r="L1039" s="3"/>
    </row>
    <row r="1040" spans="1:12" x14ac:dyDescent="0.35">
      <c r="A1040" s="22">
        <f t="shared" si="135"/>
        <v>33.036999999997583</v>
      </c>
      <c r="B1040" s="21"/>
      <c r="C1040" s="22">
        <f t="shared" si="129"/>
        <v>33.036999999997583</v>
      </c>
      <c r="D1040" s="22">
        <f t="shared" si="130"/>
        <v>133.03699999999759</v>
      </c>
      <c r="E1040" s="21"/>
      <c r="F1040" s="22">
        <f t="shared" si="131"/>
        <v>-33.036999999997583</v>
      </c>
      <c r="G1040" s="22">
        <f t="shared" si="132"/>
        <v>66.96300000000241</v>
      </c>
      <c r="H1040" s="22">
        <f t="shared" si="133"/>
        <v>133.92600000000482</v>
      </c>
      <c r="I1040" s="21"/>
      <c r="J1040" s="22">
        <f t="shared" si="134"/>
        <v>133.03699999999759</v>
      </c>
      <c r="K1040" s="1">
        <f t="shared" si="128"/>
        <v>445</v>
      </c>
      <c r="L1040" s="3"/>
    </row>
    <row r="1041" spans="1:12" x14ac:dyDescent="0.35">
      <c r="A1041" s="22">
        <f t="shared" si="135"/>
        <v>33.037999999997581</v>
      </c>
      <c r="B1041" s="21"/>
      <c r="C1041" s="22">
        <f t="shared" si="129"/>
        <v>33.037999999997581</v>
      </c>
      <c r="D1041" s="22">
        <f t="shared" si="130"/>
        <v>133.03799999999757</v>
      </c>
      <c r="E1041" s="21"/>
      <c r="F1041" s="22">
        <f t="shared" si="131"/>
        <v>-33.037999999997581</v>
      </c>
      <c r="G1041" s="22">
        <f t="shared" si="132"/>
        <v>66.962000000002419</v>
      </c>
      <c r="H1041" s="22">
        <f t="shared" si="133"/>
        <v>133.92400000000484</v>
      </c>
      <c r="I1041" s="21"/>
      <c r="J1041" s="22">
        <f t="shared" si="134"/>
        <v>133.03799999999757</v>
      </c>
      <c r="K1041" s="1">
        <f t="shared" si="128"/>
        <v>444</v>
      </c>
      <c r="L1041" s="3"/>
    </row>
    <row r="1042" spans="1:12" x14ac:dyDescent="0.35">
      <c r="A1042" s="22">
        <f t="shared" si="135"/>
        <v>33.038999999997579</v>
      </c>
      <c r="B1042" s="21"/>
      <c r="C1042" s="22">
        <f t="shared" si="129"/>
        <v>33.038999999997579</v>
      </c>
      <c r="D1042" s="22">
        <f t="shared" si="130"/>
        <v>133.03899999999757</v>
      </c>
      <c r="E1042" s="21"/>
      <c r="F1042" s="22">
        <f t="shared" si="131"/>
        <v>-33.038999999997579</v>
      </c>
      <c r="G1042" s="22">
        <f t="shared" si="132"/>
        <v>66.961000000002429</v>
      </c>
      <c r="H1042" s="22">
        <f t="shared" si="133"/>
        <v>133.92200000000486</v>
      </c>
      <c r="I1042" s="21"/>
      <c r="J1042" s="22">
        <f t="shared" si="134"/>
        <v>133.03899999999757</v>
      </c>
      <c r="K1042" s="1">
        <f t="shared" si="128"/>
        <v>442</v>
      </c>
      <c r="L1042" s="3"/>
    </row>
    <row r="1043" spans="1:12" x14ac:dyDescent="0.35">
      <c r="A1043" s="22">
        <f t="shared" si="135"/>
        <v>33.039999999997576</v>
      </c>
      <c r="B1043" s="21"/>
      <c r="C1043" s="22">
        <f t="shared" si="129"/>
        <v>33.039999999997576</v>
      </c>
      <c r="D1043" s="22">
        <f t="shared" si="130"/>
        <v>133.03999999999758</v>
      </c>
      <c r="E1043" s="21"/>
      <c r="F1043" s="22">
        <f t="shared" si="131"/>
        <v>-33.039999999997576</v>
      </c>
      <c r="G1043" s="22">
        <f t="shared" si="132"/>
        <v>66.960000000002424</v>
      </c>
      <c r="H1043" s="22">
        <f t="shared" si="133"/>
        <v>133.92000000000485</v>
      </c>
      <c r="I1043" s="21"/>
      <c r="J1043" s="22">
        <f t="shared" si="134"/>
        <v>133.03999999999758</v>
      </c>
      <c r="K1043" s="1">
        <f t="shared" si="128"/>
        <v>441</v>
      </c>
      <c r="L1043" s="3"/>
    </row>
    <row r="1044" spans="1:12" x14ac:dyDescent="0.35">
      <c r="A1044" s="22">
        <f t="shared" si="135"/>
        <v>33.040999999997574</v>
      </c>
      <c r="B1044" s="21"/>
      <c r="C1044" s="22">
        <f t="shared" si="129"/>
        <v>33.040999999997574</v>
      </c>
      <c r="D1044" s="22">
        <f t="shared" si="130"/>
        <v>133.04099999999758</v>
      </c>
      <c r="E1044" s="21"/>
      <c r="F1044" s="22">
        <f t="shared" si="131"/>
        <v>-33.040999999997574</v>
      </c>
      <c r="G1044" s="22">
        <f t="shared" si="132"/>
        <v>66.959000000002419</v>
      </c>
      <c r="H1044" s="22">
        <f t="shared" si="133"/>
        <v>133.91800000000484</v>
      </c>
      <c r="I1044" s="21"/>
      <c r="J1044" s="22">
        <f t="shared" si="134"/>
        <v>133.04099999999758</v>
      </c>
      <c r="K1044" s="1">
        <f t="shared" si="128"/>
        <v>439</v>
      </c>
      <c r="L1044" s="3"/>
    </row>
    <row r="1045" spans="1:12" x14ac:dyDescent="0.35">
      <c r="A1045" s="22">
        <f t="shared" si="135"/>
        <v>33.041999999997572</v>
      </c>
      <c r="B1045" s="21"/>
      <c r="C1045" s="22">
        <f t="shared" si="129"/>
        <v>33.041999999997572</v>
      </c>
      <c r="D1045" s="22">
        <f t="shared" si="130"/>
        <v>133.04199999999759</v>
      </c>
      <c r="E1045" s="21"/>
      <c r="F1045" s="22">
        <f t="shared" si="131"/>
        <v>-33.041999999997572</v>
      </c>
      <c r="G1045" s="22">
        <f t="shared" si="132"/>
        <v>66.958000000002428</v>
      </c>
      <c r="H1045" s="22">
        <f t="shared" si="133"/>
        <v>133.91600000000486</v>
      </c>
      <c r="I1045" s="21"/>
      <c r="J1045" s="22">
        <f t="shared" si="134"/>
        <v>133.04199999999759</v>
      </c>
      <c r="K1045" s="1">
        <f t="shared" si="128"/>
        <v>438</v>
      </c>
      <c r="L1045" s="3"/>
    </row>
    <row r="1046" spans="1:12" x14ac:dyDescent="0.35">
      <c r="A1046" s="22">
        <f t="shared" si="135"/>
        <v>33.042999999997569</v>
      </c>
      <c r="B1046" s="21"/>
      <c r="C1046" s="22">
        <f t="shared" si="129"/>
        <v>33.042999999997569</v>
      </c>
      <c r="D1046" s="22">
        <f t="shared" si="130"/>
        <v>133.04299999999756</v>
      </c>
      <c r="E1046" s="21"/>
      <c r="F1046" s="22">
        <f t="shared" si="131"/>
        <v>-33.042999999997569</v>
      </c>
      <c r="G1046" s="22">
        <f t="shared" si="132"/>
        <v>66.957000000002438</v>
      </c>
      <c r="H1046" s="22">
        <f t="shared" si="133"/>
        <v>133.91400000000488</v>
      </c>
      <c r="I1046" s="21"/>
      <c r="J1046" s="22">
        <f t="shared" si="134"/>
        <v>133.04299999999756</v>
      </c>
      <c r="K1046" s="1">
        <f t="shared" si="128"/>
        <v>436</v>
      </c>
      <c r="L1046" s="3"/>
    </row>
    <row r="1047" spans="1:12" x14ac:dyDescent="0.35">
      <c r="A1047" s="22">
        <f t="shared" si="135"/>
        <v>33.043999999997567</v>
      </c>
      <c r="B1047" s="21"/>
      <c r="C1047" s="22">
        <f t="shared" si="129"/>
        <v>33.043999999997567</v>
      </c>
      <c r="D1047" s="22">
        <f t="shared" si="130"/>
        <v>133.04399999999757</v>
      </c>
      <c r="E1047" s="21"/>
      <c r="F1047" s="22">
        <f t="shared" si="131"/>
        <v>-33.043999999997567</v>
      </c>
      <c r="G1047" s="22">
        <f t="shared" si="132"/>
        <v>66.956000000002433</v>
      </c>
      <c r="H1047" s="22">
        <f t="shared" si="133"/>
        <v>133.91200000000487</v>
      </c>
      <c r="I1047" s="21"/>
      <c r="J1047" s="22">
        <f t="shared" si="134"/>
        <v>133.04399999999757</v>
      </c>
      <c r="K1047" s="1">
        <f t="shared" si="128"/>
        <v>435</v>
      </c>
      <c r="L1047" s="3"/>
    </row>
    <row r="1048" spans="1:12" x14ac:dyDescent="0.35">
      <c r="A1048" s="22">
        <f t="shared" si="135"/>
        <v>33.044999999997565</v>
      </c>
      <c r="B1048" s="21"/>
      <c r="C1048" s="22">
        <f t="shared" si="129"/>
        <v>33.044999999997565</v>
      </c>
      <c r="D1048" s="22">
        <f t="shared" si="130"/>
        <v>133.04499999999757</v>
      </c>
      <c r="E1048" s="21"/>
      <c r="F1048" s="22">
        <f t="shared" si="131"/>
        <v>-33.044999999997565</v>
      </c>
      <c r="G1048" s="22">
        <f t="shared" si="132"/>
        <v>66.955000000002428</v>
      </c>
      <c r="H1048" s="22">
        <f t="shared" si="133"/>
        <v>133.91000000000486</v>
      </c>
      <c r="I1048" s="21"/>
      <c r="J1048" s="22">
        <f t="shared" si="134"/>
        <v>133.04499999999757</v>
      </c>
      <c r="K1048" s="1">
        <f t="shared" si="128"/>
        <v>433</v>
      </c>
      <c r="L1048" s="3"/>
    </row>
    <row r="1049" spans="1:12" x14ac:dyDescent="0.35">
      <c r="A1049" s="22">
        <f t="shared" si="135"/>
        <v>33.045999999997562</v>
      </c>
      <c r="B1049" s="21"/>
      <c r="C1049" s="22">
        <f t="shared" si="129"/>
        <v>33.045999999997562</v>
      </c>
      <c r="D1049" s="22">
        <f t="shared" si="130"/>
        <v>133.04599999999755</v>
      </c>
      <c r="E1049" s="21"/>
      <c r="F1049" s="22">
        <f t="shared" si="131"/>
        <v>-33.045999999997562</v>
      </c>
      <c r="G1049" s="22">
        <f t="shared" si="132"/>
        <v>66.954000000002438</v>
      </c>
      <c r="H1049" s="22">
        <f t="shared" si="133"/>
        <v>133.90800000000488</v>
      </c>
      <c r="I1049" s="21"/>
      <c r="J1049" s="22">
        <f t="shared" si="134"/>
        <v>133.04599999999755</v>
      </c>
      <c r="K1049" s="1">
        <f t="shared" si="128"/>
        <v>432</v>
      </c>
      <c r="L1049" s="3"/>
    </row>
    <row r="1050" spans="1:12" x14ac:dyDescent="0.35">
      <c r="A1050" s="22">
        <f t="shared" si="135"/>
        <v>33.04699999999756</v>
      </c>
      <c r="B1050" s="21"/>
      <c r="C1050" s="22">
        <f t="shared" si="129"/>
        <v>33.04699999999756</v>
      </c>
      <c r="D1050" s="22">
        <f t="shared" si="130"/>
        <v>133.04699999999755</v>
      </c>
      <c r="E1050" s="21"/>
      <c r="F1050" s="22">
        <f t="shared" si="131"/>
        <v>-33.04699999999756</v>
      </c>
      <c r="G1050" s="22">
        <f t="shared" si="132"/>
        <v>66.953000000002447</v>
      </c>
      <c r="H1050" s="22">
        <f t="shared" si="133"/>
        <v>133.90600000000489</v>
      </c>
      <c r="I1050" s="21"/>
      <c r="J1050" s="22">
        <f t="shared" si="134"/>
        <v>133.04699999999755</v>
      </c>
      <c r="K1050" s="1">
        <f t="shared" si="128"/>
        <v>430</v>
      </c>
      <c r="L1050" s="3"/>
    </row>
    <row r="1051" spans="1:12" x14ac:dyDescent="0.35">
      <c r="A1051" s="22">
        <f t="shared" si="135"/>
        <v>33.047999999997558</v>
      </c>
      <c r="B1051" s="21"/>
      <c r="C1051" s="22">
        <f t="shared" si="129"/>
        <v>33.047999999997558</v>
      </c>
      <c r="D1051" s="22">
        <f t="shared" si="130"/>
        <v>133.04799999999756</v>
      </c>
      <c r="E1051" s="21"/>
      <c r="F1051" s="22">
        <f t="shared" si="131"/>
        <v>-33.047999999997558</v>
      </c>
      <c r="G1051" s="22">
        <f t="shared" si="132"/>
        <v>66.952000000002442</v>
      </c>
      <c r="H1051" s="22">
        <f t="shared" si="133"/>
        <v>133.90400000000488</v>
      </c>
      <c r="I1051" s="21"/>
      <c r="J1051" s="22">
        <f t="shared" si="134"/>
        <v>133.04799999999756</v>
      </c>
      <c r="K1051" s="1">
        <f t="shared" si="128"/>
        <v>429</v>
      </c>
      <c r="L1051" s="3"/>
    </row>
    <row r="1052" spans="1:12" x14ac:dyDescent="0.35">
      <c r="A1052" s="22">
        <f t="shared" si="135"/>
        <v>33.048999999997555</v>
      </c>
      <c r="B1052" s="21"/>
      <c r="C1052" s="22">
        <f t="shared" si="129"/>
        <v>33.048999999997555</v>
      </c>
      <c r="D1052" s="22">
        <f t="shared" si="130"/>
        <v>133.04899999999756</v>
      </c>
      <c r="E1052" s="21"/>
      <c r="F1052" s="22">
        <f t="shared" si="131"/>
        <v>-33.048999999997555</v>
      </c>
      <c r="G1052" s="22">
        <f t="shared" si="132"/>
        <v>66.951000000002438</v>
      </c>
      <c r="H1052" s="22">
        <f t="shared" si="133"/>
        <v>133.90200000000488</v>
      </c>
      <c r="I1052" s="21"/>
      <c r="J1052" s="22">
        <f t="shared" si="134"/>
        <v>133.04899999999756</v>
      </c>
      <c r="K1052" s="1">
        <f t="shared" si="128"/>
        <v>427</v>
      </c>
      <c r="L1052" s="3"/>
    </row>
    <row r="1053" spans="1:12" x14ac:dyDescent="0.35">
      <c r="A1053" s="22">
        <f t="shared" si="135"/>
        <v>33.049999999997553</v>
      </c>
      <c r="B1053" s="21"/>
      <c r="C1053" s="22">
        <f t="shared" si="129"/>
        <v>33.049999999997553</v>
      </c>
      <c r="D1053" s="22">
        <f t="shared" si="130"/>
        <v>133.04999999999757</v>
      </c>
      <c r="E1053" s="21"/>
      <c r="F1053" s="22">
        <f t="shared" si="131"/>
        <v>-33.049999999997553</v>
      </c>
      <c r="G1053" s="22">
        <f t="shared" si="132"/>
        <v>66.950000000002447</v>
      </c>
      <c r="H1053" s="22">
        <f t="shared" si="133"/>
        <v>133.90000000000489</v>
      </c>
      <c r="I1053" s="21"/>
      <c r="J1053" s="22">
        <f t="shared" si="134"/>
        <v>133.04999999999757</v>
      </c>
      <c r="K1053" s="1">
        <f t="shared" si="128"/>
        <v>426</v>
      </c>
      <c r="L1053" s="3"/>
    </row>
    <row r="1054" spans="1:12" x14ac:dyDescent="0.35">
      <c r="A1054" s="22">
        <f t="shared" si="135"/>
        <v>33.050999999997551</v>
      </c>
      <c r="B1054" s="21"/>
      <c r="C1054" s="22">
        <f t="shared" si="129"/>
        <v>33.050999999997551</v>
      </c>
      <c r="D1054" s="22">
        <f t="shared" si="130"/>
        <v>133.05099999999754</v>
      </c>
      <c r="E1054" s="21"/>
      <c r="F1054" s="22">
        <f t="shared" si="131"/>
        <v>-33.050999999997551</v>
      </c>
      <c r="G1054" s="22">
        <f t="shared" si="132"/>
        <v>66.949000000002457</v>
      </c>
      <c r="H1054" s="22">
        <f t="shared" si="133"/>
        <v>133.89800000000491</v>
      </c>
      <c r="I1054" s="21"/>
      <c r="J1054" s="22">
        <f t="shared" si="134"/>
        <v>133.05099999999754</v>
      </c>
      <c r="K1054" s="1">
        <f t="shared" si="128"/>
        <v>424</v>
      </c>
      <c r="L1054" s="3"/>
    </row>
    <row r="1055" spans="1:12" x14ac:dyDescent="0.35">
      <c r="A1055" s="22">
        <f t="shared" si="135"/>
        <v>33.051999999997548</v>
      </c>
      <c r="B1055" s="21"/>
      <c r="C1055" s="22">
        <f t="shared" si="129"/>
        <v>33.051999999997548</v>
      </c>
      <c r="D1055" s="22">
        <f t="shared" si="130"/>
        <v>133.05199999999755</v>
      </c>
      <c r="E1055" s="21"/>
      <c r="F1055" s="22">
        <f t="shared" si="131"/>
        <v>-33.051999999997548</v>
      </c>
      <c r="G1055" s="22">
        <f t="shared" si="132"/>
        <v>66.948000000002452</v>
      </c>
      <c r="H1055" s="22">
        <f t="shared" si="133"/>
        <v>133.8960000000049</v>
      </c>
      <c r="I1055" s="21"/>
      <c r="J1055" s="22">
        <f t="shared" si="134"/>
        <v>133.05199999999755</v>
      </c>
      <c r="K1055" s="1">
        <f t="shared" si="128"/>
        <v>423</v>
      </c>
      <c r="L1055" s="3"/>
    </row>
    <row r="1056" spans="1:12" x14ac:dyDescent="0.35">
      <c r="A1056" s="22">
        <f t="shared" si="135"/>
        <v>33.052999999997546</v>
      </c>
      <c r="B1056" s="21"/>
      <c r="C1056" s="22">
        <f t="shared" si="129"/>
        <v>33.052999999997546</v>
      </c>
      <c r="D1056" s="22">
        <f t="shared" si="130"/>
        <v>133.05299999999755</v>
      </c>
      <c r="E1056" s="21"/>
      <c r="F1056" s="22">
        <f t="shared" si="131"/>
        <v>-33.052999999997546</v>
      </c>
      <c r="G1056" s="22">
        <f t="shared" si="132"/>
        <v>66.947000000002447</v>
      </c>
      <c r="H1056" s="22">
        <f t="shared" si="133"/>
        <v>133.89400000000489</v>
      </c>
      <c r="I1056" s="21"/>
      <c r="J1056" s="22">
        <f t="shared" si="134"/>
        <v>133.05299999999755</v>
      </c>
      <c r="K1056" s="1">
        <f t="shared" si="128"/>
        <v>421</v>
      </c>
      <c r="L1056" s="3"/>
    </row>
    <row r="1057" spans="1:12" x14ac:dyDescent="0.35">
      <c r="A1057" s="22">
        <f t="shared" si="135"/>
        <v>33.053999999997544</v>
      </c>
      <c r="B1057" s="21"/>
      <c r="C1057" s="22">
        <f t="shared" si="129"/>
        <v>33.053999999997544</v>
      </c>
      <c r="D1057" s="22">
        <f t="shared" si="130"/>
        <v>133.05399999999753</v>
      </c>
      <c r="E1057" s="21"/>
      <c r="F1057" s="22">
        <f t="shared" si="131"/>
        <v>-33.053999999997544</v>
      </c>
      <c r="G1057" s="22">
        <f t="shared" si="132"/>
        <v>66.946000000002456</v>
      </c>
      <c r="H1057" s="22">
        <f t="shared" si="133"/>
        <v>133.89200000000491</v>
      </c>
      <c r="I1057" s="21"/>
      <c r="J1057" s="22">
        <f t="shared" si="134"/>
        <v>133.05399999999753</v>
      </c>
      <c r="K1057" s="1">
        <f t="shared" si="128"/>
        <v>420</v>
      </c>
      <c r="L1057" s="3"/>
    </row>
    <row r="1058" spans="1:12" x14ac:dyDescent="0.35">
      <c r="A1058" s="22">
        <f t="shared" si="135"/>
        <v>33.054999999997541</v>
      </c>
      <c r="B1058" s="21"/>
      <c r="C1058" s="22">
        <f t="shared" si="129"/>
        <v>33.054999999997541</v>
      </c>
      <c r="D1058" s="22">
        <f t="shared" si="130"/>
        <v>133.05499999999753</v>
      </c>
      <c r="E1058" s="21"/>
      <c r="F1058" s="22">
        <f t="shared" si="131"/>
        <v>-33.054999999997541</v>
      </c>
      <c r="G1058" s="22">
        <f t="shared" si="132"/>
        <v>66.945000000002466</v>
      </c>
      <c r="H1058" s="22">
        <f t="shared" si="133"/>
        <v>133.89000000000493</v>
      </c>
      <c r="I1058" s="21"/>
      <c r="J1058" s="22">
        <f t="shared" si="134"/>
        <v>133.05499999999753</v>
      </c>
      <c r="K1058" s="1">
        <f t="shared" si="128"/>
        <v>418</v>
      </c>
      <c r="L1058" s="3"/>
    </row>
    <row r="1059" spans="1:12" x14ac:dyDescent="0.35">
      <c r="A1059" s="22">
        <f t="shared" si="135"/>
        <v>33.055999999997539</v>
      </c>
      <c r="B1059" s="21"/>
      <c r="C1059" s="22">
        <f t="shared" si="129"/>
        <v>33.055999999997539</v>
      </c>
      <c r="D1059" s="22">
        <f t="shared" si="130"/>
        <v>133.05599999999754</v>
      </c>
      <c r="E1059" s="21"/>
      <c r="F1059" s="22">
        <f t="shared" si="131"/>
        <v>-33.055999999997539</v>
      </c>
      <c r="G1059" s="22">
        <f t="shared" si="132"/>
        <v>66.944000000002461</v>
      </c>
      <c r="H1059" s="22">
        <f t="shared" si="133"/>
        <v>133.88800000000492</v>
      </c>
      <c r="I1059" s="21"/>
      <c r="J1059" s="22">
        <f t="shared" si="134"/>
        <v>133.05599999999754</v>
      </c>
      <c r="K1059" s="1">
        <f t="shared" si="128"/>
        <v>417</v>
      </c>
      <c r="L1059" s="3"/>
    </row>
    <row r="1060" spans="1:12" x14ac:dyDescent="0.35">
      <c r="A1060" s="22">
        <f t="shared" si="135"/>
        <v>33.056999999997537</v>
      </c>
      <c r="B1060" s="21"/>
      <c r="C1060" s="22">
        <f t="shared" si="129"/>
        <v>33.056999999997537</v>
      </c>
      <c r="D1060" s="22">
        <f t="shared" si="130"/>
        <v>133.05699999999754</v>
      </c>
      <c r="E1060" s="21"/>
      <c r="F1060" s="22">
        <f t="shared" si="131"/>
        <v>-33.056999999997537</v>
      </c>
      <c r="G1060" s="22">
        <f t="shared" si="132"/>
        <v>66.943000000002456</v>
      </c>
      <c r="H1060" s="22">
        <f t="shared" si="133"/>
        <v>133.88600000000491</v>
      </c>
      <c r="I1060" s="21"/>
      <c r="J1060" s="22">
        <f t="shared" si="134"/>
        <v>133.05699999999754</v>
      </c>
      <c r="K1060" s="1">
        <f t="shared" si="128"/>
        <v>415</v>
      </c>
      <c r="L1060" s="3"/>
    </row>
    <row r="1061" spans="1:12" x14ac:dyDescent="0.35">
      <c r="A1061" s="22">
        <f t="shared" si="135"/>
        <v>33.057999999997534</v>
      </c>
      <c r="B1061" s="21"/>
      <c r="C1061" s="22">
        <f t="shared" si="129"/>
        <v>33.057999999997534</v>
      </c>
      <c r="D1061" s="22">
        <f t="shared" si="130"/>
        <v>133.05799999999755</v>
      </c>
      <c r="E1061" s="21"/>
      <c r="F1061" s="22">
        <f t="shared" si="131"/>
        <v>-33.057999999997534</v>
      </c>
      <c r="G1061" s="22">
        <f t="shared" si="132"/>
        <v>66.942000000002466</v>
      </c>
      <c r="H1061" s="22">
        <f t="shared" si="133"/>
        <v>133.88400000000493</v>
      </c>
      <c r="I1061" s="21"/>
      <c r="J1061" s="22">
        <f t="shared" si="134"/>
        <v>133.05799999999755</v>
      </c>
      <c r="K1061" s="1">
        <f t="shared" si="128"/>
        <v>414</v>
      </c>
      <c r="L1061" s="3"/>
    </row>
    <row r="1062" spans="1:12" x14ac:dyDescent="0.35">
      <c r="A1062" s="22">
        <f t="shared" si="135"/>
        <v>33.058999999997532</v>
      </c>
      <c r="B1062" s="21"/>
      <c r="C1062" s="22">
        <f t="shared" si="129"/>
        <v>33.058999999997532</v>
      </c>
      <c r="D1062" s="22">
        <f t="shared" si="130"/>
        <v>133.05899999999752</v>
      </c>
      <c r="E1062" s="21"/>
      <c r="F1062" s="22">
        <f t="shared" si="131"/>
        <v>-33.058999999997532</v>
      </c>
      <c r="G1062" s="22">
        <f t="shared" si="132"/>
        <v>66.941000000002475</v>
      </c>
      <c r="H1062" s="22">
        <f t="shared" si="133"/>
        <v>133.88200000000495</v>
      </c>
      <c r="I1062" s="21"/>
      <c r="J1062" s="22">
        <f t="shared" si="134"/>
        <v>133.05899999999752</v>
      </c>
      <c r="K1062" s="1">
        <f t="shared" si="128"/>
        <v>412</v>
      </c>
      <c r="L1062" s="3"/>
    </row>
    <row r="1063" spans="1:12" x14ac:dyDescent="0.35">
      <c r="A1063" s="22">
        <f t="shared" si="135"/>
        <v>33.05999999999753</v>
      </c>
      <c r="B1063" s="21"/>
      <c r="C1063" s="22">
        <f t="shared" si="129"/>
        <v>33.05999999999753</v>
      </c>
      <c r="D1063" s="22">
        <f t="shared" si="130"/>
        <v>133.05999999999753</v>
      </c>
      <c r="E1063" s="21"/>
      <c r="F1063" s="22">
        <f t="shared" si="131"/>
        <v>-33.05999999999753</v>
      </c>
      <c r="G1063" s="22">
        <f t="shared" si="132"/>
        <v>66.94000000000247</v>
      </c>
      <c r="H1063" s="22">
        <f t="shared" si="133"/>
        <v>133.88000000000494</v>
      </c>
      <c r="I1063" s="21"/>
      <c r="J1063" s="22">
        <f t="shared" si="134"/>
        <v>133.05999999999753</v>
      </c>
      <c r="K1063" s="1">
        <f t="shared" si="128"/>
        <v>411</v>
      </c>
      <c r="L1063" s="3"/>
    </row>
    <row r="1064" spans="1:12" x14ac:dyDescent="0.35">
      <c r="A1064" s="22">
        <f t="shared" si="135"/>
        <v>33.060999999997527</v>
      </c>
      <c r="B1064" s="21"/>
      <c r="C1064" s="22">
        <f t="shared" si="129"/>
        <v>33.060999999997527</v>
      </c>
      <c r="D1064" s="22">
        <f t="shared" si="130"/>
        <v>133.06099999999753</v>
      </c>
      <c r="E1064" s="21"/>
      <c r="F1064" s="22">
        <f t="shared" si="131"/>
        <v>-33.060999999997527</v>
      </c>
      <c r="G1064" s="22">
        <f t="shared" si="132"/>
        <v>66.939000000002466</v>
      </c>
      <c r="H1064" s="22">
        <f t="shared" si="133"/>
        <v>133.87800000000493</v>
      </c>
      <c r="I1064" s="21"/>
      <c r="J1064" s="22">
        <f t="shared" si="134"/>
        <v>133.06099999999753</v>
      </c>
      <c r="K1064" s="1">
        <f t="shared" si="128"/>
        <v>409</v>
      </c>
      <c r="L1064" s="3"/>
    </row>
    <row r="1065" spans="1:12" x14ac:dyDescent="0.35">
      <c r="A1065" s="22">
        <f t="shared" si="135"/>
        <v>33.061999999997525</v>
      </c>
      <c r="B1065" s="21"/>
      <c r="C1065" s="22">
        <f t="shared" si="129"/>
        <v>33.061999999997525</v>
      </c>
      <c r="D1065" s="22">
        <f t="shared" si="130"/>
        <v>133.06199999999751</v>
      </c>
      <c r="E1065" s="21"/>
      <c r="F1065" s="22">
        <f t="shared" si="131"/>
        <v>-33.061999999997525</v>
      </c>
      <c r="G1065" s="22">
        <f t="shared" si="132"/>
        <v>66.938000000002475</v>
      </c>
      <c r="H1065" s="22">
        <f t="shared" si="133"/>
        <v>133.87600000000495</v>
      </c>
      <c r="I1065" s="21"/>
      <c r="J1065" s="22">
        <f t="shared" si="134"/>
        <v>133.06199999999751</v>
      </c>
      <c r="K1065" s="1">
        <f t="shared" si="128"/>
        <v>408</v>
      </c>
      <c r="L1065" s="3"/>
    </row>
    <row r="1066" spans="1:12" x14ac:dyDescent="0.35">
      <c r="A1066" s="22">
        <f t="shared" si="135"/>
        <v>33.062999999997523</v>
      </c>
      <c r="B1066" s="21"/>
      <c r="C1066" s="22">
        <f t="shared" si="129"/>
        <v>33.062999999997523</v>
      </c>
      <c r="D1066" s="22">
        <f t="shared" si="130"/>
        <v>133.06299999999752</v>
      </c>
      <c r="E1066" s="21"/>
      <c r="F1066" s="22">
        <f t="shared" si="131"/>
        <v>-33.062999999997523</v>
      </c>
      <c r="G1066" s="22">
        <f t="shared" si="132"/>
        <v>66.937000000002485</v>
      </c>
      <c r="H1066" s="22">
        <f t="shared" si="133"/>
        <v>133.87400000000497</v>
      </c>
      <c r="I1066" s="21"/>
      <c r="J1066" s="22">
        <f t="shared" si="134"/>
        <v>133.06299999999752</v>
      </c>
      <c r="K1066" s="1">
        <f t="shared" si="128"/>
        <v>406</v>
      </c>
      <c r="L1066" s="3"/>
    </row>
    <row r="1067" spans="1:12" x14ac:dyDescent="0.35">
      <c r="A1067" s="22">
        <f t="shared" si="135"/>
        <v>33.06399999999752</v>
      </c>
      <c r="B1067" s="21"/>
      <c r="C1067" s="22">
        <f t="shared" si="129"/>
        <v>33.06399999999752</v>
      </c>
      <c r="D1067" s="22">
        <f t="shared" si="130"/>
        <v>133.06399999999752</v>
      </c>
      <c r="E1067" s="21"/>
      <c r="F1067" s="22">
        <f t="shared" si="131"/>
        <v>-33.06399999999752</v>
      </c>
      <c r="G1067" s="22">
        <f t="shared" si="132"/>
        <v>66.93600000000248</v>
      </c>
      <c r="H1067" s="22">
        <f t="shared" si="133"/>
        <v>133.87200000000496</v>
      </c>
      <c r="I1067" s="21"/>
      <c r="J1067" s="22">
        <f t="shared" si="134"/>
        <v>133.06399999999752</v>
      </c>
      <c r="K1067" s="1">
        <f t="shared" si="128"/>
        <v>405</v>
      </c>
      <c r="L1067" s="3"/>
    </row>
    <row r="1068" spans="1:12" x14ac:dyDescent="0.35">
      <c r="A1068" s="22">
        <f t="shared" si="135"/>
        <v>33.064999999997518</v>
      </c>
      <c r="B1068" s="21"/>
      <c r="C1068" s="22">
        <f t="shared" si="129"/>
        <v>33.064999999997518</v>
      </c>
      <c r="D1068" s="22">
        <f t="shared" si="130"/>
        <v>133.06499999999753</v>
      </c>
      <c r="E1068" s="21"/>
      <c r="F1068" s="22">
        <f t="shared" si="131"/>
        <v>-33.064999999997518</v>
      </c>
      <c r="G1068" s="22">
        <f t="shared" si="132"/>
        <v>66.935000000002475</v>
      </c>
      <c r="H1068" s="22">
        <f t="shared" si="133"/>
        <v>133.87000000000495</v>
      </c>
      <c r="I1068" s="21"/>
      <c r="J1068" s="22">
        <f t="shared" si="134"/>
        <v>133.06499999999753</v>
      </c>
      <c r="K1068" s="1">
        <f t="shared" si="128"/>
        <v>403</v>
      </c>
      <c r="L1068" s="3"/>
    </row>
    <row r="1069" spans="1:12" x14ac:dyDescent="0.35">
      <c r="A1069" s="22">
        <f t="shared" si="135"/>
        <v>33.065999999997516</v>
      </c>
      <c r="B1069" s="21"/>
      <c r="C1069" s="22">
        <f t="shared" si="129"/>
        <v>33.065999999997516</v>
      </c>
      <c r="D1069" s="22">
        <f t="shared" si="130"/>
        <v>133.06599999999753</v>
      </c>
      <c r="E1069" s="21"/>
      <c r="F1069" s="22">
        <f t="shared" si="131"/>
        <v>-33.065999999997516</v>
      </c>
      <c r="G1069" s="22">
        <f t="shared" si="132"/>
        <v>66.934000000002484</v>
      </c>
      <c r="H1069" s="22">
        <f t="shared" si="133"/>
        <v>133.86800000000497</v>
      </c>
      <c r="I1069" s="21"/>
      <c r="J1069" s="22">
        <f t="shared" si="134"/>
        <v>133.06599999999753</v>
      </c>
      <c r="K1069" s="1">
        <f t="shared" si="128"/>
        <v>402</v>
      </c>
      <c r="L1069" s="3"/>
    </row>
    <row r="1070" spans="1:12" x14ac:dyDescent="0.35">
      <c r="A1070" s="22">
        <f t="shared" si="135"/>
        <v>33.066999999997513</v>
      </c>
      <c r="B1070" s="21"/>
      <c r="C1070" s="22">
        <f t="shared" si="129"/>
        <v>33.066999999997513</v>
      </c>
      <c r="D1070" s="22">
        <f t="shared" si="130"/>
        <v>133.06699999999751</v>
      </c>
      <c r="E1070" s="21"/>
      <c r="F1070" s="22">
        <f t="shared" si="131"/>
        <v>-33.066999999997513</v>
      </c>
      <c r="G1070" s="22">
        <f t="shared" si="132"/>
        <v>66.933000000002494</v>
      </c>
      <c r="H1070" s="22">
        <f t="shared" si="133"/>
        <v>133.86600000000499</v>
      </c>
      <c r="I1070" s="21"/>
      <c r="J1070" s="22">
        <f t="shared" si="134"/>
        <v>133.06699999999751</v>
      </c>
      <c r="K1070" s="1">
        <f t="shared" si="128"/>
        <v>400</v>
      </c>
      <c r="L1070" s="3"/>
    </row>
    <row r="1071" spans="1:12" x14ac:dyDescent="0.35">
      <c r="A1071" s="22">
        <f t="shared" si="135"/>
        <v>33.067999999997511</v>
      </c>
      <c r="B1071" s="21"/>
      <c r="C1071" s="22">
        <f t="shared" si="129"/>
        <v>33.067999999997511</v>
      </c>
      <c r="D1071" s="22">
        <f t="shared" si="130"/>
        <v>133.06799999999751</v>
      </c>
      <c r="E1071" s="21"/>
      <c r="F1071" s="22">
        <f t="shared" si="131"/>
        <v>-33.067999999997511</v>
      </c>
      <c r="G1071" s="22">
        <f t="shared" si="132"/>
        <v>66.932000000002489</v>
      </c>
      <c r="H1071" s="22">
        <f t="shared" si="133"/>
        <v>133.86400000000498</v>
      </c>
      <c r="I1071" s="21"/>
      <c r="J1071" s="22">
        <f t="shared" si="134"/>
        <v>133.06799999999751</v>
      </c>
      <c r="K1071" s="1">
        <f t="shared" si="128"/>
        <v>399</v>
      </c>
      <c r="L1071" s="3"/>
    </row>
    <row r="1072" spans="1:12" x14ac:dyDescent="0.35">
      <c r="A1072" s="22">
        <f t="shared" si="135"/>
        <v>33.068999999997509</v>
      </c>
      <c r="B1072" s="21"/>
      <c r="C1072" s="22">
        <f t="shared" si="129"/>
        <v>33.068999999997509</v>
      </c>
      <c r="D1072" s="22">
        <f t="shared" si="130"/>
        <v>133.06899999999752</v>
      </c>
      <c r="E1072" s="21"/>
      <c r="F1072" s="22">
        <f t="shared" si="131"/>
        <v>-33.068999999997509</v>
      </c>
      <c r="G1072" s="22">
        <f t="shared" si="132"/>
        <v>66.931000000002484</v>
      </c>
      <c r="H1072" s="22">
        <f t="shared" si="133"/>
        <v>133.86200000000497</v>
      </c>
      <c r="I1072" s="21"/>
      <c r="J1072" s="22">
        <f t="shared" si="134"/>
        <v>133.06899999999752</v>
      </c>
      <c r="K1072" s="1">
        <f t="shared" si="128"/>
        <v>397</v>
      </c>
      <c r="L1072" s="3"/>
    </row>
    <row r="1073" spans="1:12" x14ac:dyDescent="0.35">
      <c r="A1073" s="22">
        <f t="shared" si="135"/>
        <v>33.069999999997506</v>
      </c>
      <c r="B1073" s="21"/>
      <c r="C1073" s="22">
        <f t="shared" si="129"/>
        <v>33.069999999997506</v>
      </c>
      <c r="D1073" s="22">
        <f t="shared" si="130"/>
        <v>133.06999999999749</v>
      </c>
      <c r="E1073" s="21"/>
      <c r="F1073" s="22">
        <f t="shared" si="131"/>
        <v>-33.069999999997506</v>
      </c>
      <c r="G1073" s="22">
        <f t="shared" si="132"/>
        <v>66.930000000002494</v>
      </c>
      <c r="H1073" s="22">
        <f t="shared" si="133"/>
        <v>133.86000000000499</v>
      </c>
      <c r="I1073" s="21"/>
      <c r="J1073" s="22">
        <f t="shared" si="134"/>
        <v>133.06999999999749</v>
      </c>
      <c r="K1073" s="1">
        <f t="shared" si="128"/>
        <v>396</v>
      </c>
      <c r="L1073" s="3"/>
    </row>
    <row r="1074" spans="1:12" x14ac:dyDescent="0.35">
      <c r="A1074" s="22">
        <f t="shared" si="135"/>
        <v>33.070999999997504</v>
      </c>
      <c r="B1074" s="21"/>
      <c r="C1074" s="22">
        <f t="shared" si="129"/>
        <v>33.070999999997504</v>
      </c>
      <c r="D1074" s="22">
        <f t="shared" si="130"/>
        <v>133.0709999999975</v>
      </c>
      <c r="E1074" s="21"/>
      <c r="F1074" s="22">
        <f t="shared" si="131"/>
        <v>-33.070999999997504</v>
      </c>
      <c r="G1074" s="22">
        <f t="shared" si="132"/>
        <v>66.929000000002503</v>
      </c>
      <c r="H1074" s="22">
        <f t="shared" si="133"/>
        <v>133.85800000000501</v>
      </c>
      <c r="I1074" s="21"/>
      <c r="J1074" s="22">
        <f t="shared" si="134"/>
        <v>133.0709999999975</v>
      </c>
      <c r="K1074" s="1">
        <f t="shared" si="128"/>
        <v>394</v>
      </c>
      <c r="L1074" s="3"/>
    </row>
    <row r="1075" spans="1:12" x14ac:dyDescent="0.35">
      <c r="A1075" s="22">
        <f t="shared" si="135"/>
        <v>33.071999999997502</v>
      </c>
      <c r="B1075" s="21"/>
      <c r="C1075" s="22">
        <f t="shared" si="129"/>
        <v>33.071999999997502</v>
      </c>
      <c r="D1075" s="22">
        <f t="shared" si="130"/>
        <v>133.0719999999975</v>
      </c>
      <c r="E1075" s="21"/>
      <c r="F1075" s="22">
        <f t="shared" si="131"/>
        <v>-33.071999999997502</v>
      </c>
      <c r="G1075" s="22">
        <f t="shared" si="132"/>
        <v>66.928000000002498</v>
      </c>
      <c r="H1075" s="22">
        <f t="shared" si="133"/>
        <v>133.856000000005</v>
      </c>
      <c r="I1075" s="21"/>
      <c r="J1075" s="22">
        <f t="shared" si="134"/>
        <v>133.0719999999975</v>
      </c>
      <c r="K1075" s="1">
        <f t="shared" si="128"/>
        <v>393</v>
      </c>
      <c r="L1075" s="3"/>
    </row>
    <row r="1076" spans="1:12" x14ac:dyDescent="0.35">
      <c r="A1076" s="22">
        <f t="shared" si="135"/>
        <v>33.072999999997499</v>
      </c>
      <c r="B1076" s="21"/>
      <c r="C1076" s="22">
        <f t="shared" si="129"/>
        <v>33.072999999997499</v>
      </c>
      <c r="D1076" s="22">
        <f t="shared" si="130"/>
        <v>133.07299999999751</v>
      </c>
      <c r="E1076" s="21"/>
      <c r="F1076" s="22">
        <f t="shared" si="131"/>
        <v>-33.072999999997499</v>
      </c>
      <c r="G1076" s="22">
        <f t="shared" si="132"/>
        <v>66.927000000002494</v>
      </c>
      <c r="H1076" s="22">
        <f t="shared" si="133"/>
        <v>133.85400000000499</v>
      </c>
      <c r="I1076" s="21"/>
      <c r="J1076" s="22">
        <f t="shared" si="134"/>
        <v>133.07299999999751</v>
      </c>
      <c r="K1076" s="1">
        <f t="shared" si="128"/>
        <v>391</v>
      </c>
      <c r="L1076" s="3"/>
    </row>
    <row r="1077" spans="1:12" x14ac:dyDescent="0.35">
      <c r="A1077" s="22">
        <f t="shared" si="135"/>
        <v>33.073999999997497</v>
      </c>
      <c r="B1077" s="21"/>
      <c r="C1077" s="22">
        <f t="shared" si="129"/>
        <v>33.073999999997497</v>
      </c>
      <c r="D1077" s="22">
        <f t="shared" si="130"/>
        <v>133.07399999999751</v>
      </c>
      <c r="E1077" s="21"/>
      <c r="F1077" s="22">
        <f t="shared" si="131"/>
        <v>-33.073999999997497</v>
      </c>
      <c r="G1077" s="22">
        <f t="shared" si="132"/>
        <v>66.926000000002503</v>
      </c>
      <c r="H1077" s="22">
        <f t="shared" si="133"/>
        <v>133.85200000000501</v>
      </c>
      <c r="I1077" s="21"/>
      <c r="J1077" s="22">
        <f t="shared" si="134"/>
        <v>133.07399999999751</v>
      </c>
      <c r="K1077" s="1">
        <f t="shared" si="128"/>
        <v>390</v>
      </c>
      <c r="L1077" s="3"/>
    </row>
    <row r="1078" spans="1:12" x14ac:dyDescent="0.35">
      <c r="A1078" s="22">
        <f t="shared" si="135"/>
        <v>33.074999999997495</v>
      </c>
      <c r="B1078" s="21"/>
      <c r="C1078" s="22">
        <f t="shared" si="129"/>
        <v>33.074999999997495</v>
      </c>
      <c r="D1078" s="22">
        <f t="shared" si="130"/>
        <v>133.07499999999749</v>
      </c>
      <c r="E1078" s="21"/>
      <c r="F1078" s="22">
        <f t="shared" si="131"/>
        <v>-33.074999999997495</v>
      </c>
      <c r="G1078" s="22">
        <f t="shared" si="132"/>
        <v>66.925000000002512</v>
      </c>
      <c r="H1078" s="22">
        <f t="shared" si="133"/>
        <v>133.85000000000502</v>
      </c>
      <c r="I1078" s="21"/>
      <c r="J1078" s="22">
        <f t="shared" si="134"/>
        <v>133.07499999999749</v>
      </c>
      <c r="K1078" s="1">
        <f t="shared" si="128"/>
        <v>388</v>
      </c>
      <c r="L1078" s="3"/>
    </row>
    <row r="1079" spans="1:12" x14ac:dyDescent="0.35">
      <c r="A1079" s="22">
        <f t="shared" si="135"/>
        <v>33.075999999997492</v>
      </c>
      <c r="B1079" s="21"/>
      <c r="C1079" s="22">
        <f t="shared" si="129"/>
        <v>33.075999999997492</v>
      </c>
      <c r="D1079" s="22">
        <f t="shared" si="130"/>
        <v>133.07599999999749</v>
      </c>
      <c r="E1079" s="21"/>
      <c r="F1079" s="22">
        <f t="shared" si="131"/>
        <v>-33.075999999997492</v>
      </c>
      <c r="G1079" s="22">
        <f t="shared" si="132"/>
        <v>66.924000000002508</v>
      </c>
      <c r="H1079" s="22">
        <f t="shared" si="133"/>
        <v>133.84800000000502</v>
      </c>
      <c r="I1079" s="21"/>
      <c r="J1079" s="22">
        <f t="shared" si="134"/>
        <v>133.07599999999749</v>
      </c>
      <c r="K1079" s="1">
        <f t="shared" si="128"/>
        <v>387</v>
      </c>
      <c r="L1079" s="3"/>
    </row>
    <row r="1080" spans="1:12" x14ac:dyDescent="0.35">
      <c r="A1080" s="22">
        <f t="shared" si="135"/>
        <v>33.07699999999749</v>
      </c>
      <c r="B1080" s="21"/>
      <c r="C1080" s="22">
        <f t="shared" si="129"/>
        <v>33.07699999999749</v>
      </c>
      <c r="D1080" s="22">
        <f t="shared" si="130"/>
        <v>133.0769999999975</v>
      </c>
      <c r="E1080" s="21"/>
      <c r="F1080" s="22">
        <f t="shared" si="131"/>
        <v>-33.07699999999749</v>
      </c>
      <c r="G1080" s="22">
        <f t="shared" si="132"/>
        <v>66.923000000002503</v>
      </c>
      <c r="H1080" s="22">
        <f t="shared" si="133"/>
        <v>133.84600000000501</v>
      </c>
      <c r="I1080" s="21"/>
      <c r="J1080" s="22">
        <f t="shared" si="134"/>
        <v>133.0769999999975</v>
      </c>
      <c r="K1080" s="1">
        <f t="shared" si="128"/>
        <v>385</v>
      </c>
      <c r="L1080" s="3"/>
    </row>
    <row r="1081" spans="1:12" x14ac:dyDescent="0.35">
      <c r="A1081" s="22">
        <f t="shared" si="135"/>
        <v>33.077999999997488</v>
      </c>
      <c r="B1081" s="21"/>
      <c r="C1081" s="22">
        <f t="shared" si="129"/>
        <v>33.077999999997488</v>
      </c>
      <c r="D1081" s="22">
        <f t="shared" si="130"/>
        <v>133.07799999999747</v>
      </c>
      <c r="E1081" s="21"/>
      <c r="F1081" s="22">
        <f t="shared" si="131"/>
        <v>-33.077999999997488</v>
      </c>
      <c r="G1081" s="22">
        <f t="shared" si="132"/>
        <v>66.922000000002512</v>
      </c>
      <c r="H1081" s="22">
        <f t="shared" si="133"/>
        <v>133.84400000000502</v>
      </c>
      <c r="I1081" s="21"/>
      <c r="J1081" s="22">
        <f t="shared" si="134"/>
        <v>133.07799999999747</v>
      </c>
      <c r="K1081" s="1">
        <f t="shared" si="128"/>
        <v>384</v>
      </c>
      <c r="L1081" s="3"/>
    </row>
    <row r="1082" spans="1:12" x14ac:dyDescent="0.35">
      <c r="A1082" s="22">
        <f t="shared" si="135"/>
        <v>33.078999999997485</v>
      </c>
      <c r="B1082" s="21"/>
      <c r="C1082" s="22">
        <f t="shared" si="129"/>
        <v>33.078999999997485</v>
      </c>
      <c r="D1082" s="22">
        <f t="shared" si="130"/>
        <v>133.07899999999748</v>
      </c>
      <c r="E1082" s="21"/>
      <c r="F1082" s="22">
        <f t="shared" si="131"/>
        <v>-33.078999999997485</v>
      </c>
      <c r="G1082" s="22">
        <f t="shared" si="132"/>
        <v>66.921000000002522</v>
      </c>
      <c r="H1082" s="22">
        <f t="shared" si="133"/>
        <v>133.84200000000504</v>
      </c>
      <c r="I1082" s="21"/>
      <c r="J1082" s="22">
        <f t="shared" si="134"/>
        <v>133.07899999999748</v>
      </c>
      <c r="K1082" s="1">
        <f t="shared" si="128"/>
        <v>382</v>
      </c>
      <c r="L1082" s="3"/>
    </row>
    <row r="1083" spans="1:12" x14ac:dyDescent="0.35">
      <c r="A1083" s="22">
        <f t="shared" si="135"/>
        <v>33.079999999997483</v>
      </c>
      <c r="B1083" s="21"/>
      <c r="C1083" s="22">
        <f t="shared" si="129"/>
        <v>33.079999999997483</v>
      </c>
      <c r="D1083" s="22">
        <f t="shared" si="130"/>
        <v>133.07999999999748</v>
      </c>
      <c r="E1083" s="21"/>
      <c r="F1083" s="22">
        <f t="shared" si="131"/>
        <v>-33.079999999997483</v>
      </c>
      <c r="G1083" s="22">
        <f t="shared" si="132"/>
        <v>66.920000000002517</v>
      </c>
      <c r="H1083" s="22">
        <f t="shared" si="133"/>
        <v>133.84000000000503</v>
      </c>
      <c r="I1083" s="21"/>
      <c r="J1083" s="22">
        <f t="shared" si="134"/>
        <v>133.07999999999748</v>
      </c>
      <c r="K1083" s="1">
        <f t="shared" si="128"/>
        <v>381</v>
      </c>
      <c r="L1083" s="3"/>
    </row>
    <row r="1084" spans="1:12" x14ac:dyDescent="0.35">
      <c r="A1084" s="22">
        <f t="shared" si="135"/>
        <v>33.080999999997481</v>
      </c>
      <c r="B1084" s="21"/>
      <c r="C1084" s="22">
        <f t="shared" si="129"/>
        <v>33.080999999997481</v>
      </c>
      <c r="D1084" s="22">
        <f t="shared" si="130"/>
        <v>133.08099999999749</v>
      </c>
      <c r="E1084" s="21"/>
      <c r="F1084" s="22">
        <f t="shared" si="131"/>
        <v>-33.080999999997481</v>
      </c>
      <c r="G1084" s="22">
        <f t="shared" si="132"/>
        <v>66.919000000002512</v>
      </c>
      <c r="H1084" s="22">
        <f t="shared" si="133"/>
        <v>133.83800000000502</v>
      </c>
      <c r="I1084" s="21"/>
      <c r="J1084" s="22">
        <f t="shared" si="134"/>
        <v>133.08099999999749</v>
      </c>
      <c r="K1084" s="1">
        <f t="shared" si="128"/>
        <v>379</v>
      </c>
      <c r="L1084" s="3"/>
    </row>
    <row r="1085" spans="1:12" x14ac:dyDescent="0.35">
      <c r="A1085" s="22">
        <f t="shared" si="135"/>
        <v>33.081999999997478</v>
      </c>
      <c r="B1085" s="21"/>
      <c r="C1085" s="22">
        <f t="shared" si="129"/>
        <v>33.081999999997478</v>
      </c>
      <c r="D1085" s="22">
        <f t="shared" si="130"/>
        <v>133.08199999999749</v>
      </c>
      <c r="E1085" s="21"/>
      <c r="F1085" s="22">
        <f t="shared" si="131"/>
        <v>-33.081999999997478</v>
      </c>
      <c r="G1085" s="22">
        <f t="shared" si="132"/>
        <v>66.918000000002522</v>
      </c>
      <c r="H1085" s="22">
        <f t="shared" si="133"/>
        <v>133.83600000000504</v>
      </c>
      <c r="I1085" s="21"/>
      <c r="J1085" s="22">
        <f t="shared" si="134"/>
        <v>133.08199999999749</v>
      </c>
      <c r="K1085" s="1">
        <f t="shared" si="128"/>
        <v>378</v>
      </c>
      <c r="L1085" s="3"/>
    </row>
    <row r="1086" spans="1:12" x14ac:dyDescent="0.35">
      <c r="A1086" s="22">
        <f t="shared" si="135"/>
        <v>33.082999999997476</v>
      </c>
      <c r="B1086" s="21"/>
      <c r="C1086" s="22">
        <f t="shared" si="129"/>
        <v>33.082999999997476</v>
      </c>
      <c r="D1086" s="22">
        <f t="shared" si="130"/>
        <v>133.08299999999747</v>
      </c>
      <c r="E1086" s="21"/>
      <c r="F1086" s="22">
        <f t="shared" si="131"/>
        <v>-33.082999999997476</v>
      </c>
      <c r="G1086" s="22">
        <f t="shared" si="132"/>
        <v>66.917000000002531</v>
      </c>
      <c r="H1086" s="22">
        <f t="shared" si="133"/>
        <v>133.83400000000506</v>
      </c>
      <c r="I1086" s="21"/>
      <c r="J1086" s="22">
        <f t="shared" si="134"/>
        <v>133.08299999999747</v>
      </c>
      <c r="K1086" s="1">
        <f t="shared" si="128"/>
        <v>376</v>
      </c>
      <c r="L1086" s="3"/>
    </row>
    <row r="1087" spans="1:12" x14ac:dyDescent="0.35">
      <c r="A1087" s="22">
        <f t="shared" si="135"/>
        <v>33.083999999997474</v>
      </c>
      <c r="B1087" s="21"/>
      <c r="C1087" s="22">
        <f t="shared" si="129"/>
        <v>33.083999999997474</v>
      </c>
      <c r="D1087" s="22">
        <f t="shared" si="130"/>
        <v>133.08399999999747</v>
      </c>
      <c r="E1087" s="21"/>
      <c r="F1087" s="22">
        <f t="shared" si="131"/>
        <v>-33.083999999997474</v>
      </c>
      <c r="G1087" s="22">
        <f t="shared" si="132"/>
        <v>66.916000000002526</v>
      </c>
      <c r="H1087" s="22">
        <f t="shared" si="133"/>
        <v>133.83200000000505</v>
      </c>
      <c r="I1087" s="21"/>
      <c r="J1087" s="22">
        <f t="shared" si="134"/>
        <v>133.08399999999747</v>
      </c>
      <c r="K1087" s="1">
        <f t="shared" si="128"/>
        <v>375</v>
      </c>
      <c r="L1087" s="3"/>
    </row>
    <row r="1088" spans="1:12" x14ac:dyDescent="0.35">
      <c r="A1088" s="22">
        <f t="shared" si="135"/>
        <v>33.084999999997471</v>
      </c>
      <c r="B1088" s="21"/>
      <c r="C1088" s="22">
        <f t="shared" si="129"/>
        <v>33.084999999997471</v>
      </c>
      <c r="D1088" s="22">
        <f t="shared" si="130"/>
        <v>133.08499999999748</v>
      </c>
      <c r="E1088" s="21"/>
      <c r="F1088" s="22">
        <f t="shared" si="131"/>
        <v>-33.084999999997471</v>
      </c>
      <c r="G1088" s="22">
        <f t="shared" si="132"/>
        <v>66.915000000002522</v>
      </c>
      <c r="H1088" s="22">
        <f t="shared" si="133"/>
        <v>133.83000000000504</v>
      </c>
      <c r="I1088" s="21"/>
      <c r="J1088" s="22">
        <f t="shared" si="134"/>
        <v>133.08499999999748</v>
      </c>
      <c r="K1088" s="1">
        <f t="shared" si="128"/>
        <v>373</v>
      </c>
      <c r="L1088" s="3"/>
    </row>
    <row r="1089" spans="1:12" x14ac:dyDescent="0.35">
      <c r="A1089" s="22">
        <f t="shared" si="135"/>
        <v>33.085999999997469</v>
      </c>
      <c r="B1089" s="21"/>
      <c r="C1089" s="22">
        <f t="shared" si="129"/>
        <v>33.085999999997469</v>
      </c>
      <c r="D1089" s="22">
        <f t="shared" si="130"/>
        <v>133.08599999999745</v>
      </c>
      <c r="E1089" s="21"/>
      <c r="F1089" s="22">
        <f t="shared" si="131"/>
        <v>-33.085999999997469</v>
      </c>
      <c r="G1089" s="22">
        <f t="shared" si="132"/>
        <v>66.914000000002531</v>
      </c>
      <c r="H1089" s="22">
        <f t="shared" si="133"/>
        <v>133.82800000000506</v>
      </c>
      <c r="I1089" s="21"/>
      <c r="J1089" s="22">
        <f t="shared" si="134"/>
        <v>133.08599999999745</v>
      </c>
      <c r="K1089" s="1">
        <f t="shared" si="128"/>
        <v>372</v>
      </c>
      <c r="L1089" s="3"/>
    </row>
    <row r="1090" spans="1:12" x14ac:dyDescent="0.35">
      <c r="A1090" s="22">
        <f t="shared" si="135"/>
        <v>33.086999999997467</v>
      </c>
      <c r="B1090" s="21"/>
      <c r="C1090" s="22">
        <f t="shared" si="129"/>
        <v>33.086999999997467</v>
      </c>
      <c r="D1090" s="22">
        <f t="shared" si="130"/>
        <v>133.08699999999746</v>
      </c>
      <c r="E1090" s="21"/>
      <c r="F1090" s="22">
        <f t="shared" si="131"/>
        <v>-33.086999999997467</v>
      </c>
      <c r="G1090" s="22">
        <f t="shared" si="132"/>
        <v>66.91300000000254</v>
      </c>
      <c r="H1090" s="22">
        <f t="shared" si="133"/>
        <v>133.82600000000508</v>
      </c>
      <c r="I1090" s="21"/>
      <c r="J1090" s="22">
        <f t="shared" si="134"/>
        <v>133.08699999999746</v>
      </c>
      <c r="K1090" s="1">
        <f t="shared" si="128"/>
        <v>370</v>
      </c>
      <c r="L1090" s="3"/>
    </row>
    <row r="1091" spans="1:12" x14ac:dyDescent="0.35">
      <c r="A1091" s="22">
        <f t="shared" si="135"/>
        <v>33.087999999997464</v>
      </c>
      <c r="B1091" s="21"/>
      <c r="C1091" s="22">
        <f t="shared" si="129"/>
        <v>33.087999999997464</v>
      </c>
      <c r="D1091" s="22">
        <f t="shared" si="130"/>
        <v>133.08799999999746</v>
      </c>
      <c r="E1091" s="21"/>
      <c r="F1091" s="22">
        <f t="shared" si="131"/>
        <v>-33.087999999997464</v>
      </c>
      <c r="G1091" s="22">
        <f t="shared" si="132"/>
        <v>66.912000000002536</v>
      </c>
      <c r="H1091" s="22">
        <f t="shared" si="133"/>
        <v>133.82400000000507</v>
      </c>
      <c r="I1091" s="21"/>
      <c r="J1091" s="22">
        <f t="shared" si="134"/>
        <v>133.08799999999746</v>
      </c>
      <c r="K1091" s="1">
        <f t="shared" ref="K1091:K1154" si="136">RANK(J1091,J:J)</f>
        <v>369</v>
      </c>
      <c r="L1091" s="3"/>
    </row>
    <row r="1092" spans="1:12" x14ac:dyDescent="0.35">
      <c r="A1092" s="22">
        <f t="shared" si="135"/>
        <v>33.088999999997462</v>
      </c>
      <c r="B1092" s="21"/>
      <c r="C1092" s="22">
        <f t="shared" ref="C1092:C1155" si="137">A1092</f>
        <v>33.088999999997462</v>
      </c>
      <c r="D1092" s="22">
        <f t="shared" ref="D1092:D1155" si="138">100+C1092</f>
        <v>133.08899999999747</v>
      </c>
      <c r="E1092" s="21"/>
      <c r="F1092" s="22">
        <f t="shared" ref="F1092:F1155" si="139">-A1092</f>
        <v>-33.088999999997462</v>
      </c>
      <c r="G1092" s="22">
        <f t="shared" ref="G1092:G1155" si="140">100+F1092</f>
        <v>66.911000000002531</v>
      </c>
      <c r="H1092" s="22">
        <f t="shared" ref="H1092:H1155" si="141">G1092*2</f>
        <v>133.82200000000506</v>
      </c>
      <c r="I1092" s="21"/>
      <c r="J1092" s="22">
        <f t="shared" ref="J1092:J1155" si="142">MIN(D1092,H1092)</f>
        <v>133.08899999999747</v>
      </c>
      <c r="K1092" s="1">
        <f t="shared" si="136"/>
        <v>367</v>
      </c>
      <c r="L1092" s="3"/>
    </row>
    <row r="1093" spans="1:12" x14ac:dyDescent="0.35">
      <c r="A1093" s="22">
        <f t="shared" ref="A1093:A1156" si="143">A1092+0.001</f>
        <v>33.08999999999746</v>
      </c>
      <c r="B1093" s="21"/>
      <c r="C1093" s="22">
        <f t="shared" si="137"/>
        <v>33.08999999999746</v>
      </c>
      <c r="D1093" s="22">
        <f t="shared" si="138"/>
        <v>133.08999999999747</v>
      </c>
      <c r="E1093" s="21"/>
      <c r="F1093" s="22">
        <f t="shared" si="139"/>
        <v>-33.08999999999746</v>
      </c>
      <c r="G1093" s="22">
        <f t="shared" si="140"/>
        <v>66.91000000000254</v>
      </c>
      <c r="H1093" s="22">
        <f t="shared" si="141"/>
        <v>133.82000000000508</v>
      </c>
      <c r="I1093" s="21"/>
      <c r="J1093" s="22">
        <f t="shared" si="142"/>
        <v>133.08999999999747</v>
      </c>
      <c r="K1093" s="1">
        <f t="shared" si="136"/>
        <v>366</v>
      </c>
      <c r="L1093" s="3"/>
    </row>
    <row r="1094" spans="1:12" x14ac:dyDescent="0.35">
      <c r="A1094" s="22">
        <f t="shared" si="143"/>
        <v>33.090999999997457</v>
      </c>
      <c r="B1094" s="21"/>
      <c r="C1094" s="22">
        <f t="shared" si="137"/>
        <v>33.090999999997457</v>
      </c>
      <c r="D1094" s="22">
        <f t="shared" si="138"/>
        <v>133.09099999999745</v>
      </c>
      <c r="E1094" s="21"/>
      <c r="F1094" s="22">
        <f t="shared" si="139"/>
        <v>-33.090999999997457</v>
      </c>
      <c r="G1094" s="22">
        <f t="shared" si="140"/>
        <v>66.90900000000255</v>
      </c>
      <c r="H1094" s="22">
        <f t="shared" si="141"/>
        <v>133.8180000000051</v>
      </c>
      <c r="I1094" s="21"/>
      <c r="J1094" s="22">
        <f t="shared" si="142"/>
        <v>133.09099999999745</v>
      </c>
      <c r="K1094" s="1">
        <f t="shared" si="136"/>
        <v>364</v>
      </c>
      <c r="L1094" s="3"/>
    </row>
    <row r="1095" spans="1:12" x14ac:dyDescent="0.35">
      <c r="A1095" s="22">
        <f t="shared" si="143"/>
        <v>33.091999999997455</v>
      </c>
      <c r="B1095" s="21"/>
      <c r="C1095" s="22">
        <f t="shared" si="137"/>
        <v>33.091999999997455</v>
      </c>
      <c r="D1095" s="22">
        <f t="shared" si="138"/>
        <v>133.09199999999746</v>
      </c>
      <c r="E1095" s="21"/>
      <c r="F1095" s="22">
        <f t="shared" si="139"/>
        <v>-33.091999999997455</v>
      </c>
      <c r="G1095" s="22">
        <f t="shared" si="140"/>
        <v>66.908000000002545</v>
      </c>
      <c r="H1095" s="22">
        <f t="shared" si="141"/>
        <v>133.81600000000509</v>
      </c>
      <c r="I1095" s="21"/>
      <c r="J1095" s="22">
        <f t="shared" si="142"/>
        <v>133.09199999999746</v>
      </c>
      <c r="K1095" s="1">
        <f t="shared" si="136"/>
        <v>363</v>
      </c>
      <c r="L1095" s="3"/>
    </row>
    <row r="1096" spans="1:12" x14ac:dyDescent="0.35">
      <c r="A1096" s="22">
        <f t="shared" si="143"/>
        <v>33.092999999997453</v>
      </c>
      <c r="B1096" s="21"/>
      <c r="C1096" s="22">
        <f t="shared" si="137"/>
        <v>33.092999999997453</v>
      </c>
      <c r="D1096" s="22">
        <f t="shared" si="138"/>
        <v>133.09299999999746</v>
      </c>
      <c r="E1096" s="21"/>
      <c r="F1096" s="22">
        <f t="shared" si="139"/>
        <v>-33.092999999997453</v>
      </c>
      <c r="G1096" s="22">
        <f t="shared" si="140"/>
        <v>66.90700000000254</v>
      </c>
      <c r="H1096" s="22">
        <f t="shared" si="141"/>
        <v>133.81400000000508</v>
      </c>
      <c r="I1096" s="21"/>
      <c r="J1096" s="22">
        <f t="shared" si="142"/>
        <v>133.09299999999746</v>
      </c>
      <c r="K1096" s="1">
        <f t="shared" si="136"/>
        <v>361</v>
      </c>
      <c r="L1096" s="3"/>
    </row>
    <row r="1097" spans="1:12" x14ac:dyDescent="0.35">
      <c r="A1097" s="22">
        <f t="shared" si="143"/>
        <v>33.09399999999745</v>
      </c>
      <c r="B1097" s="21"/>
      <c r="C1097" s="22">
        <f t="shared" si="137"/>
        <v>33.09399999999745</v>
      </c>
      <c r="D1097" s="22">
        <f t="shared" si="138"/>
        <v>133.09399999999744</v>
      </c>
      <c r="E1097" s="21"/>
      <c r="F1097" s="22">
        <f t="shared" si="139"/>
        <v>-33.09399999999745</v>
      </c>
      <c r="G1097" s="22">
        <f t="shared" si="140"/>
        <v>66.90600000000255</v>
      </c>
      <c r="H1097" s="22">
        <f t="shared" si="141"/>
        <v>133.8120000000051</v>
      </c>
      <c r="I1097" s="21"/>
      <c r="J1097" s="22">
        <f t="shared" si="142"/>
        <v>133.09399999999744</v>
      </c>
      <c r="K1097" s="1">
        <f t="shared" si="136"/>
        <v>360</v>
      </c>
      <c r="L1097" s="3"/>
    </row>
    <row r="1098" spans="1:12" x14ac:dyDescent="0.35">
      <c r="A1098" s="22">
        <f t="shared" si="143"/>
        <v>33.094999999997448</v>
      </c>
      <c r="B1098" s="21"/>
      <c r="C1098" s="22">
        <f t="shared" si="137"/>
        <v>33.094999999997448</v>
      </c>
      <c r="D1098" s="22">
        <f t="shared" si="138"/>
        <v>133.09499999999744</v>
      </c>
      <c r="E1098" s="21"/>
      <c r="F1098" s="22">
        <f t="shared" si="139"/>
        <v>-33.094999999997448</v>
      </c>
      <c r="G1098" s="22">
        <f t="shared" si="140"/>
        <v>66.905000000002559</v>
      </c>
      <c r="H1098" s="22">
        <f t="shared" si="141"/>
        <v>133.81000000000512</v>
      </c>
      <c r="I1098" s="21"/>
      <c r="J1098" s="22">
        <f t="shared" si="142"/>
        <v>133.09499999999744</v>
      </c>
      <c r="K1098" s="1">
        <f t="shared" si="136"/>
        <v>358</v>
      </c>
      <c r="L1098" s="3"/>
    </row>
    <row r="1099" spans="1:12" x14ac:dyDescent="0.35">
      <c r="A1099" s="22">
        <f t="shared" si="143"/>
        <v>33.095999999997446</v>
      </c>
      <c r="B1099" s="21"/>
      <c r="C1099" s="22">
        <f t="shared" si="137"/>
        <v>33.095999999997446</v>
      </c>
      <c r="D1099" s="22">
        <f t="shared" si="138"/>
        <v>133.09599999999745</v>
      </c>
      <c r="E1099" s="21"/>
      <c r="F1099" s="22">
        <f t="shared" si="139"/>
        <v>-33.095999999997446</v>
      </c>
      <c r="G1099" s="22">
        <f t="shared" si="140"/>
        <v>66.904000000002554</v>
      </c>
      <c r="H1099" s="22">
        <f t="shared" si="141"/>
        <v>133.80800000000511</v>
      </c>
      <c r="I1099" s="21"/>
      <c r="J1099" s="22">
        <f t="shared" si="142"/>
        <v>133.09599999999745</v>
      </c>
      <c r="K1099" s="1">
        <f t="shared" si="136"/>
        <v>357</v>
      </c>
      <c r="L1099" s="3"/>
    </row>
    <row r="1100" spans="1:12" x14ac:dyDescent="0.35">
      <c r="A1100" s="22">
        <f t="shared" si="143"/>
        <v>33.096999999997443</v>
      </c>
      <c r="B1100" s="21"/>
      <c r="C1100" s="22">
        <f t="shared" si="137"/>
        <v>33.096999999997443</v>
      </c>
      <c r="D1100" s="22">
        <f t="shared" si="138"/>
        <v>133.09699999999745</v>
      </c>
      <c r="E1100" s="21"/>
      <c r="F1100" s="22">
        <f t="shared" si="139"/>
        <v>-33.096999999997443</v>
      </c>
      <c r="G1100" s="22">
        <f t="shared" si="140"/>
        <v>66.90300000000255</v>
      </c>
      <c r="H1100" s="22">
        <f t="shared" si="141"/>
        <v>133.8060000000051</v>
      </c>
      <c r="I1100" s="21"/>
      <c r="J1100" s="22">
        <f t="shared" si="142"/>
        <v>133.09699999999745</v>
      </c>
      <c r="K1100" s="1">
        <f t="shared" si="136"/>
        <v>355</v>
      </c>
      <c r="L1100" s="3"/>
    </row>
    <row r="1101" spans="1:12" x14ac:dyDescent="0.35">
      <c r="A1101" s="22">
        <f t="shared" si="143"/>
        <v>33.097999999997441</v>
      </c>
      <c r="B1101" s="21"/>
      <c r="C1101" s="22">
        <f t="shared" si="137"/>
        <v>33.097999999997441</v>
      </c>
      <c r="D1101" s="22">
        <f t="shared" si="138"/>
        <v>133.09799999999746</v>
      </c>
      <c r="E1101" s="21"/>
      <c r="F1101" s="22">
        <f t="shared" si="139"/>
        <v>-33.097999999997441</v>
      </c>
      <c r="G1101" s="22">
        <f t="shared" si="140"/>
        <v>66.902000000002559</v>
      </c>
      <c r="H1101" s="22">
        <f t="shared" si="141"/>
        <v>133.80400000000512</v>
      </c>
      <c r="I1101" s="21"/>
      <c r="J1101" s="22">
        <f t="shared" si="142"/>
        <v>133.09799999999746</v>
      </c>
      <c r="K1101" s="1">
        <f t="shared" si="136"/>
        <v>354</v>
      </c>
      <c r="L1101" s="3"/>
    </row>
    <row r="1102" spans="1:12" x14ac:dyDescent="0.35">
      <c r="A1102" s="22">
        <f t="shared" si="143"/>
        <v>33.098999999997439</v>
      </c>
      <c r="B1102" s="21"/>
      <c r="C1102" s="22">
        <f t="shared" si="137"/>
        <v>33.098999999997439</v>
      </c>
      <c r="D1102" s="22">
        <f t="shared" si="138"/>
        <v>133.09899999999743</v>
      </c>
      <c r="E1102" s="21"/>
      <c r="F1102" s="22">
        <f t="shared" si="139"/>
        <v>-33.098999999997439</v>
      </c>
      <c r="G1102" s="22">
        <f t="shared" si="140"/>
        <v>66.901000000002568</v>
      </c>
      <c r="H1102" s="22">
        <f t="shared" si="141"/>
        <v>133.80200000000514</v>
      </c>
      <c r="I1102" s="21"/>
      <c r="J1102" s="22">
        <f t="shared" si="142"/>
        <v>133.09899999999743</v>
      </c>
      <c r="K1102" s="1">
        <f t="shared" si="136"/>
        <v>352</v>
      </c>
      <c r="L1102" s="3"/>
    </row>
    <row r="1103" spans="1:12" x14ac:dyDescent="0.35">
      <c r="A1103" s="22">
        <f t="shared" si="143"/>
        <v>33.099999999997436</v>
      </c>
      <c r="B1103" s="21"/>
      <c r="C1103" s="22">
        <f t="shared" si="137"/>
        <v>33.099999999997436</v>
      </c>
      <c r="D1103" s="22">
        <f t="shared" si="138"/>
        <v>133.09999999999744</v>
      </c>
      <c r="E1103" s="21"/>
      <c r="F1103" s="22">
        <f t="shared" si="139"/>
        <v>-33.099999999997436</v>
      </c>
      <c r="G1103" s="22">
        <f t="shared" si="140"/>
        <v>66.900000000002564</v>
      </c>
      <c r="H1103" s="22">
        <f t="shared" si="141"/>
        <v>133.80000000000513</v>
      </c>
      <c r="I1103" s="21"/>
      <c r="J1103" s="22">
        <f t="shared" si="142"/>
        <v>133.09999999999744</v>
      </c>
      <c r="K1103" s="1">
        <f t="shared" si="136"/>
        <v>351</v>
      </c>
      <c r="L1103" s="3"/>
    </row>
    <row r="1104" spans="1:12" x14ac:dyDescent="0.35">
      <c r="A1104" s="22">
        <f t="shared" si="143"/>
        <v>33.100999999997434</v>
      </c>
      <c r="B1104" s="21"/>
      <c r="C1104" s="22">
        <f t="shared" si="137"/>
        <v>33.100999999997434</v>
      </c>
      <c r="D1104" s="22">
        <f t="shared" si="138"/>
        <v>133.10099999999744</v>
      </c>
      <c r="E1104" s="21"/>
      <c r="F1104" s="22">
        <f t="shared" si="139"/>
        <v>-33.100999999997434</v>
      </c>
      <c r="G1104" s="22">
        <f t="shared" si="140"/>
        <v>66.899000000002559</v>
      </c>
      <c r="H1104" s="22">
        <f t="shared" si="141"/>
        <v>133.79800000000512</v>
      </c>
      <c r="I1104" s="21"/>
      <c r="J1104" s="22">
        <f t="shared" si="142"/>
        <v>133.10099999999744</v>
      </c>
      <c r="K1104" s="1">
        <f t="shared" si="136"/>
        <v>349</v>
      </c>
      <c r="L1104" s="3"/>
    </row>
    <row r="1105" spans="1:12" x14ac:dyDescent="0.35">
      <c r="A1105" s="22">
        <f t="shared" si="143"/>
        <v>33.101999999997432</v>
      </c>
      <c r="B1105" s="21"/>
      <c r="C1105" s="22">
        <f t="shared" si="137"/>
        <v>33.101999999997432</v>
      </c>
      <c r="D1105" s="22">
        <f t="shared" si="138"/>
        <v>133.10199999999742</v>
      </c>
      <c r="E1105" s="21"/>
      <c r="F1105" s="22">
        <f t="shared" si="139"/>
        <v>-33.101999999997432</v>
      </c>
      <c r="G1105" s="22">
        <f t="shared" si="140"/>
        <v>66.898000000002568</v>
      </c>
      <c r="H1105" s="22">
        <f t="shared" si="141"/>
        <v>133.79600000000514</v>
      </c>
      <c r="I1105" s="21"/>
      <c r="J1105" s="22">
        <f t="shared" si="142"/>
        <v>133.10199999999742</v>
      </c>
      <c r="K1105" s="1">
        <f t="shared" si="136"/>
        <v>348</v>
      </c>
      <c r="L1105" s="3"/>
    </row>
    <row r="1106" spans="1:12" x14ac:dyDescent="0.35">
      <c r="A1106" s="22">
        <f t="shared" si="143"/>
        <v>33.102999999997429</v>
      </c>
      <c r="B1106" s="21"/>
      <c r="C1106" s="22">
        <f t="shared" si="137"/>
        <v>33.102999999997429</v>
      </c>
      <c r="D1106" s="22">
        <f t="shared" si="138"/>
        <v>133.10299999999742</v>
      </c>
      <c r="E1106" s="21"/>
      <c r="F1106" s="22">
        <f t="shared" si="139"/>
        <v>-33.102999999997429</v>
      </c>
      <c r="G1106" s="22">
        <f t="shared" si="140"/>
        <v>66.897000000002578</v>
      </c>
      <c r="H1106" s="22">
        <f t="shared" si="141"/>
        <v>133.79400000000516</v>
      </c>
      <c r="I1106" s="21"/>
      <c r="J1106" s="22">
        <f t="shared" si="142"/>
        <v>133.10299999999742</v>
      </c>
      <c r="K1106" s="1">
        <f t="shared" si="136"/>
        <v>346</v>
      </c>
      <c r="L1106" s="3"/>
    </row>
    <row r="1107" spans="1:12" x14ac:dyDescent="0.35">
      <c r="A1107" s="22">
        <f t="shared" si="143"/>
        <v>33.103999999997427</v>
      </c>
      <c r="B1107" s="21"/>
      <c r="C1107" s="22">
        <f t="shared" si="137"/>
        <v>33.103999999997427</v>
      </c>
      <c r="D1107" s="22">
        <f t="shared" si="138"/>
        <v>133.10399999999743</v>
      </c>
      <c r="E1107" s="21"/>
      <c r="F1107" s="22">
        <f t="shared" si="139"/>
        <v>-33.103999999997427</v>
      </c>
      <c r="G1107" s="22">
        <f t="shared" si="140"/>
        <v>66.896000000002573</v>
      </c>
      <c r="H1107" s="22">
        <f t="shared" si="141"/>
        <v>133.79200000000515</v>
      </c>
      <c r="I1107" s="21"/>
      <c r="J1107" s="22">
        <f t="shared" si="142"/>
        <v>133.10399999999743</v>
      </c>
      <c r="K1107" s="1">
        <f t="shared" si="136"/>
        <v>345</v>
      </c>
      <c r="L1107" s="3"/>
    </row>
    <row r="1108" spans="1:12" x14ac:dyDescent="0.35">
      <c r="A1108" s="22">
        <f t="shared" si="143"/>
        <v>33.104999999997425</v>
      </c>
      <c r="B1108" s="21"/>
      <c r="C1108" s="22">
        <f t="shared" si="137"/>
        <v>33.104999999997425</v>
      </c>
      <c r="D1108" s="22">
        <f t="shared" si="138"/>
        <v>133.10499999999743</v>
      </c>
      <c r="E1108" s="21"/>
      <c r="F1108" s="22">
        <f t="shared" si="139"/>
        <v>-33.104999999997425</v>
      </c>
      <c r="G1108" s="22">
        <f t="shared" si="140"/>
        <v>66.895000000002568</v>
      </c>
      <c r="H1108" s="22">
        <f t="shared" si="141"/>
        <v>133.79000000000514</v>
      </c>
      <c r="I1108" s="21"/>
      <c r="J1108" s="22">
        <f t="shared" si="142"/>
        <v>133.10499999999743</v>
      </c>
      <c r="K1108" s="1">
        <f t="shared" si="136"/>
        <v>343</v>
      </c>
      <c r="L1108" s="3"/>
    </row>
    <row r="1109" spans="1:12" x14ac:dyDescent="0.35">
      <c r="A1109" s="22">
        <f t="shared" si="143"/>
        <v>33.105999999997422</v>
      </c>
      <c r="B1109" s="21"/>
      <c r="C1109" s="22">
        <f t="shared" si="137"/>
        <v>33.105999999997422</v>
      </c>
      <c r="D1109" s="22">
        <f t="shared" si="138"/>
        <v>133.10599999999744</v>
      </c>
      <c r="E1109" s="21"/>
      <c r="F1109" s="22">
        <f t="shared" si="139"/>
        <v>-33.105999999997422</v>
      </c>
      <c r="G1109" s="22">
        <f t="shared" si="140"/>
        <v>66.894000000002578</v>
      </c>
      <c r="H1109" s="22">
        <f t="shared" si="141"/>
        <v>133.78800000000516</v>
      </c>
      <c r="I1109" s="21"/>
      <c r="J1109" s="22">
        <f t="shared" si="142"/>
        <v>133.10599999999744</v>
      </c>
      <c r="K1109" s="1">
        <f t="shared" si="136"/>
        <v>342</v>
      </c>
      <c r="L1109" s="3"/>
    </row>
    <row r="1110" spans="1:12" x14ac:dyDescent="0.35">
      <c r="A1110" s="22">
        <f t="shared" si="143"/>
        <v>33.10699999999742</v>
      </c>
      <c r="B1110" s="21"/>
      <c r="C1110" s="22">
        <f t="shared" si="137"/>
        <v>33.10699999999742</v>
      </c>
      <c r="D1110" s="22">
        <f t="shared" si="138"/>
        <v>133.10699999999741</v>
      </c>
      <c r="E1110" s="21"/>
      <c r="F1110" s="22">
        <f t="shared" si="139"/>
        <v>-33.10699999999742</v>
      </c>
      <c r="G1110" s="22">
        <f t="shared" si="140"/>
        <v>66.893000000002587</v>
      </c>
      <c r="H1110" s="22">
        <f t="shared" si="141"/>
        <v>133.78600000000517</v>
      </c>
      <c r="I1110" s="21"/>
      <c r="J1110" s="22">
        <f t="shared" si="142"/>
        <v>133.10699999999741</v>
      </c>
      <c r="K1110" s="1">
        <f t="shared" si="136"/>
        <v>340</v>
      </c>
      <c r="L1110" s="3"/>
    </row>
    <row r="1111" spans="1:12" x14ac:dyDescent="0.35">
      <c r="A1111" s="22">
        <f t="shared" si="143"/>
        <v>33.107999999997418</v>
      </c>
      <c r="B1111" s="21"/>
      <c r="C1111" s="22">
        <f t="shared" si="137"/>
        <v>33.107999999997418</v>
      </c>
      <c r="D1111" s="22">
        <f t="shared" si="138"/>
        <v>133.10799999999742</v>
      </c>
      <c r="E1111" s="21"/>
      <c r="F1111" s="22">
        <f t="shared" si="139"/>
        <v>-33.107999999997418</v>
      </c>
      <c r="G1111" s="22">
        <f t="shared" si="140"/>
        <v>66.892000000002582</v>
      </c>
      <c r="H1111" s="22">
        <f t="shared" si="141"/>
        <v>133.78400000000516</v>
      </c>
      <c r="I1111" s="21"/>
      <c r="J1111" s="22">
        <f t="shared" si="142"/>
        <v>133.10799999999742</v>
      </c>
      <c r="K1111" s="1">
        <f t="shared" si="136"/>
        <v>339</v>
      </c>
      <c r="L1111" s="3"/>
    </row>
    <row r="1112" spans="1:12" x14ac:dyDescent="0.35">
      <c r="A1112" s="22">
        <f t="shared" si="143"/>
        <v>33.108999999997415</v>
      </c>
      <c r="B1112" s="21"/>
      <c r="C1112" s="22">
        <f t="shared" si="137"/>
        <v>33.108999999997415</v>
      </c>
      <c r="D1112" s="22">
        <f t="shared" si="138"/>
        <v>133.10899999999742</v>
      </c>
      <c r="E1112" s="21"/>
      <c r="F1112" s="22">
        <f t="shared" si="139"/>
        <v>-33.108999999997415</v>
      </c>
      <c r="G1112" s="22">
        <f t="shared" si="140"/>
        <v>66.891000000002578</v>
      </c>
      <c r="H1112" s="22">
        <f t="shared" si="141"/>
        <v>133.78200000000516</v>
      </c>
      <c r="I1112" s="21"/>
      <c r="J1112" s="22">
        <f t="shared" si="142"/>
        <v>133.10899999999742</v>
      </c>
      <c r="K1112" s="1">
        <f t="shared" si="136"/>
        <v>337</v>
      </c>
      <c r="L1112" s="3"/>
    </row>
    <row r="1113" spans="1:12" x14ac:dyDescent="0.35">
      <c r="A1113" s="22">
        <f t="shared" si="143"/>
        <v>33.109999999997413</v>
      </c>
      <c r="B1113" s="21"/>
      <c r="C1113" s="22">
        <f t="shared" si="137"/>
        <v>33.109999999997413</v>
      </c>
      <c r="D1113" s="22">
        <f t="shared" si="138"/>
        <v>133.1099999999974</v>
      </c>
      <c r="E1113" s="21"/>
      <c r="F1113" s="22">
        <f t="shared" si="139"/>
        <v>-33.109999999997413</v>
      </c>
      <c r="G1113" s="22">
        <f t="shared" si="140"/>
        <v>66.890000000002587</v>
      </c>
      <c r="H1113" s="22">
        <f t="shared" si="141"/>
        <v>133.78000000000517</v>
      </c>
      <c r="I1113" s="21"/>
      <c r="J1113" s="22">
        <f t="shared" si="142"/>
        <v>133.1099999999974</v>
      </c>
      <c r="K1113" s="1">
        <f t="shared" si="136"/>
        <v>336</v>
      </c>
      <c r="L1113" s="3"/>
    </row>
    <row r="1114" spans="1:12" x14ac:dyDescent="0.35">
      <c r="A1114" s="22">
        <f t="shared" si="143"/>
        <v>33.110999999997411</v>
      </c>
      <c r="B1114" s="21"/>
      <c r="C1114" s="22">
        <f t="shared" si="137"/>
        <v>33.110999999997411</v>
      </c>
      <c r="D1114" s="22">
        <f t="shared" si="138"/>
        <v>133.1109999999974</v>
      </c>
      <c r="E1114" s="21"/>
      <c r="F1114" s="22">
        <f t="shared" si="139"/>
        <v>-33.110999999997411</v>
      </c>
      <c r="G1114" s="22">
        <f t="shared" si="140"/>
        <v>66.889000000002596</v>
      </c>
      <c r="H1114" s="22">
        <f t="shared" si="141"/>
        <v>133.77800000000519</v>
      </c>
      <c r="I1114" s="21"/>
      <c r="J1114" s="22">
        <f t="shared" si="142"/>
        <v>133.1109999999974</v>
      </c>
      <c r="K1114" s="1">
        <f t="shared" si="136"/>
        <v>334</v>
      </c>
      <c r="L1114" s="3"/>
    </row>
    <row r="1115" spans="1:12" x14ac:dyDescent="0.35">
      <c r="A1115" s="22">
        <f t="shared" si="143"/>
        <v>33.111999999997408</v>
      </c>
      <c r="B1115" s="21"/>
      <c r="C1115" s="22">
        <f t="shared" si="137"/>
        <v>33.111999999997408</v>
      </c>
      <c r="D1115" s="22">
        <f t="shared" si="138"/>
        <v>133.11199999999741</v>
      </c>
      <c r="E1115" s="21"/>
      <c r="F1115" s="22">
        <f t="shared" si="139"/>
        <v>-33.111999999997408</v>
      </c>
      <c r="G1115" s="22">
        <f t="shared" si="140"/>
        <v>66.888000000002592</v>
      </c>
      <c r="H1115" s="22">
        <f t="shared" si="141"/>
        <v>133.77600000000518</v>
      </c>
      <c r="I1115" s="21"/>
      <c r="J1115" s="22">
        <f t="shared" si="142"/>
        <v>133.11199999999741</v>
      </c>
      <c r="K1115" s="1">
        <f t="shared" si="136"/>
        <v>333</v>
      </c>
      <c r="L1115" s="3"/>
    </row>
    <row r="1116" spans="1:12" x14ac:dyDescent="0.35">
      <c r="A1116" s="22">
        <f t="shared" si="143"/>
        <v>33.112999999997406</v>
      </c>
      <c r="B1116" s="21"/>
      <c r="C1116" s="22">
        <f t="shared" si="137"/>
        <v>33.112999999997406</v>
      </c>
      <c r="D1116" s="22">
        <f t="shared" si="138"/>
        <v>133.11299999999741</v>
      </c>
      <c r="E1116" s="21"/>
      <c r="F1116" s="22">
        <f t="shared" si="139"/>
        <v>-33.112999999997406</v>
      </c>
      <c r="G1116" s="22">
        <f t="shared" si="140"/>
        <v>66.887000000002587</v>
      </c>
      <c r="H1116" s="22">
        <f t="shared" si="141"/>
        <v>133.77400000000517</v>
      </c>
      <c r="I1116" s="21"/>
      <c r="J1116" s="22">
        <f t="shared" si="142"/>
        <v>133.11299999999741</v>
      </c>
      <c r="K1116" s="1">
        <f t="shared" si="136"/>
        <v>331</v>
      </c>
      <c r="L1116" s="3"/>
    </row>
    <row r="1117" spans="1:12" x14ac:dyDescent="0.35">
      <c r="A1117" s="22">
        <f t="shared" si="143"/>
        <v>33.113999999997404</v>
      </c>
      <c r="B1117" s="21"/>
      <c r="C1117" s="22">
        <f t="shared" si="137"/>
        <v>33.113999999997404</v>
      </c>
      <c r="D1117" s="22">
        <f t="shared" si="138"/>
        <v>133.11399999999742</v>
      </c>
      <c r="E1117" s="21"/>
      <c r="F1117" s="22">
        <f t="shared" si="139"/>
        <v>-33.113999999997404</v>
      </c>
      <c r="G1117" s="22">
        <f t="shared" si="140"/>
        <v>66.886000000002596</v>
      </c>
      <c r="H1117" s="22">
        <f t="shared" si="141"/>
        <v>133.77200000000519</v>
      </c>
      <c r="I1117" s="21"/>
      <c r="J1117" s="22">
        <f t="shared" si="142"/>
        <v>133.11399999999742</v>
      </c>
      <c r="K1117" s="1">
        <f t="shared" si="136"/>
        <v>330</v>
      </c>
      <c r="L1117" s="3"/>
    </row>
    <row r="1118" spans="1:12" x14ac:dyDescent="0.35">
      <c r="A1118" s="22">
        <f t="shared" si="143"/>
        <v>33.114999999997401</v>
      </c>
      <c r="B1118" s="21"/>
      <c r="C1118" s="22">
        <f t="shared" si="137"/>
        <v>33.114999999997401</v>
      </c>
      <c r="D1118" s="22">
        <f t="shared" si="138"/>
        <v>133.11499999999739</v>
      </c>
      <c r="E1118" s="21"/>
      <c r="F1118" s="22">
        <f t="shared" si="139"/>
        <v>-33.114999999997401</v>
      </c>
      <c r="G1118" s="22">
        <f t="shared" si="140"/>
        <v>66.885000000002606</v>
      </c>
      <c r="H1118" s="22">
        <f t="shared" si="141"/>
        <v>133.77000000000521</v>
      </c>
      <c r="I1118" s="21"/>
      <c r="J1118" s="22">
        <f t="shared" si="142"/>
        <v>133.11499999999739</v>
      </c>
      <c r="K1118" s="1">
        <f t="shared" si="136"/>
        <v>328</v>
      </c>
      <c r="L1118" s="3"/>
    </row>
    <row r="1119" spans="1:12" x14ac:dyDescent="0.35">
      <c r="A1119" s="22">
        <f t="shared" si="143"/>
        <v>33.115999999997399</v>
      </c>
      <c r="B1119" s="21"/>
      <c r="C1119" s="22">
        <f t="shared" si="137"/>
        <v>33.115999999997399</v>
      </c>
      <c r="D1119" s="22">
        <f t="shared" si="138"/>
        <v>133.1159999999974</v>
      </c>
      <c r="E1119" s="21"/>
      <c r="F1119" s="22">
        <f t="shared" si="139"/>
        <v>-33.115999999997399</v>
      </c>
      <c r="G1119" s="22">
        <f t="shared" si="140"/>
        <v>66.884000000002601</v>
      </c>
      <c r="H1119" s="22">
        <f t="shared" si="141"/>
        <v>133.7680000000052</v>
      </c>
      <c r="I1119" s="21"/>
      <c r="J1119" s="22">
        <f t="shared" si="142"/>
        <v>133.1159999999974</v>
      </c>
      <c r="K1119" s="1">
        <f t="shared" si="136"/>
        <v>327</v>
      </c>
      <c r="L1119" s="3"/>
    </row>
    <row r="1120" spans="1:12" x14ac:dyDescent="0.35">
      <c r="A1120" s="22">
        <f t="shared" si="143"/>
        <v>33.116999999997397</v>
      </c>
      <c r="B1120" s="21"/>
      <c r="C1120" s="22">
        <f t="shared" si="137"/>
        <v>33.116999999997397</v>
      </c>
      <c r="D1120" s="22">
        <f t="shared" si="138"/>
        <v>133.1169999999974</v>
      </c>
      <c r="E1120" s="21"/>
      <c r="F1120" s="22">
        <f t="shared" si="139"/>
        <v>-33.116999999997397</v>
      </c>
      <c r="G1120" s="22">
        <f t="shared" si="140"/>
        <v>66.883000000002596</v>
      </c>
      <c r="H1120" s="22">
        <f t="shared" si="141"/>
        <v>133.76600000000519</v>
      </c>
      <c r="I1120" s="21"/>
      <c r="J1120" s="22">
        <f t="shared" si="142"/>
        <v>133.1169999999974</v>
      </c>
      <c r="K1120" s="1">
        <f t="shared" si="136"/>
        <v>325</v>
      </c>
      <c r="L1120" s="3"/>
    </row>
    <row r="1121" spans="1:12" x14ac:dyDescent="0.35">
      <c r="A1121" s="22">
        <f t="shared" si="143"/>
        <v>33.117999999997394</v>
      </c>
      <c r="B1121" s="21"/>
      <c r="C1121" s="22">
        <f t="shared" si="137"/>
        <v>33.117999999997394</v>
      </c>
      <c r="D1121" s="22">
        <f t="shared" si="138"/>
        <v>133.11799999999738</v>
      </c>
      <c r="E1121" s="21"/>
      <c r="F1121" s="22">
        <f t="shared" si="139"/>
        <v>-33.117999999997394</v>
      </c>
      <c r="G1121" s="22">
        <f t="shared" si="140"/>
        <v>66.882000000002606</v>
      </c>
      <c r="H1121" s="22">
        <f t="shared" si="141"/>
        <v>133.76400000000521</v>
      </c>
      <c r="I1121" s="21"/>
      <c r="J1121" s="22">
        <f t="shared" si="142"/>
        <v>133.11799999999738</v>
      </c>
      <c r="K1121" s="1">
        <f t="shared" si="136"/>
        <v>324</v>
      </c>
      <c r="L1121" s="3"/>
    </row>
    <row r="1122" spans="1:12" x14ac:dyDescent="0.35">
      <c r="A1122" s="22">
        <f t="shared" si="143"/>
        <v>33.118999999997392</v>
      </c>
      <c r="B1122" s="21"/>
      <c r="C1122" s="22">
        <f t="shared" si="137"/>
        <v>33.118999999997392</v>
      </c>
      <c r="D1122" s="22">
        <f t="shared" si="138"/>
        <v>133.11899999999738</v>
      </c>
      <c r="E1122" s="21"/>
      <c r="F1122" s="22">
        <f t="shared" si="139"/>
        <v>-33.118999999997392</v>
      </c>
      <c r="G1122" s="22">
        <f t="shared" si="140"/>
        <v>66.881000000002615</v>
      </c>
      <c r="H1122" s="22">
        <f t="shared" si="141"/>
        <v>133.76200000000523</v>
      </c>
      <c r="I1122" s="21"/>
      <c r="J1122" s="22">
        <f t="shared" si="142"/>
        <v>133.11899999999738</v>
      </c>
      <c r="K1122" s="1">
        <f t="shared" si="136"/>
        <v>322</v>
      </c>
      <c r="L1122" s="3"/>
    </row>
    <row r="1123" spans="1:12" x14ac:dyDescent="0.35">
      <c r="A1123" s="22">
        <f t="shared" si="143"/>
        <v>33.11999999999739</v>
      </c>
      <c r="B1123" s="21"/>
      <c r="C1123" s="22">
        <f t="shared" si="137"/>
        <v>33.11999999999739</v>
      </c>
      <c r="D1123" s="22">
        <f t="shared" si="138"/>
        <v>133.11999999999739</v>
      </c>
      <c r="E1123" s="21"/>
      <c r="F1123" s="22">
        <f t="shared" si="139"/>
        <v>-33.11999999999739</v>
      </c>
      <c r="G1123" s="22">
        <f t="shared" si="140"/>
        <v>66.88000000000261</v>
      </c>
      <c r="H1123" s="22">
        <f t="shared" si="141"/>
        <v>133.76000000000522</v>
      </c>
      <c r="I1123" s="21"/>
      <c r="J1123" s="22">
        <f t="shared" si="142"/>
        <v>133.11999999999739</v>
      </c>
      <c r="K1123" s="1">
        <f t="shared" si="136"/>
        <v>321</v>
      </c>
      <c r="L1123" s="3"/>
    </row>
    <row r="1124" spans="1:12" x14ac:dyDescent="0.35">
      <c r="A1124" s="22">
        <f t="shared" si="143"/>
        <v>33.120999999997387</v>
      </c>
      <c r="B1124" s="21"/>
      <c r="C1124" s="22">
        <f t="shared" si="137"/>
        <v>33.120999999997387</v>
      </c>
      <c r="D1124" s="22">
        <f t="shared" si="138"/>
        <v>133.12099999999739</v>
      </c>
      <c r="E1124" s="21"/>
      <c r="F1124" s="22">
        <f t="shared" si="139"/>
        <v>-33.120999999997387</v>
      </c>
      <c r="G1124" s="22">
        <f t="shared" si="140"/>
        <v>66.879000000002605</v>
      </c>
      <c r="H1124" s="22">
        <f t="shared" si="141"/>
        <v>133.75800000000521</v>
      </c>
      <c r="I1124" s="21"/>
      <c r="J1124" s="22">
        <f t="shared" si="142"/>
        <v>133.12099999999739</v>
      </c>
      <c r="K1124" s="1">
        <f t="shared" si="136"/>
        <v>319</v>
      </c>
      <c r="L1124" s="3"/>
    </row>
    <row r="1125" spans="1:12" x14ac:dyDescent="0.35">
      <c r="A1125" s="22">
        <f t="shared" si="143"/>
        <v>33.121999999997385</v>
      </c>
      <c r="B1125" s="21"/>
      <c r="C1125" s="22">
        <f t="shared" si="137"/>
        <v>33.121999999997385</v>
      </c>
      <c r="D1125" s="22">
        <f t="shared" si="138"/>
        <v>133.1219999999974</v>
      </c>
      <c r="E1125" s="21"/>
      <c r="F1125" s="22">
        <f t="shared" si="139"/>
        <v>-33.121999999997385</v>
      </c>
      <c r="G1125" s="22">
        <f t="shared" si="140"/>
        <v>66.878000000002615</v>
      </c>
      <c r="H1125" s="22">
        <f t="shared" si="141"/>
        <v>133.75600000000523</v>
      </c>
      <c r="I1125" s="21"/>
      <c r="J1125" s="22">
        <f t="shared" si="142"/>
        <v>133.1219999999974</v>
      </c>
      <c r="K1125" s="1">
        <f t="shared" si="136"/>
        <v>318</v>
      </c>
      <c r="L1125" s="3"/>
    </row>
    <row r="1126" spans="1:12" x14ac:dyDescent="0.35">
      <c r="A1126" s="22">
        <f t="shared" si="143"/>
        <v>33.122999999997383</v>
      </c>
      <c r="B1126" s="21"/>
      <c r="C1126" s="22">
        <f t="shared" si="137"/>
        <v>33.122999999997383</v>
      </c>
      <c r="D1126" s="22">
        <f t="shared" si="138"/>
        <v>133.12299999999738</v>
      </c>
      <c r="E1126" s="21"/>
      <c r="F1126" s="22">
        <f t="shared" si="139"/>
        <v>-33.122999999997383</v>
      </c>
      <c r="G1126" s="22">
        <f t="shared" si="140"/>
        <v>66.877000000002624</v>
      </c>
      <c r="H1126" s="22">
        <f t="shared" si="141"/>
        <v>133.75400000000525</v>
      </c>
      <c r="I1126" s="21"/>
      <c r="J1126" s="22">
        <f t="shared" si="142"/>
        <v>133.12299999999738</v>
      </c>
      <c r="K1126" s="1">
        <f t="shared" si="136"/>
        <v>316</v>
      </c>
      <c r="L1126" s="3"/>
    </row>
    <row r="1127" spans="1:12" x14ac:dyDescent="0.35">
      <c r="A1127" s="22">
        <f t="shared" si="143"/>
        <v>33.12399999999738</v>
      </c>
      <c r="B1127" s="21"/>
      <c r="C1127" s="22">
        <f t="shared" si="137"/>
        <v>33.12399999999738</v>
      </c>
      <c r="D1127" s="22">
        <f t="shared" si="138"/>
        <v>133.12399999999738</v>
      </c>
      <c r="E1127" s="21"/>
      <c r="F1127" s="22">
        <f t="shared" si="139"/>
        <v>-33.12399999999738</v>
      </c>
      <c r="G1127" s="22">
        <f t="shared" si="140"/>
        <v>66.87600000000262</v>
      </c>
      <c r="H1127" s="22">
        <f t="shared" si="141"/>
        <v>133.75200000000524</v>
      </c>
      <c r="I1127" s="21"/>
      <c r="J1127" s="22">
        <f t="shared" si="142"/>
        <v>133.12399999999738</v>
      </c>
      <c r="K1127" s="1">
        <f t="shared" si="136"/>
        <v>315</v>
      </c>
      <c r="L1127" s="3"/>
    </row>
    <row r="1128" spans="1:12" x14ac:dyDescent="0.35">
      <c r="A1128" s="22">
        <f t="shared" si="143"/>
        <v>33.124999999997378</v>
      </c>
      <c r="B1128" s="21"/>
      <c r="C1128" s="22">
        <f t="shared" si="137"/>
        <v>33.124999999997378</v>
      </c>
      <c r="D1128" s="22">
        <f t="shared" si="138"/>
        <v>133.12499999999739</v>
      </c>
      <c r="E1128" s="21"/>
      <c r="F1128" s="22">
        <f t="shared" si="139"/>
        <v>-33.124999999997378</v>
      </c>
      <c r="G1128" s="22">
        <f t="shared" si="140"/>
        <v>66.875000000002615</v>
      </c>
      <c r="H1128" s="22">
        <f t="shared" si="141"/>
        <v>133.75000000000523</v>
      </c>
      <c r="I1128" s="21"/>
      <c r="J1128" s="22">
        <f t="shared" si="142"/>
        <v>133.12499999999739</v>
      </c>
      <c r="K1128" s="1">
        <f t="shared" si="136"/>
        <v>313</v>
      </c>
      <c r="L1128" s="3"/>
    </row>
    <row r="1129" spans="1:12" x14ac:dyDescent="0.35">
      <c r="A1129" s="22">
        <f t="shared" si="143"/>
        <v>33.125999999997376</v>
      </c>
      <c r="B1129" s="21"/>
      <c r="C1129" s="22">
        <f t="shared" si="137"/>
        <v>33.125999999997376</v>
      </c>
      <c r="D1129" s="22">
        <f t="shared" si="138"/>
        <v>133.12599999999736</v>
      </c>
      <c r="E1129" s="21"/>
      <c r="F1129" s="22">
        <f t="shared" si="139"/>
        <v>-33.125999999997376</v>
      </c>
      <c r="G1129" s="22">
        <f t="shared" si="140"/>
        <v>66.874000000002624</v>
      </c>
      <c r="H1129" s="22">
        <f t="shared" si="141"/>
        <v>133.74800000000525</v>
      </c>
      <c r="I1129" s="21"/>
      <c r="J1129" s="22">
        <f t="shared" si="142"/>
        <v>133.12599999999736</v>
      </c>
      <c r="K1129" s="1">
        <f t="shared" si="136"/>
        <v>312</v>
      </c>
      <c r="L1129" s="3"/>
    </row>
    <row r="1130" spans="1:12" x14ac:dyDescent="0.35">
      <c r="A1130" s="22">
        <f t="shared" si="143"/>
        <v>33.126999999997373</v>
      </c>
      <c r="B1130" s="21"/>
      <c r="C1130" s="22">
        <f t="shared" si="137"/>
        <v>33.126999999997373</v>
      </c>
      <c r="D1130" s="22">
        <f t="shared" si="138"/>
        <v>133.12699999999737</v>
      </c>
      <c r="E1130" s="21"/>
      <c r="F1130" s="22">
        <f t="shared" si="139"/>
        <v>-33.126999999997373</v>
      </c>
      <c r="G1130" s="22">
        <f t="shared" si="140"/>
        <v>66.873000000002634</v>
      </c>
      <c r="H1130" s="22">
        <f t="shared" si="141"/>
        <v>133.74600000000527</v>
      </c>
      <c r="I1130" s="21"/>
      <c r="J1130" s="22">
        <f t="shared" si="142"/>
        <v>133.12699999999737</v>
      </c>
      <c r="K1130" s="1">
        <f t="shared" si="136"/>
        <v>310</v>
      </c>
      <c r="L1130" s="3"/>
    </row>
    <row r="1131" spans="1:12" x14ac:dyDescent="0.35">
      <c r="A1131" s="22">
        <f t="shared" si="143"/>
        <v>33.127999999997371</v>
      </c>
      <c r="B1131" s="21"/>
      <c r="C1131" s="22">
        <f t="shared" si="137"/>
        <v>33.127999999997371</v>
      </c>
      <c r="D1131" s="22">
        <f t="shared" si="138"/>
        <v>133.12799999999737</v>
      </c>
      <c r="E1131" s="21"/>
      <c r="F1131" s="22">
        <f t="shared" si="139"/>
        <v>-33.127999999997371</v>
      </c>
      <c r="G1131" s="22">
        <f t="shared" si="140"/>
        <v>66.872000000002629</v>
      </c>
      <c r="H1131" s="22">
        <f t="shared" si="141"/>
        <v>133.74400000000526</v>
      </c>
      <c r="I1131" s="21"/>
      <c r="J1131" s="22">
        <f t="shared" si="142"/>
        <v>133.12799999999737</v>
      </c>
      <c r="K1131" s="1">
        <f t="shared" si="136"/>
        <v>309</v>
      </c>
      <c r="L1131" s="3"/>
    </row>
    <row r="1132" spans="1:12" x14ac:dyDescent="0.35">
      <c r="A1132" s="22">
        <f t="shared" si="143"/>
        <v>33.128999999997369</v>
      </c>
      <c r="B1132" s="21"/>
      <c r="C1132" s="22">
        <f t="shared" si="137"/>
        <v>33.128999999997369</v>
      </c>
      <c r="D1132" s="22">
        <f t="shared" si="138"/>
        <v>133.12899999999738</v>
      </c>
      <c r="E1132" s="21"/>
      <c r="F1132" s="22">
        <f t="shared" si="139"/>
        <v>-33.128999999997369</v>
      </c>
      <c r="G1132" s="22">
        <f t="shared" si="140"/>
        <v>66.871000000002624</v>
      </c>
      <c r="H1132" s="22">
        <f t="shared" si="141"/>
        <v>133.74200000000525</v>
      </c>
      <c r="I1132" s="21"/>
      <c r="J1132" s="22">
        <f t="shared" si="142"/>
        <v>133.12899999999738</v>
      </c>
      <c r="K1132" s="1">
        <f t="shared" si="136"/>
        <v>307</v>
      </c>
      <c r="L1132" s="3"/>
    </row>
    <row r="1133" spans="1:12" x14ac:dyDescent="0.35">
      <c r="A1133" s="22">
        <f t="shared" si="143"/>
        <v>33.129999999997366</v>
      </c>
      <c r="B1133" s="21"/>
      <c r="C1133" s="22">
        <f t="shared" si="137"/>
        <v>33.129999999997366</v>
      </c>
      <c r="D1133" s="22">
        <f t="shared" si="138"/>
        <v>133.12999999999738</v>
      </c>
      <c r="E1133" s="21"/>
      <c r="F1133" s="22">
        <f t="shared" si="139"/>
        <v>-33.129999999997366</v>
      </c>
      <c r="G1133" s="22">
        <f t="shared" si="140"/>
        <v>66.870000000002634</v>
      </c>
      <c r="H1133" s="22">
        <f t="shared" si="141"/>
        <v>133.74000000000527</v>
      </c>
      <c r="I1133" s="21"/>
      <c r="J1133" s="22">
        <f t="shared" si="142"/>
        <v>133.12999999999738</v>
      </c>
      <c r="K1133" s="1">
        <f t="shared" si="136"/>
        <v>306</v>
      </c>
      <c r="L1133" s="3"/>
    </row>
    <row r="1134" spans="1:12" x14ac:dyDescent="0.35">
      <c r="A1134" s="22">
        <f t="shared" si="143"/>
        <v>33.130999999997364</v>
      </c>
      <c r="B1134" s="21"/>
      <c r="C1134" s="22">
        <f t="shared" si="137"/>
        <v>33.130999999997364</v>
      </c>
      <c r="D1134" s="22">
        <f t="shared" si="138"/>
        <v>133.13099999999736</v>
      </c>
      <c r="E1134" s="21"/>
      <c r="F1134" s="22">
        <f t="shared" si="139"/>
        <v>-33.130999999997364</v>
      </c>
      <c r="G1134" s="22">
        <f t="shared" si="140"/>
        <v>66.869000000002643</v>
      </c>
      <c r="H1134" s="22">
        <f t="shared" si="141"/>
        <v>133.73800000000529</v>
      </c>
      <c r="I1134" s="21"/>
      <c r="J1134" s="22">
        <f t="shared" si="142"/>
        <v>133.13099999999736</v>
      </c>
      <c r="K1134" s="1">
        <f t="shared" si="136"/>
        <v>304</v>
      </c>
      <c r="L1134" s="3"/>
    </row>
    <row r="1135" spans="1:12" x14ac:dyDescent="0.35">
      <c r="A1135" s="22">
        <f t="shared" si="143"/>
        <v>33.131999999997362</v>
      </c>
      <c r="B1135" s="21"/>
      <c r="C1135" s="22">
        <f t="shared" si="137"/>
        <v>33.131999999997362</v>
      </c>
      <c r="D1135" s="22">
        <f t="shared" si="138"/>
        <v>133.13199999999736</v>
      </c>
      <c r="E1135" s="21"/>
      <c r="F1135" s="22">
        <f t="shared" si="139"/>
        <v>-33.131999999997362</v>
      </c>
      <c r="G1135" s="22">
        <f t="shared" si="140"/>
        <v>66.868000000002638</v>
      </c>
      <c r="H1135" s="22">
        <f t="shared" si="141"/>
        <v>133.73600000000528</v>
      </c>
      <c r="I1135" s="21"/>
      <c r="J1135" s="22">
        <f t="shared" si="142"/>
        <v>133.13199999999736</v>
      </c>
      <c r="K1135" s="1">
        <f t="shared" si="136"/>
        <v>303</v>
      </c>
      <c r="L1135" s="3"/>
    </row>
    <row r="1136" spans="1:12" x14ac:dyDescent="0.35">
      <c r="A1136" s="22">
        <f t="shared" si="143"/>
        <v>33.132999999997359</v>
      </c>
      <c r="B1136" s="21"/>
      <c r="C1136" s="22">
        <f t="shared" si="137"/>
        <v>33.132999999997359</v>
      </c>
      <c r="D1136" s="22">
        <f t="shared" si="138"/>
        <v>133.13299999999737</v>
      </c>
      <c r="E1136" s="21"/>
      <c r="F1136" s="22">
        <f t="shared" si="139"/>
        <v>-33.132999999997359</v>
      </c>
      <c r="G1136" s="22">
        <f t="shared" si="140"/>
        <v>66.867000000002633</v>
      </c>
      <c r="H1136" s="22">
        <f t="shared" si="141"/>
        <v>133.73400000000527</v>
      </c>
      <c r="I1136" s="21"/>
      <c r="J1136" s="22">
        <f t="shared" si="142"/>
        <v>133.13299999999737</v>
      </c>
      <c r="K1136" s="1">
        <f t="shared" si="136"/>
        <v>301</v>
      </c>
      <c r="L1136" s="3"/>
    </row>
    <row r="1137" spans="1:12" x14ac:dyDescent="0.35">
      <c r="A1137" s="22">
        <f t="shared" si="143"/>
        <v>33.133999999997357</v>
      </c>
      <c r="B1137" s="21"/>
      <c r="C1137" s="22">
        <f t="shared" si="137"/>
        <v>33.133999999997357</v>
      </c>
      <c r="D1137" s="22">
        <f t="shared" si="138"/>
        <v>133.13399999999734</v>
      </c>
      <c r="E1137" s="21"/>
      <c r="F1137" s="22">
        <f t="shared" si="139"/>
        <v>-33.133999999997357</v>
      </c>
      <c r="G1137" s="22">
        <f t="shared" si="140"/>
        <v>66.866000000002643</v>
      </c>
      <c r="H1137" s="22">
        <f t="shared" si="141"/>
        <v>133.73200000000529</v>
      </c>
      <c r="I1137" s="21"/>
      <c r="J1137" s="22">
        <f t="shared" si="142"/>
        <v>133.13399999999734</v>
      </c>
      <c r="K1137" s="1">
        <f t="shared" si="136"/>
        <v>300</v>
      </c>
      <c r="L1137" s="3"/>
    </row>
    <row r="1138" spans="1:12" x14ac:dyDescent="0.35">
      <c r="A1138" s="22">
        <f t="shared" si="143"/>
        <v>33.134999999997355</v>
      </c>
      <c r="B1138" s="21"/>
      <c r="C1138" s="22">
        <f t="shared" si="137"/>
        <v>33.134999999997355</v>
      </c>
      <c r="D1138" s="22">
        <f t="shared" si="138"/>
        <v>133.13499999999735</v>
      </c>
      <c r="E1138" s="21"/>
      <c r="F1138" s="22">
        <f t="shared" si="139"/>
        <v>-33.134999999997355</v>
      </c>
      <c r="G1138" s="22">
        <f t="shared" si="140"/>
        <v>66.865000000002652</v>
      </c>
      <c r="H1138" s="22">
        <f t="shared" si="141"/>
        <v>133.7300000000053</v>
      </c>
      <c r="I1138" s="21"/>
      <c r="J1138" s="22">
        <f t="shared" si="142"/>
        <v>133.13499999999735</v>
      </c>
      <c r="K1138" s="1">
        <f t="shared" si="136"/>
        <v>298</v>
      </c>
      <c r="L1138" s="3"/>
    </row>
    <row r="1139" spans="1:12" x14ac:dyDescent="0.35">
      <c r="A1139" s="22">
        <f t="shared" si="143"/>
        <v>33.135999999997352</v>
      </c>
      <c r="B1139" s="21"/>
      <c r="C1139" s="22">
        <f t="shared" si="137"/>
        <v>33.135999999997352</v>
      </c>
      <c r="D1139" s="22">
        <f t="shared" si="138"/>
        <v>133.13599999999735</v>
      </c>
      <c r="E1139" s="21"/>
      <c r="F1139" s="22">
        <f t="shared" si="139"/>
        <v>-33.135999999997352</v>
      </c>
      <c r="G1139" s="22">
        <f t="shared" si="140"/>
        <v>66.864000000002648</v>
      </c>
      <c r="H1139" s="22">
        <f t="shared" si="141"/>
        <v>133.7280000000053</v>
      </c>
      <c r="I1139" s="21"/>
      <c r="J1139" s="22">
        <f t="shared" si="142"/>
        <v>133.13599999999735</v>
      </c>
      <c r="K1139" s="1">
        <f t="shared" si="136"/>
        <v>297</v>
      </c>
      <c r="L1139" s="3"/>
    </row>
    <row r="1140" spans="1:12" x14ac:dyDescent="0.35">
      <c r="A1140" s="22">
        <f t="shared" si="143"/>
        <v>33.13699999999735</v>
      </c>
      <c r="B1140" s="21"/>
      <c r="C1140" s="22">
        <f t="shared" si="137"/>
        <v>33.13699999999735</v>
      </c>
      <c r="D1140" s="22">
        <f t="shared" si="138"/>
        <v>133.13699999999736</v>
      </c>
      <c r="E1140" s="21"/>
      <c r="F1140" s="22">
        <f t="shared" si="139"/>
        <v>-33.13699999999735</v>
      </c>
      <c r="G1140" s="22">
        <f t="shared" si="140"/>
        <v>66.863000000002643</v>
      </c>
      <c r="H1140" s="22">
        <f t="shared" si="141"/>
        <v>133.72600000000529</v>
      </c>
      <c r="I1140" s="21"/>
      <c r="J1140" s="22">
        <f t="shared" si="142"/>
        <v>133.13699999999736</v>
      </c>
      <c r="K1140" s="1">
        <f t="shared" si="136"/>
        <v>295</v>
      </c>
      <c r="L1140" s="3"/>
    </row>
    <row r="1141" spans="1:12" x14ac:dyDescent="0.35">
      <c r="A1141" s="22">
        <f t="shared" si="143"/>
        <v>33.137999999997348</v>
      </c>
      <c r="B1141" s="21"/>
      <c r="C1141" s="22">
        <f t="shared" si="137"/>
        <v>33.137999999997348</v>
      </c>
      <c r="D1141" s="22">
        <f t="shared" si="138"/>
        <v>133.13799999999736</v>
      </c>
      <c r="E1141" s="21"/>
      <c r="F1141" s="22">
        <f t="shared" si="139"/>
        <v>-33.137999999997348</v>
      </c>
      <c r="G1141" s="22">
        <f t="shared" si="140"/>
        <v>66.862000000002652</v>
      </c>
      <c r="H1141" s="22">
        <f t="shared" si="141"/>
        <v>133.7240000000053</v>
      </c>
      <c r="I1141" s="21"/>
      <c r="J1141" s="22">
        <f t="shared" si="142"/>
        <v>133.13799999999736</v>
      </c>
      <c r="K1141" s="1">
        <f t="shared" si="136"/>
        <v>294</v>
      </c>
      <c r="L1141" s="3"/>
    </row>
    <row r="1142" spans="1:12" x14ac:dyDescent="0.35">
      <c r="A1142" s="22">
        <f t="shared" si="143"/>
        <v>33.138999999997345</v>
      </c>
      <c r="B1142" s="21"/>
      <c r="C1142" s="22">
        <f t="shared" si="137"/>
        <v>33.138999999997345</v>
      </c>
      <c r="D1142" s="22">
        <f t="shared" si="138"/>
        <v>133.13899999999734</v>
      </c>
      <c r="E1142" s="21"/>
      <c r="F1142" s="22">
        <f t="shared" si="139"/>
        <v>-33.138999999997345</v>
      </c>
      <c r="G1142" s="22">
        <f t="shared" si="140"/>
        <v>66.861000000002662</v>
      </c>
      <c r="H1142" s="22">
        <f t="shared" si="141"/>
        <v>133.72200000000532</v>
      </c>
      <c r="I1142" s="21"/>
      <c r="J1142" s="22">
        <f t="shared" si="142"/>
        <v>133.13899999999734</v>
      </c>
      <c r="K1142" s="1">
        <f t="shared" si="136"/>
        <v>292</v>
      </c>
      <c r="L1142" s="3"/>
    </row>
    <row r="1143" spans="1:12" x14ac:dyDescent="0.35">
      <c r="A1143" s="22">
        <f t="shared" si="143"/>
        <v>33.139999999997343</v>
      </c>
      <c r="B1143" s="21"/>
      <c r="C1143" s="22">
        <f t="shared" si="137"/>
        <v>33.139999999997343</v>
      </c>
      <c r="D1143" s="22">
        <f t="shared" si="138"/>
        <v>133.13999999999734</v>
      </c>
      <c r="E1143" s="21"/>
      <c r="F1143" s="22">
        <f t="shared" si="139"/>
        <v>-33.139999999997343</v>
      </c>
      <c r="G1143" s="22">
        <f t="shared" si="140"/>
        <v>66.860000000002657</v>
      </c>
      <c r="H1143" s="22">
        <f t="shared" si="141"/>
        <v>133.72000000000531</v>
      </c>
      <c r="I1143" s="21"/>
      <c r="J1143" s="22">
        <f t="shared" si="142"/>
        <v>133.13999999999734</v>
      </c>
      <c r="K1143" s="1">
        <f t="shared" si="136"/>
        <v>291</v>
      </c>
      <c r="L1143" s="3"/>
    </row>
    <row r="1144" spans="1:12" x14ac:dyDescent="0.35">
      <c r="A1144" s="22">
        <f t="shared" si="143"/>
        <v>33.140999999997341</v>
      </c>
      <c r="B1144" s="21"/>
      <c r="C1144" s="22">
        <f t="shared" si="137"/>
        <v>33.140999999997341</v>
      </c>
      <c r="D1144" s="22">
        <f t="shared" si="138"/>
        <v>133.14099999999735</v>
      </c>
      <c r="E1144" s="21"/>
      <c r="F1144" s="22">
        <f t="shared" si="139"/>
        <v>-33.140999999997341</v>
      </c>
      <c r="G1144" s="22">
        <f t="shared" si="140"/>
        <v>66.859000000002652</v>
      </c>
      <c r="H1144" s="22">
        <f t="shared" si="141"/>
        <v>133.7180000000053</v>
      </c>
      <c r="I1144" s="21"/>
      <c r="J1144" s="22">
        <f t="shared" si="142"/>
        <v>133.14099999999735</v>
      </c>
      <c r="K1144" s="1">
        <f t="shared" si="136"/>
        <v>289</v>
      </c>
      <c r="L1144" s="3"/>
    </row>
    <row r="1145" spans="1:12" x14ac:dyDescent="0.35">
      <c r="A1145" s="22">
        <f t="shared" si="143"/>
        <v>33.141999999997338</v>
      </c>
      <c r="B1145" s="21"/>
      <c r="C1145" s="22">
        <f t="shared" si="137"/>
        <v>33.141999999997338</v>
      </c>
      <c r="D1145" s="22">
        <f t="shared" si="138"/>
        <v>133.14199999999732</v>
      </c>
      <c r="E1145" s="21"/>
      <c r="F1145" s="22">
        <f t="shared" si="139"/>
        <v>-33.141999999997338</v>
      </c>
      <c r="G1145" s="22">
        <f t="shared" si="140"/>
        <v>66.858000000002662</v>
      </c>
      <c r="H1145" s="22">
        <f t="shared" si="141"/>
        <v>133.71600000000532</v>
      </c>
      <c r="I1145" s="21"/>
      <c r="J1145" s="22">
        <f t="shared" si="142"/>
        <v>133.14199999999732</v>
      </c>
      <c r="K1145" s="1">
        <f t="shared" si="136"/>
        <v>288</v>
      </c>
      <c r="L1145" s="3"/>
    </row>
    <row r="1146" spans="1:12" x14ac:dyDescent="0.35">
      <c r="A1146" s="22">
        <f t="shared" si="143"/>
        <v>33.142999999997336</v>
      </c>
      <c r="B1146" s="21"/>
      <c r="C1146" s="22">
        <f t="shared" si="137"/>
        <v>33.142999999997336</v>
      </c>
      <c r="D1146" s="22">
        <f t="shared" si="138"/>
        <v>133.14299999999733</v>
      </c>
      <c r="E1146" s="21"/>
      <c r="F1146" s="22">
        <f t="shared" si="139"/>
        <v>-33.142999999997336</v>
      </c>
      <c r="G1146" s="22">
        <f t="shared" si="140"/>
        <v>66.857000000002671</v>
      </c>
      <c r="H1146" s="22">
        <f t="shared" si="141"/>
        <v>133.71400000000534</v>
      </c>
      <c r="I1146" s="21"/>
      <c r="J1146" s="22">
        <f t="shared" si="142"/>
        <v>133.14299999999733</v>
      </c>
      <c r="K1146" s="1">
        <f t="shared" si="136"/>
        <v>286</v>
      </c>
      <c r="L1146" s="3"/>
    </row>
    <row r="1147" spans="1:12" x14ac:dyDescent="0.35">
      <c r="A1147" s="22">
        <f t="shared" si="143"/>
        <v>33.143999999997334</v>
      </c>
      <c r="B1147" s="21"/>
      <c r="C1147" s="22">
        <f t="shared" si="137"/>
        <v>33.143999999997334</v>
      </c>
      <c r="D1147" s="22">
        <f t="shared" si="138"/>
        <v>133.14399999999733</v>
      </c>
      <c r="E1147" s="21"/>
      <c r="F1147" s="22">
        <f t="shared" si="139"/>
        <v>-33.143999999997334</v>
      </c>
      <c r="G1147" s="22">
        <f t="shared" si="140"/>
        <v>66.856000000002666</v>
      </c>
      <c r="H1147" s="22">
        <f t="shared" si="141"/>
        <v>133.71200000000533</v>
      </c>
      <c r="I1147" s="21"/>
      <c r="J1147" s="22">
        <f t="shared" si="142"/>
        <v>133.14399999999733</v>
      </c>
      <c r="K1147" s="1">
        <f t="shared" si="136"/>
        <v>285</v>
      </c>
      <c r="L1147" s="3"/>
    </row>
    <row r="1148" spans="1:12" x14ac:dyDescent="0.35">
      <c r="A1148" s="22">
        <f t="shared" si="143"/>
        <v>33.144999999997331</v>
      </c>
      <c r="B1148" s="21"/>
      <c r="C1148" s="22">
        <f t="shared" si="137"/>
        <v>33.144999999997331</v>
      </c>
      <c r="D1148" s="22">
        <f t="shared" si="138"/>
        <v>133.14499999999734</v>
      </c>
      <c r="E1148" s="21"/>
      <c r="F1148" s="22">
        <f t="shared" si="139"/>
        <v>-33.144999999997331</v>
      </c>
      <c r="G1148" s="22">
        <f t="shared" si="140"/>
        <v>66.855000000002661</v>
      </c>
      <c r="H1148" s="22">
        <f t="shared" si="141"/>
        <v>133.71000000000532</v>
      </c>
      <c r="I1148" s="21"/>
      <c r="J1148" s="22">
        <f t="shared" si="142"/>
        <v>133.14499999999734</v>
      </c>
      <c r="K1148" s="1">
        <f t="shared" si="136"/>
        <v>283</v>
      </c>
      <c r="L1148" s="3"/>
    </row>
    <row r="1149" spans="1:12" x14ac:dyDescent="0.35">
      <c r="A1149" s="22">
        <f t="shared" si="143"/>
        <v>33.145999999997329</v>
      </c>
      <c r="B1149" s="21"/>
      <c r="C1149" s="22">
        <f t="shared" si="137"/>
        <v>33.145999999997329</v>
      </c>
      <c r="D1149" s="22">
        <f t="shared" si="138"/>
        <v>133.14599999999734</v>
      </c>
      <c r="E1149" s="21"/>
      <c r="F1149" s="22">
        <f t="shared" si="139"/>
        <v>-33.145999999997329</v>
      </c>
      <c r="G1149" s="22">
        <f t="shared" si="140"/>
        <v>66.854000000002671</v>
      </c>
      <c r="H1149" s="22">
        <f t="shared" si="141"/>
        <v>133.70800000000534</v>
      </c>
      <c r="I1149" s="21"/>
      <c r="J1149" s="22">
        <f t="shared" si="142"/>
        <v>133.14599999999734</v>
      </c>
      <c r="K1149" s="1">
        <f t="shared" si="136"/>
        <v>282</v>
      </c>
      <c r="L1149" s="3"/>
    </row>
    <row r="1150" spans="1:12" x14ac:dyDescent="0.35">
      <c r="A1150" s="22">
        <f t="shared" si="143"/>
        <v>33.146999999997327</v>
      </c>
      <c r="B1150" s="21"/>
      <c r="C1150" s="22">
        <f t="shared" si="137"/>
        <v>33.146999999997327</v>
      </c>
      <c r="D1150" s="22">
        <f t="shared" si="138"/>
        <v>133.14699999999732</v>
      </c>
      <c r="E1150" s="21"/>
      <c r="F1150" s="22">
        <f t="shared" si="139"/>
        <v>-33.146999999997327</v>
      </c>
      <c r="G1150" s="22">
        <f t="shared" si="140"/>
        <v>66.85300000000268</v>
      </c>
      <c r="H1150" s="22">
        <f t="shared" si="141"/>
        <v>133.70600000000536</v>
      </c>
      <c r="I1150" s="21"/>
      <c r="J1150" s="22">
        <f t="shared" si="142"/>
        <v>133.14699999999732</v>
      </c>
      <c r="K1150" s="1">
        <f t="shared" si="136"/>
        <v>280</v>
      </c>
      <c r="L1150" s="3"/>
    </row>
    <row r="1151" spans="1:12" x14ac:dyDescent="0.35">
      <c r="A1151" s="22">
        <f t="shared" si="143"/>
        <v>33.147999999997324</v>
      </c>
      <c r="B1151" s="21"/>
      <c r="C1151" s="22">
        <f t="shared" si="137"/>
        <v>33.147999999997324</v>
      </c>
      <c r="D1151" s="22">
        <f t="shared" si="138"/>
        <v>133.14799999999732</v>
      </c>
      <c r="E1151" s="21"/>
      <c r="F1151" s="22">
        <f t="shared" si="139"/>
        <v>-33.147999999997324</v>
      </c>
      <c r="G1151" s="22">
        <f t="shared" si="140"/>
        <v>66.852000000002676</v>
      </c>
      <c r="H1151" s="22">
        <f t="shared" si="141"/>
        <v>133.70400000000535</v>
      </c>
      <c r="I1151" s="21"/>
      <c r="J1151" s="22">
        <f t="shared" si="142"/>
        <v>133.14799999999732</v>
      </c>
      <c r="K1151" s="1">
        <f t="shared" si="136"/>
        <v>279</v>
      </c>
      <c r="L1151" s="3"/>
    </row>
    <row r="1152" spans="1:12" x14ac:dyDescent="0.35">
      <c r="A1152" s="22">
        <f t="shared" si="143"/>
        <v>33.148999999997322</v>
      </c>
      <c r="B1152" s="21"/>
      <c r="C1152" s="22">
        <f t="shared" si="137"/>
        <v>33.148999999997322</v>
      </c>
      <c r="D1152" s="22">
        <f t="shared" si="138"/>
        <v>133.14899999999733</v>
      </c>
      <c r="E1152" s="21"/>
      <c r="F1152" s="22">
        <f t="shared" si="139"/>
        <v>-33.148999999997322</v>
      </c>
      <c r="G1152" s="22">
        <f t="shared" si="140"/>
        <v>66.851000000002671</v>
      </c>
      <c r="H1152" s="22">
        <f t="shared" si="141"/>
        <v>133.70200000000534</v>
      </c>
      <c r="I1152" s="21"/>
      <c r="J1152" s="22">
        <f t="shared" si="142"/>
        <v>133.14899999999733</v>
      </c>
      <c r="K1152" s="1">
        <f t="shared" si="136"/>
        <v>277</v>
      </c>
      <c r="L1152" s="3"/>
    </row>
    <row r="1153" spans="1:12" x14ac:dyDescent="0.35">
      <c r="A1153" s="22">
        <f t="shared" si="143"/>
        <v>33.14999999999732</v>
      </c>
      <c r="B1153" s="21"/>
      <c r="C1153" s="22">
        <f t="shared" si="137"/>
        <v>33.14999999999732</v>
      </c>
      <c r="D1153" s="22">
        <f t="shared" si="138"/>
        <v>133.14999999999731</v>
      </c>
      <c r="E1153" s="21"/>
      <c r="F1153" s="22">
        <f t="shared" si="139"/>
        <v>-33.14999999999732</v>
      </c>
      <c r="G1153" s="22">
        <f t="shared" si="140"/>
        <v>66.85000000000268</v>
      </c>
      <c r="H1153" s="22">
        <f t="shared" si="141"/>
        <v>133.70000000000536</v>
      </c>
      <c r="I1153" s="21"/>
      <c r="J1153" s="22">
        <f t="shared" si="142"/>
        <v>133.14999999999731</v>
      </c>
      <c r="K1153" s="1">
        <f t="shared" si="136"/>
        <v>276</v>
      </c>
      <c r="L1153" s="3"/>
    </row>
    <row r="1154" spans="1:12" x14ac:dyDescent="0.35">
      <c r="A1154" s="22">
        <f t="shared" si="143"/>
        <v>33.150999999997318</v>
      </c>
      <c r="B1154" s="21"/>
      <c r="C1154" s="22">
        <f t="shared" si="137"/>
        <v>33.150999999997318</v>
      </c>
      <c r="D1154" s="22">
        <f t="shared" si="138"/>
        <v>133.15099999999731</v>
      </c>
      <c r="E1154" s="21"/>
      <c r="F1154" s="22">
        <f t="shared" si="139"/>
        <v>-33.150999999997318</v>
      </c>
      <c r="G1154" s="22">
        <f t="shared" si="140"/>
        <v>66.84900000000269</v>
      </c>
      <c r="H1154" s="22">
        <f t="shared" si="141"/>
        <v>133.69800000000538</v>
      </c>
      <c r="I1154" s="21"/>
      <c r="J1154" s="22">
        <f t="shared" si="142"/>
        <v>133.15099999999731</v>
      </c>
      <c r="K1154" s="1">
        <f t="shared" si="136"/>
        <v>274</v>
      </c>
      <c r="L1154" s="3"/>
    </row>
    <row r="1155" spans="1:12" x14ac:dyDescent="0.35">
      <c r="A1155" s="22">
        <f t="shared" si="143"/>
        <v>33.151999999997315</v>
      </c>
      <c r="B1155" s="21"/>
      <c r="C1155" s="22">
        <f t="shared" si="137"/>
        <v>33.151999999997315</v>
      </c>
      <c r="D1155" s="22">
        <f t="shared" si="138"/>
        <v>133.15199999999732</v>
      </c>
      <c r="E1155" s="21"/>
      <c r="F1155" s="22">
        <f t="shared" si="139"/>
        <v>-33.151999999997315</v>
      </c>
      <c r="G1155" s="22">
        <f t="shared" si="140"/>
        <v>66.848000000002685</v>
      </c>
      <c r="H1155" s="22">
        <f t="shared" si="141"/>
        <v>133.69600000000537</v>
      </c>
      <c r="I1155" s="21"/>
      <c r="J1155" s="22">
        <f t="shared" si="142"/>
        <v>133.15199999999732</v>
      </c>
      <c r="K1155" s="1">
        <f t="shared" ref="K1155:K1218" si="144">RANK(J1155,J:J)</f>
        <v>273</v>
      </c>
      <c r="L1155" s="3"/>
    </row>
    <row r="1156" spans="1:12" x14ac:dyDescent="0.35">
      <c r="A1156" s="22">
        <f t="shared" si="143"/>
        <v>33.152999999997313</v>
      </c>
      <c r="B1156" s="21"/>
      <c r="C1156" s="22">
        <f t="shared" ref="C1156:C1219" si="145">A1156</f>
        <v>33.152999999997313</v>
      </c>
      <c r="D1156" s="22">
        <f t="shared" ref="D1156:D1219" si="146">100+C1156</f>
        <v>133.15299999999732</v>
      </c>
      <c r="E1156" s="21"/>
      <c r="F1156" s="22">
        <f t="shared" ref="F1156:F1219" si="147">-A1156</f>
        <v>-33.152999999997313</v>
      </c>
      <c r="G1156" s="22">
        <f t="shared" ref="G1156:G1219" si="148">100+F1156</f>
        <v>66.84700000000268</v>
      </c>
      <c r="H1156" s="22">
        <f t="shared" ref="H1156:H1219" si="149">G1156*2</f>
        <v>133.69400000000536</v>
      </c>
      <c r="I1156" s="21"/>
      <c r="J1156" s="22">
        <f t="shared" ref="J1156:J1219" si="150">MIN(D1156,H1156)</f>
        <v>133.15299999999732</v>
      </c>
      <c r="K1156" s="1">
        <f t="shared" si="144"/>
        <v>271</v>
      </c>
      <c r="L1156" s="3"/>
    </row>
    <row r="1157" spans="1:12" x14ac:dyDescent="0.35">
      <c r="A1157" s="22">
        <f t="shared" ref="A1157:A1220" si="151">A1156+0.001</f>
        <v>33.153999999997311</v>
      </c>
      <c r="B1157" s="21"/>
      <c r="C1157" s="22">
        <f t="shared" si="145"/>
        <v>33.153999999997311</v>
      </c>
      <c r="D1157" s="22">
        <f t="shared" si="146"/>
        <v>133.15399999999732</v>
      </c>
      <c r="E1157" s="21"/>
      <c r="F1157" s="22">
        <f t="shared" si="147"/>
        <v>-33.153999999997311</v>
      </c>
      <c r="G1157" s="22">
        <f t="shared" si="148"/>
        <v>66.846000000002689</v>
      </c>
      <c r="H1157" s="22">
        <f t="shared" si="149"/>
        <v>133.69200000000538</v>
      </c>
      <c r="I1157" s="21"/>
      <c r="J1157" s="22">
        <f t="shared" si="150"/>
        <v>133.15399999999732</v>
      </c>
      <c r="K1157" s="1">
        <f t="shared" si="144"/>
        <v>270</v>
      </c>
      <c r="L1157" s="3"/>
    </row>
    <row r="1158" spans="1:12" x14ac:dyDescent="0.35">
      <c r="A1158" s="22">
        <f t="shared" si="151"/>
        <v>33.154999999997308</v>
      </c>
      <c r="B1158" s="21"/>
      <c r="C1158" s="22">
        <f t="shared" si="145"/>
        <v>33.154999999997308</v>
      </c>
      <c r="D1158" s="22">
        <f t="shared" si="146"/>
        <v>133.1549999999973</v>
      </c>
      <c r="E1158" s="21"/>
      <c r="F1158" s="22">
        <f t="shared" si="147"/>
        <v>-33.154999999997308</v>
      </c>
      <c r="G1158" s="22">
        <f t="shared" si="148"/>
        <v>66.845000000002699</v>
      </c>
      <c r="H1158" s="22">
        <f t="shared" si="149"/>
        <v>133.6900000000054</v>
      </c>
      <c r="I1158" s="21"/>
      <c r="J1158" s="22">
        <f t="shared" si="150"/>
        <v>133.1549999999973</v>
      </c>
      <c r="K1158" s="1">
        <f t="shared" si="144"/>
        <v>268</v>
      </c>
      <c r="L1158" s="3"/>
    </row>
    <row r="1159" spans="1:12" x14ac:dyDescent="0.35">
      <c r="A1159" s="22">
        <f t="shared" si="151"/>
        <v>33.155999999997306</v>
      </c>
      <c r="B1159" s="21"/>
      <c r="C1159" s="22">
        <f t="shared" si="145"/>
        <v>33.155999999997306</v>
      </c>
      <c r="D1159" s="22">
        <f t="shared" si="146"/>
        <v>133.15599999999731</v>
      </c>
      <c r="E1159" s="21"/>
      <c r="F1159" s="22">
        <f t="shared" si="147"/>
        <v>-33.155999999997306</v>
      </c>
      <c r="G1159" s="22">
        <f t="shared" si="148"/>
        <v>66.844000000002694</v>
      </c>
      <c r="H1159" s="22">
        <f t="shared" si="149"/>
        <v>133.68800000000539</v>
      </c>
      <c r="I1159" s="21"/>
      <c r="J1159" s="22">
        <f t="shared" si="150"/>
        <v>133.15599999999731</v>
      </c>
      <c r="K1159" s="1">
        <f t="shared" si="144"/>
        <v>267</v>
      </c>
      <c r="L1159" s="3"/>
    </row>
    <row r="1160" spans="1:12" x14ac:dyDescent="0.35">
      <c r="A1160" s="22">
        <f t="shared" si="151"/>
        <v>33.156999999997304</v>
      </c>
      <c r="B1160" s="21"/>
      <c r="C1160" s="22">
        <f t="shared" si="145"/>
        <v>33.156999999997304</v>
      </c>
      <c r="D1160" s="22">
        <f t="shared" si="146"/>
        <v>133.15699999999731</v>
      </c>
      <c r="E1160" s="21"/>
      <c r="F1160" s="22">
        <f t="shared" si="147"/>
        <v>-33.156999999997304</v>
      </c>
      <c r="G1160" s="22">
        <f t="shared" si="148"/>
        <v>66.843000000002689</v>
      </c>
      <c r="H1160" s="22">
        <f t="shared" si="149"/>
        <v>133.68600000000538</v>
      </c>
      <c r="I1160" s="21"/>
      <c r="J1160" s="22">
        <f t="shared" si="150"/>
        <v>133.15699999999731</v>
      </c>
      <c r="K1160" s="1">
        <f t="shared" si="144"/>
        <v>265</v>
      </c>
      <c r="L1160" s="3"/>
    </row>
    <row r="1161" spans="1:12" x14ac:dyDescent="0.35">
      <c r="A1161" s="22">
        <f t="shared" si="151"/>
        <v>33.157999999997301</v>
      </c>
      <c r="B1161" s="21"/>
      <c r="C1161" s="22">
        <f t="shared" si="145"/>
        <v>33.157999999997301</v>
      </c>
      <c r="D1161" s="22">
        <f t="shared" si="146"/>
        <v>133.15799999999729</v>
      </c>
      <c r="E1161" s="21"/>
      <c r="F1161" s="22">
        <f t="shared" si="147"/>
        <v>-33.157999999997301</v>
      </c>
      <c r="G1161" s="22">
        <f t="shared" si="148"/>
        <v>66.842000000002699</v>
      </c>
      <c r="H1161" s="22">
        <f t="shared" si="149"/>
        <v>133.6840000000054</v>
      </c>
      <c r="I1161" s="21"/>
      <c r="J1161" s="22">
        <f t="shared" si="150"/>
        <v>133.15799999999729</v>
      </c>
      <c r="K1161" s="1">
        <f t="shared" si="144"/>
        <v>264</v>
      </c>
      <c r="L1161" s="3"/>
    </row>
    <row r="1162" spans="1:12" x14ac:dyDescent="0.35">
      <c r="A1162" s="22">
        <f t="shared" si="151"/>
        <v>33.158999999997299</v>
      </c>
      <c r="B1162" s="21"/>
      <c r="C1162" s="22">
        <f t="shared" si="145"/>
        <v>33.158999999997299</v>
      </c>
      <c r="D1162" s="22">
        <f t="shared" si="146"/>
        <v>133.15899999999729</v>
      </c>
      <c r="E1162" s="21"/>
      <c r="F1162" s="22">
        <f t="shared" si="147"/>
        <v>-33.158999999997299</v>
      </c>
      <c r="G1162" s="22">
        <f t="shared" si="148"/>
        <v>66.841000000002708</v>
      </c>
      <c r="H1162" s="22">
        <f t="shared" si="149"/>
        <v>133.68200000000542</v>
      </c>
      <c r="I1162" s="21"/>
      <c r="J1162" s="22">
        <f t="shared" si="150"/>
        <v>133.15899999999729</v>
      </c>
      <c r="K1162" s="1">
        <f t="shared" si="144"/>
        <v>262</v>
      </c>
      <c r="L1162" s="3"/>
    </row>
    <row r="1163" spans="1:12" x14ac:dyDescent="0.35">
      <c r="A1163" s="22">
        <f t="shared" si="151"/>
        <v>33.159999999997297</v>
      </c>
      <c r="B1163" s="21"/>
      <c r="C1163" s="22">
        <f t="shared" si="145"/>
        <v>33.159999999997297</v>
      </c>
      <c r="D1163" s="22">
        <f t="shared" si="146"/>
        <v>133.1599999999973</v>
      </c>
      <c r="E1163" s="21"/>
      <c r="F1163" s="22">
        <f t="shared" si="147"/>
        <v>-33.159999999997297</v>
      </c>
      <c r="G1163" s="22">
        <f t="shared" si="148"/>
        <v>66.840000000002703</v>
      </c>
      <c r="H1163" s="22">
        <f t="shared" si="149"/>
        <v>133.68000000000541</v>
      </c>
      <c r="I1163" s="21"/>
      <c r="J1163" s="22">
        <f t="shared" si="150"/>
        <v>133.1599999999973</v>
      </c>
      <c r="K1163" s="1">
        <f t="shared" si="144"/>
        <v>261</v>
      </c>
      <c r="L1163" s="3"/>
    </row>
    <row r="1164" spans="1:12" x14ac:dyDescent="0.35">
      <c r="A1164" s="22">
        <f t="shared" si="151"/>
        <v>33.160999999997294</v>
      </c>
      <c r="B1164" s="21"/>
      <c r="C1164" s="22">
        <f t="shared" si="145"/>
        <v>33.160999999997294</v>
      </c>
      <c r="D1164" s="22">
        <f t="shared" si="146"/>
        <v>133.1609999999973</v>
      </c>
      <c r="E1164" s="21"/>
      <c r="F1164" s="22">
        <f t="shared" si="147"/>
        <v>-33.160999999997294</v>
      </c>
      <c r="G1164" s="22">
        <f t="shared" si="148"/>
        <v>66.839000000002699</v>
      </c>
      <c r="H1164" s="22">
        <f t="shared" si="149"/>
        <v>133.6780000000054</v>
      </c>
      <c r="I1164" s="21"/>
      <c r="J1164" s="22">
        <f t="shared" si="150"/>
        <v>133.1609999999973</v>
      </c>
      <c r="K1164" s="1">
        <f t="shared" si="144"/>
        <v>259</v>
      </c>
      <c r="L1164" s="3"/>
    </row>
    <row r="1165" spans="1:12" x14ac:dyDescent="0.35">
      <c r="A1165" s="22">
        <f t="shared" si="151"/>
        <v>33.161999999997292</v>
      </c>
      <c r="B1165" s="21"/>
      <c r="C1165" s="22">
        <f t="shared" si="145"/>
        <v>33.161999999997292</v>
      </c>
      <c r="D1165" s="22">
        <f t="shared" si="146"/>
        <v>133.16199999999731</v>
      </c>
      <c r="E1165" s="21"/>
      <c r="F1165" s="22">
        <f t="shared" si="147"/>
        <v>-33.161999999997292</v>
      </c>
      <c r="G1165" s="22">
        <f t="shared" si="148"/>
        <v>66.838000000002708</v>
      </c>
      <c r="H1165" s="22">
        <f t="shared" si="149"/>
        <v>133.67600000000542</v>
      </c>
      <c r="I1165" s="21"/>
      <c r="J1165" s="22">
        <f t="shared" si="150"/>
        <v>133.16199999999731</v>
      </c>
      <c r="K1165" s="1">
        <f t="shared" si="144"/>
        <v>258</v>
      </c>
      <c r="L1165" s="3"/>
    </row>
    <row r="1166" spans="1:12" x14ac:dyDescent="0.35">
      <c r="A1166" s="22">
        <f t="shared" si="151"/>
        <v>33.16299999999729</v>
      </c>
      <c r="B1166" s="21"/>
      <c r="C1166" s="22">
        <f t="shared" si="145"/>
        <v>33.16299999999729</v>
      </c>
      <c r="D1166" s="22">
        <f t="shared" si="146"/>
        <v>133.16299999999728</v>
      </c>
      <c r="E1166" s="21"/>
      <c r="F1166" s="22">
        <f t="shared" si="147"/>
        <v>-33.16299999999729</v>
      </c>
      <c r="G1166" s="22">
        <f t="shared" si="148"/>
        <v>66.837000000002718</v>
      </c>
      <c r="H1166" s="22">
        <f t="shared" si="149"/>
        <v>133.67400000000544</v>
      </c>
      <c r="I1166" s="21"/>
      <c r="J1166" s="22">
        <f t="shared" si="150"/>
        <v>133.16299999999728</v>
      </c>
      <c r="K1166" s="1">
        <f t="shared" si="144"/>
        <v>256</v>
      </c>
      <c r="L1166" s="3"/>
    </row>
    <row r="1167" spans="1:12" x14ac:dyDescent="0.35">
      <c r="A1167" s="22">
        <f t="shared" si="151"/>
        <v>33.163999999997287</v>
      </c>
      <c r="B1167" s="21"/>
      <c r="C1167" s="22">
        <f t="shared" si="145"/>
        <v>33.163999999997287</v>
      </c>
      <c r="D1167" s="22">
        <f t="shared" si="146"/>
        <v>133.16399999999729</v>
      </c>
      <c r="E1167" s="21"/>
      <c r="F1167" s="22">
        <f t="shared" si="147"/>
        <v>-33.163999999997287</v>
      </c>
      <c r="G1167" s="22">
        <f t="shared" si="148"/>
        <v>66.836000000002713</v>
      </c>
      <c r="H1167" s="22">
        <f t="shared" si="149"/>
        <v>133.67200000000543</v>
      </c>
      <c r="I1167" s="21"/>
      <c r="J1167" s="22">
        <f t="shared" si="150"/>
        <v>133.16399999999729</v>
      </c>
      <c r="K1167" s="1">
        <f t="shared" si="144"/>
        <v>255</v>
      </c>
      <c r="L1167" s="3"/>
    </row>
    <row r="1168" spans="1:12" x14ac:dyDescent="0.35">
      <c r="A1168" s="22">
        <f t="shared" si="151"/>
        <v>33.164999999997285</v>
      </c>
      <c r="B1168" s="21"/>
      <c r="C1168" s="22">
        <f t="shared" si="145"/>
        <v>33.164999999997285</v>
      </c>
      <c r="D1168" s="22">
        <f t="shared" si="146"/>
        <v>133.16499999999729</v>
      </c>
      <c r="E1168" s="21"/>
      <c r="F1168" s="22">
        <f t="shared" si="147"/>
        <v>-33.164999999997285</v>
      </c>
      <c r="G1168" s="22">
        <f t="shared" si="148"/>
        <v>66.835000000002708</v>
      </c>
      <c r="H1168" s="22">
        <f t="shared" si="149"/>
        <v>133.67000000000542</v>
      </c>
      <c r="I1168" s="21"/>
      <c r="J1168" s="22">
        <f t="shared" si="150"/>
        <v>133.16499999999729</v>
      </c>
      <c r="K1168" s="1">
        <f t="shared" si="144"/>
        <v>253</v>
      </c>
      <c r="L1168" s="3"/>
    </row>
    <row r="1169" spans="1:12" x14ac:dyDescent="0.35">
      <c r="A1169" s="22">
        <f t="shared" si="151"/>
        <v>33.165999999997283</v>
      </c>
      <c r="B1169" s="21"/>
      <c r="C1169" s="22">
        <f t="shared" si="145"/>
        <v>33.165999999997283</v>
      </c>
      <c r="D1169" s="22">
        <f t="shared" si="146"/>
        <v>133.16599999999727</v>
      </c>
      <c r="E1169" s="21"/>
      <c r="F1169" s="22">
        <f t="shared" si="147"/>
        <v>-33.165999999997283</v>
      </c>
      <c r="G1169" s="22">
        <f t="shared" si="148"/>
        <v>66.834000000002717</v>
      </c>
      <c r="H1169" s="22">
        <f t="shared" si="149"/>
        <v>133.66800000000543</v>
      </c>
      <c r="I1169" s="21"/>
      <c r="J1169" s="22">
        <f t="shared" si="150"/>
        <v>133.16599999999727</v>
      </c>
      <c r="K1169" s="1">
        <f t="shared" si="144"/>
        <v>252</v>
      </c>
      <c r="L1169" s="3"/>
    </row>
    <row r="1170" spans="1:12" x14ac:dyDescent="0.35">
      <c r="A1170" s="22">
        <f t="shared" si="151"/>
        <v>33.16699999999728</v>
      </c>
      <c r="B1170" s="21"/>
      <c r="C1170" s="22">
        <f t="shared" si="145"/>
        <v>33.16699999999728</v>
      </c>
      <c r="D1170" s="22">
        <f t="shared" si="146"/>
        <v>133.16699999999727</v>
      </c>
      <c r="E1170" s="21"/>
      <c r="F1170" s="22">
        <f t="shared" si="147"/>
        <v>-33.16699999999728</v>
      </c>
      <c r="G1170" s="22">
        <f t="shared" si="148"/>
        <v>66.833000000002727</v>
      </c>
      <c r="H1170" s="22">
        <f t="shared" si="149"/>
        <v>133.66600000000545</v>
      </c>
      <c r="I1170" s="21"/>
      <c r="J1170" s="22">
        <f t="shared" si="150"/>
        <v>133.16699999999727</v>
      </c>
      <c r="K1170" s="1">
        <f t="shared" si="144"/>
        <v>250</v>
      </c>
      <c r="L1170" s="3"/>
    </row>
    <row r="1171" spans="1:12" x14ac:dyDescent="0.35">
      <c r="A1171" s="22">
        <f t="shared" si="151"/>
        <v>33.167999999997278</v>
      </c>
      <c r="B1171" s="21"/>
      <c r="C1171" s="22">
        <f t="shared" si="145"/>
        <v>33.167999999997278</v>
      </c>
      <c r="D1171" s="22">
        <f t="shared" si="146"/>
        <v>133.16799999999728</v>
      </c>
      <c r="E1171" s="21"/>
      <c r="F1171" s="22">
        <f t="shared" si="147"/>
        <v>-33.167999999997278</v>
      </c>
      <c r="G1171" s="22">
        <f t="shared" si="148"/>
        <v>66.832000000002722</v>
      </c>
      <c r="H1171" s="22">
        <f t="shared" si="149"/>
        <v>133.66400000000544</v>
      </c>
      <c r="I1171" s="21"/>
      <c r="J1171" s="22">
        <f t="shared" si="150"/>
        <v>133.16799999999728</v>
      </c>
      <c r="K1171" s="1">
        <f t="shared" si="144"/>
        <v>249</v>
      </c>
      <c r="L1171" s="3"/>
    </row>
    <row r="1172" spans="1:12" x14ac:dyDescent="0.35">
      <c r="A1172" s="22">
        <f t="shared" si="151"/>
        <v>33.168999999997276</v>
      </c>
      <c r="B1172" s="21"/>
      <c r="C1172" s="22">
        <f t="shared" si="145"/>
        <v>33.168999999997276</v>
      </c>
      <c r="D1172" s="22">
        <f t="shared" si="146"/>
        <v>133.16899999999728</v>
      </c>
      <c r="E1172" s="21"/>
      <c r="F1172" s="22">
        <f t="shared" si="147"/>
        <v>-33.168999999997276</v>
      </c>
      <c r="G1172" s="22">
        <f t="shared" si="148"/>
        <v>66.831000000002717</v>
      </c>
      <c r="H1172" s="22">
        <f t="shared" si="149"/>
        <v>133.66200000000543</v>
      </c>
      <c r="I1172" s="21"/>
      <c r="J1172" s="22">
        <f t="shared" si="150"/>
        <v>133.16899999999728</v>
      </c>
      <c r="K1172" s="1">
        <f t="shared" si="144"/>
        <v>247</v>
      </c>
      <c r="L1172" s="3"/>
    </row>
    <row r="1173" spans="1:12" x14ac:dyDescent="0.35">
      <c r="A1173" s="22">
        <f t="shared" si="151"/>
        <v>33.169999999997273</v>
      </c>
      <c r="B1173" s="21"/>
      <c r="C1173" s="22">
        <f t="shared" si="145"/>
        <v>33.169999999997273</v>
      </c>
      <c r="D1173" s="22">
        <f t="shared" si="146"/>
        <v>133.16999999999729</v>
      </c>
      <c r="E1173" s="21"/>
      <c r="F1173" s="22">
        <f t="shared" si="147"/>
        <v>-33.169999999997273</v>
      </c>
      <c r="G1173" s="22">
        <f t="shared" si="148"/>
        <v>66.830000000002727</v>
      </c>
      <c r="H1173" s="22">
        <f t="shared" si="149"/>
        <v>133.66000000000545</v>
      </c>
      <c r="I1173" s="21"/>
      <c r="J1173" s="22">
        <f t="shared" si="150"/>
        <v>133.16999999999729</v>
      </c>
      <c r="K1173" s="1">
        <f t="shared" si="144"/>
        <v>246</v>
      </c>
      <c r="L1173" s="3"/>
    </row>
    <row r="1174" spans="1:12" x14ac:dyDescent="0.35">
      <c r="A1174" s="22">
        <f t="shared" si="151"/>
        <v>33.170999999997271</v>
      </c>
      <c r="B1174" s="21"/>
      <c r="C1174" s="22">
        <f t="shared" si="145"/>
        <v>33.170999999997271</v>
      </c>
      <c r="D1174" s="22">
        <f t="shared" si="146"/>
        <v>133.17099999999726</v>
      </c>
      <c r="E1174" s="21"/>
      <c r="F1174" s="22">
        <f t="shared" si="147"/>
        <v>-33.170999999997271</v>
      </c>
      <c r="G1174" s="22">
        <f t="shared" si="148"/>
        <v>66.829000000002736</v>
      </c>
      <c r="H1174" s="22">
        <f t="shared" si="149"/>
        <v>133.65800000000547</v>
      </c>
      <c r="I1174" s="21"/>
      <c r="J1174" s="22">
        <f t="shared" si="150"/>
        <v>133.17099999999726</v>
      </c>
      <c r="K1174" s="1">
        <f t="shared" si="144"/>
        <v>244</v>
      </c>
      <c r="L1174" s="3"/>
    </row>
    <row r="1175" spans="1:12" x14ac:dyDescent="0.35">
      <c r="A1175" s="22">
        <f t="shared" si="151"/>
        <v>33.171999999997269</v>
      </c>
      <c r="B1175" s="21"/>
      <c r="C1175" s="22">
        <f t="shared" si="145"/>
        <v>33.171999999997269</v>
      </c>
      <c r="D1175" s="22">
        <f t="shared" si="146"/>
        <v>133.17199999999727</v>
      </c>
      <c r="E1175" s="21"/>
      <c r="F1175" s="22">
        <f t="shared" si="147"/>
        <v>-33.171999999997269</v>
      </c>
      <c r="G1175" s="22">
        <f t="shared" si="148"/>
        <v>66.828000000002731</v>
      </c>
      <c r="H1175" s="22">
        <f t="shared" si="149"/>
        <v>133.65600000000546</v>
      </c>
      <c r="I1175" s="21"/>
      <c r="J1175" s="22">
        <f t="shared" si="150"/>
        <v>133.17199999999727</v>
      </c>
      <c r="K1175" s="1">
        <f t="shared" si="144"/>
        <v>243</v>
      </c>
      <c r="L1175" s="3"/>
    </row>
    <row r="1176" spans="1:12" x14ac:dyDescent="0.35">
      <c r="A1176" s="22">
        <f t="shared" si="151"/>
        <v>33.172999999997266</v>
      </c>
      <c r="B1176" s="21"/>
      <c r="C1176" s="22">
        <f t="shared" si="145"/>
        <v>33.172999999997266</v>
      </c>
      <c r="D1176" s="22">
        <f t="shared" si="146"/>
        <v>133.17299999999727</v>
      </c>
      <c r="E1176" s="21"/>
      <c r="F1176" s="22">
        <f t="shared" si="147"/>
        <v>-33.172999999997266</v>
      </c>
      <c r="G1176" s="22">
        <f t="shared" si="148"/>
        <v>66.827000000002727</v>
      </c>
      <c r="H1176" s="22">
        <f t="shared" si="149"/>
        <v>133.65400000000545</v>
      </c>
      <c r="I1176" s="21"/>
      <c r="J1176" s="22">
        <f t="shared" si="150"/>
        <v>133.17299999999727</v>
      </c>
      <c r="K1176" s="1">
        <f t="shared" si="144"/>
        <v>241</v>
      </c>
      <c r="L1176" s="3"/>
    </row>
    <row r="1177" spans="1:12" x14ac:dyDescent="0.35">
      <c r="A1177" s="22">
        <f t="shared" si="151"/>
        <v>33.173999999997264</v>
      </c>
      <c r="B1177" s="21"/>
      <c r="C1177" s="22">
        <f t="shared" si="145"/>
        <v>33.173999999997264</v>
      </c>
      <c r="D1177" s="22">
        <f t="shared" si="146"/>
        <v>133.17399999999725</v>
      </c>
      <c r="E1177" s="21"/>
      <c r="F1177" s="22">
        <f t="shared" si="147"/>
        <v>-33.173999999997264</v>
      </c>
      <c r="G1177" s="22">
        <f t="shared" si="148"/>
        <v>66.826000000002736</v>
      </c>
      <c r="H1177" s="22">
        <f t="shared" si="149"/>
        <v>133.65200000000547</v>
      </c>
      <c r="I1177" s="21"/>
      <c r="J1177" s="22">
        <f t="shared" si="150"/>
        <v>133.17399999999725</v>
      </c>
      <c r="K1177" s="1">
        <f t="shared" si="144"/>
        <v>240</v>
      </c>
      <c r="L1177" s="3"/>
    </row>
    <row r="1178" spans="1:12" x14ac:dyDescent="0.35">
      <c r="A1178" s="22">
        <f t="shared" si="151"/>
        <v>33.174999999997262</v>
      </c>
      <c r="B1178" s="21"/>
      <c r="C1178" s="22">
        <f t="shared" si="145"/>
        <v>33.174999999997262</v>
      </c>
      <c r="D1178" s="22">
        <f t="shared" si="146"/>
        <v>133.17499999999725</v>
      </c>
      <c r="E1178" s="21"/>
      <c r="F1178" s="22">
        <f t="shared" si="147"/>
        <v>-33.174999999997262</v>
      </c>
      <c r="G1178" s="22">
        <f t="shared" si="148"/>
        <v>66.825000000002746</v>
      </c>
      <c r="H1178" s="22">
        <f t="shared" si="149"/>
        <v>133.65000000000549</v>
      </c>
      <c r="I1178" s="21"/>
      <c r="J1178" s="22">
        <f t="shared" si="150"/>
        <v>133.17499999999725</v>
      </c>
      <c r="K1178" s="1">
        <f t="shared" si="144"/>
        <v>238</v>
      </c>
      <c r="L1178" s="3"/>
    </row>
    <row r="1179" spans="1:12" x14ac:dyDescent="0.35">
      <c r="A1179" s="22">
        <f t="shared" si="151"/>
        <v>33.175999999997259</v>
      </c>
      <c r="B1179" s="21"/>
      <c r="C1179" s="22">
        <f t="shared" si="145"/>
        <v>33.175999999997259</v>
      </c>
      <c r="D1179" s="22">
        <f t="shared" si="146"/>
        <v>133.17599999999726</v>
      </c>
      <c r="E1179" s="21"/>
      <c r="F1179" s="22">
        <f t="shared" si="147"/>
        <v>-33.175999999997259</v>
      </c>
      <c r="G1179" s="22">
        <f t="shared" si="148"/>
        <v>66.824000000002741</v>
      </c>
      <c r="H1179" s="22">
        <f t="shared" si="149"/>
        <v>133.64800000000548</v>
      </c>
      <c r="I1179" s="21"/>
      <c r="J1179" s="22">
        <f t="shared" si="150"/>
        <v>133.17599999999726</v>
      </c>
      <c r="K1179" s="1">
        <f t="shared" si="144"/>
        <v>237</v>
      </c>
      <c r="L1179" s="3"/>
    </row>
    <row r="1180" spans="1:12" x14ac:dyDescent="0.35">
      <c r="A1180" s="22">
        <f t="shared" si="151"/>
        <v>33.176999999997257</v>
      </c>
      <c r="B1180" s="21"/>
      <c r="C1180" s="22">
        <f t="shared" si="145"/>
        <v>33.176999999997257</v>
      </c>
      <c r="D1180" s="22">
        <f t="shared" si="146"/>
        <v>133.17699999999726</v>
      </c>
      <c r="E1180" s="21"/>
      <c r="F1180" s="22">
        <f t="shared" si="147"/>
        <v>-33.176999999997257</v>
      </c>
      <c r="G1180" s="22">
        <f t="shared" si="148"/>
        <v>66.823000000002736</v>
      </c>
      <c r="H1180" s="22">
        <f t="shared" si="149"/>
        <v>133.64600000000547</v>
      </c>
      <c r="I1180" s="21"/>
      <c r="J1180" s="22">
        <f t="shared" si="150"/>
        <v>133.17699999999726</v>
      </c>
      <c r="K1180" s="1">
        <f t="shared" si="144"/>
        <v>235</v>
      </c>
      <c r="L1180" s="3"/>
    </row>
    <row r="1181" spans="1:12" x14ac:dyDescent="0.35">
      <c r="A1181" s="22">
        <f t="shared" si="151"/>
        <v>33.177999999997255</v>
      </c>
      <c r="B1181" s="21"/>
      <c r="C1181" s="22">
        <f t="shared" si="145"/>
        <v>33.177999999997255</v>
      </c>
      <c r="D1181" s="22">
        <f t="shared" si="146"/>
        <v>133.17799999999727</v>
      </c>
      <c r="E1181" s="21"/>
      <c r="F1181" s="22">
        <f t="shared" si="147"/>
        <v>-33.177999999997255</v>
      </c>
      <c r="G1181" s="22">
        <f t="shared" si="148"/>
        <v>66.822000000002745</v>
      </c>
      <c r="H1181" s="22">
        <f t="shared" si="149"/>
        <v>133.64400000000549</v>
      </c>
      <c r="I1181" s="21"/>
      <c r="J1181" s="22">
        <f t="shared" si="150"/>
        <v>133.17799999999727</v>
      </c>
      <c r="K1181" s="1">
        <f t="shared" si="144"/>
        <v>234</v>
      </c>
      <c r="L1181" s="3"/>
    </row>
    <row r="1182" spans="1:12" x14ac:dyDescent="0.35">
      <c r="A1182" s="22">
        <f t="shared" si="151"/>
        <v>33.178999999997252</v>
      </c>
      <c r="B1182" s="21"/>
      <c r="C1182" s="22">
        <f t="shared" si="145"/>
        <v>33.178999999997252</v>
      </c>
      <c r="D1182" s="22">
        <f t="shared" si="146"/>
        <v>133.17899999999725</v>
      </c>
      <c r="E1182" s="21"/>
      <c r="F1182" s="22">
        <f t="shared" si="147"/>
        <v>-33.178999999997252</v>
      </c>
      <c r="G1182" s="22">
        <f t="shared" si="148"/>
        <v>66.821000000002755</v>
      </c>
      <c r="H1182" s="22">
        <f t="shared" si="149"/>
        <v>133.64200000000551</v>
      </c>
      <c r="I1182" s="21"/>
      <c r="J1182" s="22">
        <f t="shared" si="150"/>
        <v>133.17899999999725</v>
      </c>
      <c r="K1182" s="1">
        <f t="shared" si="144"/>
        <v>232</v>
      </c>
      <c r="L1182" s="3"/>
    </row>
    <row r="1183" spans="1:12" x14ac:dyDescent="0.35">
      <c r="A1183" s="22">
        <f t="shared" si="151"/>
        <v>33.17999999999725</v>
      </c>
      <c r="B1183" s="21"/>
      <c r="C1183" s="22">
        <f t="shared" si="145"/>
        <v>33.17999999999725</v>
      </c>
      <c r="D1183" s="22">
        <f t="shared" si="146"/>
        <v>133.17999999999725</v>
      </c>
      <c r="E1183" s="21"/>
      <c r="F1183" s="22">
        <f t="shared" si="147"/>
        <v>-33.17999999999725</v>
      </c>
      <c r="G1183" s="22">
        <f t="shared" si="148"/>
        <v>66.82000000000275</v>
      </c>
      <c r="H1183" s="22">
        <f t="shared" si="149"/>
        <v>133.6400000000055</v>
      </c>
      <c r="I1183" s="21"/>
      <c r="J1183" s="22">
        <f t="shared" si="150"/>
        <v>133.17999999999725</v>
      </c>
      <c r="K1183" s="1">
        <f t="shared" si="144"/>
        <v>231</v>
      </c>
      <c r="L1183" s="3"/>
    </row>
    <row r="1184" spans="1:12" x14ac:dyDescent="0.35">
      <c r="A1184" s="22">
        <f t="shared" si="151"/>
        <v>33.180999999997248</v>
      </c>
      <c r="B1184" s="21"/>
      <c r="C1184" s="22">
        <f t="shared" si="145"/>
        <v>33.180999999997248</v>
      </c>
      <c r="D1184" s="22">
        <f t="shared" si="146"/>
        <v>133.18099999999725</v>
      </c>
      <c r="E1184" s="21"/>
      <c r="F1184" s="22">
        <f t="shared" si="147"/>
        <v>-33.180999999997248</v>
      </c>
      <c r="G1184" s="22">
        <f t="shared" si="148"/>
        <v>66.819000000002745</v>
      </c>
      <c r="H1184" s="22">
        <f t="shared" si="149"/>
        <v>133.63800000000549</v>
      </c>
      <c r="I1184" s="21"/>
      <c r="J1184" s="22">
        <f t="shared" si="150"/>
        <v>133.18099999999725</v>
      </c>
      <c r="K1184" s="1">
        <f t="shared" si="144"/>
        <v>229</v>
      </c>
      <c r="L1184" s="3"/>
    </row>
    <row r="1185" spans="1:12" x14ac:dyDescent="0.35">
      <c r="A1185" s="22">
        <f t="shared" si="151"/>
        <v>33.181999999997245</v>
      </c>
      <c r="B1185" s="21"/>
      <c r="C1185" s="22">
        <f t="shared" si="145"/>
        <v>33.181999999997245</v>
      </c>
      <c r="D1185" s="22">
        <f t="shared" si="146"/>
        <v>133.18199999999723</v>
      </c>
      <c r="E1185" s="21"/>
      <c r="F1185" s="22">
        <f t="shared" si="147"/>
        <v>-33.181999999997245</v>
      </c>
      <c r="G1185" s="22">
        <f t="shared" si="148"/>
        <v>66.818000000002755</v>
      </c>
      <c r="H1185" s="22">
        <f t="shared" si="149"/>
        <v>133.63600000000551</v>
      </c>
      <c r="I1185" s="21"/>
      <c r="J1185" s="22">
        <f t="shared" si="150"/>
        <v>133.18199999999723</v>
      </c>
      <c r="K1185" s="1">
        <f t="shared" si="144"/>
        <v>228</v>
      </c>
      <c r="L1185" s="3"/>
    </row>
    <row r="1186" spans="1:12" x14ac:dyDescent="0.35">
      <c r="A1186" s="22">
        <f t="shared" si="151"/>
        <v>33.182999999997243</v>
      </c>
      <c r="B1186" s="21"/>
      <c r="C1186" s="22">
        <f t="shared" si="145"/>
        <v>33.182999999997243</v>
      </c>
      <c r="D1186" s="22">
        <f t="shared" si="146"/>
        <v>133.18299999999724</v>
      </c>
      <c r="E1186" s="21"/>
      <c r="F1186" s="22">
        <f t="shared" si="147"/>
        <v>-33.182999999997243</v>
      </c>
      <c r="G1186" s="22">
        <f t="shared" si="148"/>
        <v>66.817000000002764</v>
      </c>
      <c r="H1186" s="22">
        <f t="shared" si="149"/>
        <v>133.63400000000553</v>
      </c>
      <c r="I1186" s="21"/>
      <c r="J1186" s="22">
        <f t="shared" si="150"/>
        <v>133.18299999999724</v>
      </c>
      <c r="K1186" s="1">
        <f t="shared" si="144"/>
        <v>226</v>
      </c>
      <c r="L1186" s="3"/>
    </row>
    <row r="1187" spans="1:12" x14ac:dyDescent="0.35">
      <c r="A1187" s="22">
        <f t="shared" si="151"/>
        <v>33.183999999997241</v>
      </c>
      <c r="B1187" s="21"/>
      <c r="C1187" s="22">
        <f t="shared" si="145"/>
        <v>33.183999999997241</v>
      </c>
      <c r="D1187" s="22">
        <f t="shared" si="146"/>
        <v>133.18399999999724</v>
      </c>
      <c r="E1187" s="21"/>
      <c r="F1187" s="22">
        <f t="shared" si="147"/>
        <v>-33.183999999997241</v>
      </c>
      <c r="G1187" s="22">
        <f t="shared" si="148"/>
        <v>66.816000000002759</v>
      </c>
      <c r="H1187" s="22">
        <f t="shared" si="149"/>
        <v>133.63200000000552</v>
      </c>
      <c r="I1187" s="21"/>
      <c r="J1187" s="22">
        <f t="shared" si="150"/>
        <v>133.18399999999724</v>
      </c>
      <c r="K1187" s="1">
        <f t="shared" si="144"/>
        <v>225</v>
      </c>
      <c r="L1187" s="3"/>
    </row>
    <row r="1188" spans="1:12" x14ac:dyDescent="0.35">
      <c r="A1188" s="22">
        <f t="shared" si="151"/>
        <v>33.184999999997238</v>
      </c>
      <c r="B1188" s="21"/>
      <c r="C1188" s="22">
        <f t="shared" si="145"/>
        <v>33.184999999997238</v>
      </c>
      <c r="D1188" s="22">
        <f t="shared" si="146"/>
        <v>133.18499999999725</v>
      </c>
      <c r="E1188" s="21"/>
      <c r="F1188" s="22">
        <f t="shared" si="147"/>
        <v>-33.184999999997238</v>
      </c>
      <c r="G1188" s="22">
        <f t="shared" si="148"/>
        <v>66.815000000002755</v>
      </c>
      <c r="H1188" s="22">
        <f t="shared" si="149"/>
        <v>133.63000000000551</v>
      </c>
      <c r="I1188" s="21"/>
      <c r="J1188" s="22">
        <f t="shared" si="150"/>
        <v>133.18499999999725</v>
      </c>
      <c r="K1188" s="1">
        <f t="shared" si="144"/>
        <v>223</v>
      </c>
      <c r="L1188" s="3"/>
    </row>
    <row r="1189" spans="1:12" x14ac:dyDescent="0.35">
      <c r="A1189" s="22">
        <f t="shared" si="151"/>
        <v>33.185999999997236</v>
      </c>
      <c r="B1189" s="21"/>
      <c r="C1189" s="22">
        <f t="shared" si="145"/>
        <v>33.185999999997236</v>
      </c>
      <c r="D1189" s="22">
        <f t="shared" si="146"/>
        <v>133.18599999999725</v>
      </c>
      <c r="E1189" s="21"/>
      <c r="F1189" s="22">
        <f t="shared" si="147"/>
        <v>-33.185999999997236</v>
      </c>
      <c r="G1189" s="22">
        <f t="shared" si="148"/>
        <v>66.814000000002764</v>
      </c>
      <c r="H1189" s="22">
        <f t="shared" si="149"/>
        <v>133.62800000000553</v>
      </c>
      <c r="I1189" s="21"/>
      <c r="J1189" s="22">
        <f t="shared" si="150"/>
        <v>133.18599999999725</v>
      </c>
      <c r="K1189" s="1">
        <f t="shared" si="144"/>
        <v>222</v>
      </c>
      <c r="L1189" s="3"/>
    </row>
    <row r="1190" spans="1:12" x14ac:dyDescent="0.35">
      <c r="A1190" s="22">
        <f t="shared" si="151"/>
        <v>33.186999999997234</v>
      </c>
      <c r="B1190" s="21"/>
      <c r="C1190" s="22">
        <f t="shared" si="145"/>
        <v>33.186999999997234</v>
      </c>
      <c r="D1190" s="22">
        <f t="shared" si="146"/>
        <v>133.18699999999723</v>
      </c>
      <c r="E1190" s="21"/>
      <c r="F1190" s="22">
        <f t="shared" si="147"/>
        <v>-33.186999999997234</v>
      </c>
      <c r="G1190" s="22">
        <f t="shared" si="148"/>
        <v>66.813000000002774</v>
      </c>
      <c r="H1190" s="22">
        <f t="shared" si="149"/>
        <v>133.62600000000555</v>
      </c>
      <c r="I1190" s="21"/>
      <c r="J1190" s="22">
        <f t="shared" si="150"/>
        <v>133.18699999999723</v>
      </c>
      <c r="K1190" s="1">
        <f t="shared" si="144"/>
        <v>220</v>
      </c>
      <c r="L1190" s="3"/>
    </row>
    <row r="1191" spans="1:12" x14ac:dyDescent="0.35">
      <c r="A1191" s="22">
        <f t="shared" si="151"/>
        <v>33.187999999997231</v>
      </c>
      <c r="B1191" s="21"/>
      <c r="C1191" s="22">
        <f t="shared" si="145"/>
        <v>33.187999999997231</v>
      </c>
      <c r="D1191" s="22">
        <f t="shared" si="146"/>
        <v>133.18799999999723</v>
      </c>
      <c r="E1191" s="21"/>
      <c r="F1191" s="22">
        <f t="shared" si="147"/>
        <v>-33.187999999997231</v>
      </c>
      <c r="G1191" s="22">
        <f t="shared" si="148"/>
        <v>66.812000000002769</v>
      </c>
      <c r="H1191" s="22">
        <f t="shared" si="149"/>
        <v>133.62400000000554</v>
      </c>
      <c r="I1191" s="21"/>
      <c r="J1191" s="22">
        <f t="shared" si="150"/>
        <v>133.18799999999723</v>
      </c>
      <c r="K1191" s="1">
        <f t="shared" si="144"/>
        <v>219</v>
      </c>
      <c r="L1191" s="3"/>
    </row>
    <row r="1192" spans="1:12" x14ac:dyDescent="0.35">
      <c r="A1192" s="22">
        <f t="shared" si="151"/>
        <v>33.188999999997229</v>
      </c>
      <c r="B1192" s="21"/>
      <c r="C1192" s="22">
        <f t="shared" si="145"/>
        <v>33.188999999997229</v>
      </c>
      <c r="D1192" s="22">
        <f t="shared" si="146"/>
        <v>133.18899999999724</v>
      </c>
      <c r="E1192" s="21"/>
      <c r="F1192" s="22">
        <f t="shared" si="147"/>
        <v>-33.188999999997229</v>
      </c>
      <c r="G1192" s="22">
        <f t="shared" si="148"/>
        <v>66.811000000002764</v>
      </c>
      <c r="H1192" s="22">
        <f t="shared" si="149"/>
        <v>133.62200000000553</v>
      </c>
      <c r="I1192" s="21"/>
      <c r="J1192" s="22">
        <f t="shared" si="150"/>
        <v>133.18899999999724</v>
      </c>
      <c r="K1192" s="1">
        <f t="shared" si="144"/>
        <v>217</v>
      </c>
      <c r="L1192" s="3"/>
    </row>
    <row r="1193" spans="1:12" x14ac:dyDescent="0.35">
      <c r="A1193" s="22">
        <f t="shared" si="151"/>
        <v>33.189999999997227</v>
      </c>
      <c r="B1193" s="21"/>
      <c r="C1193" s="22">
        <f t="shared" si="145"/>
        <v>33.189999999997227</v>
      </c>
      <c r="D1193" s="22">
        <f t="shared" si="146"/>
        <v>133.18999999999721</v>
      </c>
      <c r="E1193" s="21"/>
      <c r="F1193" s="22">
        <f t="shared" si="147"/>
        <v>-33.189999999997227</v>
      </c>
      <c r="G1193" s="22">
        <f t="shared" si="148"/>
        <v>66.810000000002773</v>
      </c>
      <c r="H1193" s="22">
        <f t="shared" si="149"/>
        <v>133.62000000000555</v>
      </c>
      <c r="I1193" s="21"/>
      <c r="J1193" s="22">
        <f t="shared" si="150"/>
        <v>133.18999999999721</v>
      </c>
      <c r="K1193" s="1">
        <f t="shared" si="144"/>
        <v>216</v>
      </c>
      <c r="L1193" s="3"/>
    </row>
    <row r="1194" spans="1:12" x14ac:dyDescent="0.35">
      <c r="A1194" s="22">
        <f t="shared" si="151"/>
        <v>33.190999999997224</v>
      </c>
      <c r="B1194" s="21"/>
      <c r="C1194" s="22">
        <f t="shared" si="145"/>
        <v>33.190999999997224</v>
      </c>
      <c r="D1194" s="22">
        <f t="shared" si="146"/>
        <v>133.19099999999722</v>
      </c>
      <c r="E1194" s="21"/>
      <c r="F1194" s="22">
        <f t="shared" si="147"/>
        <v>-33.190999999997224</v>
      </c>
      <c r="G1194" s="22">
        <f t="shared" si="148"/>
        <v>66.809000000002783</v>
      </c>
      <c r="H1194" s="22">
        <f t="shared" si="149"/>
        <v>133.61800000000557</v>
      </c>
      <c r="I1194" s="21"/>
      <c r="J1194" s="22">
        <f t="shared" si="150"/>
        <v>133.19099999999722</v>
      </c>
      <c r="K1194" s="1">
        <f t="shared" si="144"/>
        <v>214</v>
      </c>
      <c r="L1194" s="3"/>
    </row>
    <row r="1195" spans="1:12" x14ac:dyDescent="0.35">
      <c r="A1195" s="22">
        <f t="shared" si="151"/>
        <v>33.191999999997222</v>
      </c>
      <c r="B1195" s="21"/>
      <c r="C1195" s="22">
        <f t="shared" si="145"/>
        <v>33.191999999997222</v>
      </c>
      <c r="D1195" s="22">
        <f t="shared" si="146"/>
        <v>133.19199999999722</v>
      </c>
      <c r="E1195" s="21"/>
      <c r="F1195" s="22">
        <f t="shared" si="147"/>
        <v>-33.191999999997222</v>
      </c>
      <c r="G1195" s="22">
        <f t="shared" si="148"/>
        <v>66.808000000002778</v>
      </c>
      <c r="H1195" s="22">
        <f t="shared" si="149"/>
        <v>133.61600000000556</v>
      </c>
      <c r="I1195" s="21"/>
      <c r="J1195" s="22">
        <f t="shared" si="150"/>
        <v>133.19199999999722</v>
      </c>
      <c r="K1195" s="1">
        <f t="shared" si="144"/>
        <v>213</v>
      </c>
      <c r="L1195" s="3"/>
    </row>
    <row r="1196" spans="1:12" x14ac:dyDescent="0.35">
      <c r="A1196" s="22">
        <f t="shared" si="151"/>
        <v>33.19299999999722</v>
      </c>
      <c r="B1196" s="21"/>
      <c r="C1196" s="22">
        <f t="shared" si="145"/>
        <v>33.19299999999722</v>
      </c>
      <c r="D1196" s="22">
        <f t="shared" si="146"/>
        <v>133.19299999999723</v>
      </c>
      <c r="E1196" s="21"/>
      <c r="F1196" s="22">
        <f t="shared" si="147"/>
        <v>-33.19299999999722</v>
      </c>
      <c r="G1196" s="22">
        <f t="shared" si="148"/>
        <v>66.807000000002773</v>
      </c>
      <c r="H1196" s="22">
        <f t="shared" si="149"/>
        <v>133.61400000000555</v>
      </c>
      <c r="I1196" s="21"/>
      <c r="J1196" s="22">
        <f t="shared" si="150"/>
        <v>133.19299999999723</v>
      </c>
      <c r="K1196" s="1">
        <f t="shared" si="144"/>
        <v>211</v>
      </c>
      <c r="L1196" s="3"/>
    </row>
    <row r="1197" spans="1:12" x14ac:dyDescent="0.35">
      <c r="A1197" s="22">
        <f t="shared" si="151"/>
        <v>33.193999999997217</v>
      </c>
      <c r="B1197" s="21"/>
      <c r="C1197" s="22">
        <f t="shared" si="145"/>
        <v>33.193999999997217</v>
      </c>
      <c r="D1197" s="22">
        <f t="shared" si="146"/>
        <v>133.19399999999723</v>
      </c>
      <c r="E1197" s="21"/>
      <c r="F1197" s="22">
        <f t="shared" si="147"/>
        <v>-33.193999999997217</v>
      </c>
      <c r="G1197" s="22">
        <f t="shared" si="148"/>
        <v>66.806000000002783</v>
      </c>
      <c r="H1197" s="22">
        <f t="shared" si="149"/>
        <v>133.61200000000557</v>
      </c>
      <c r="I1197" s="21"/>
      <c r="J1197" s="22">
        <f t="shared" si="150"/>
        <v>133.19399999999723</v>
      </c>
      <c r="K1197" s="1">
        <f t="shared" si="144"/>
        <v>210</v>
      </c>
      <c r="L1197" s="3"/>
    </row>
    <row r="1198" spans="1:12" x14ac:dyDescent="0.35">
      <c r="A1198" s="22">
        <f t="shared" si="151"/>
        <v>33.194999999997215</v>
      </c>
      <c r="B1198" s="21"/>
      <c r="C1198" s="22">
        <f t="shared" si="145"/>
        <v>33.194999999997215</v>
      </c>
      <c r="D1198" s="22">
        <f t="shared" si="146"/>
        <v>133.19499999999721</v>
      </c>
      <c r="E1198" s="21"/>
      <c r="F1198" s="22">
        <f t="shared" si="147"/>
        <v>-33.194999999997215</v>
      </c>
      <c r="G1198" s="22">
        <f t="shared" si="148"/>
        <v>66.805000000002792</v>
      </c>
      <c r="H1198" s="22">
        <f t="shared" si="149"/>
        <v>133.61000000000558</v>
      </c>
      <c r="I1198" s="21"/>
      <c r="J1198" s="22">
        <f t="shared" si="150"/>
        <v>133.19499999999721</v>
      </c>
      <c r="K1198" s="1">
        <f t="shared" si="144"/>
        <v>208</v>
      </c>
      <c r="L1198" s="3"/>
    </row>
    <row r="1199" spans="1:12" x14ac:dyDescent="0.35">
      <c r="A1199" s="22">
        <f t="shared" si="151"/>
        <v>33.195999999997213</v>
      </c>
      <c r="B1199" s="21"/>
      <c r="C1199" s="22">
        <f t="shared" si="145"/>
        <v>33.195999999997213</v>
      </c>
      <c r="D1199" s="22">
        <f t="shared" si="146"/>
        <v>133.19599999999721</v>
      </c>
      <c r="E1199" s="21"/>
      <c r="F1199" s="22">
        <f t="shared" si="147"/>
        <v>-33.195999999997213</v>
      </c>
      <c r="G1199" s="22">
        <f t="shared" si="148"/>
        <v>66.804000000002787</v>
      </c>
      <c r="H1199" s="22">
        <f t="shared" si="149"/>
        <v>133.60800000000557</v>
      </c>
      <c r="I1199" s="21"/>
      <c r="J1199" s="22">
        <f t="shared" si="150"/>
        <v>133.19599999999721</v>
      </c>
      <c r="K1199" s="1">
        <f t="shared" si="144"/>
        <v>207</v>
      </c>
      <c r="L1199" s="3"/>
    </row>
    <row r="1200" spans="1:12" x14ac:dyDescent="0.35">
      <c r="A1200" s="22">
        <f t="shared" si="151"/>
        <v>33.19699999999721</v>
      </c>
      <c r="B1200" s="21"/>
      <c r="C1200" s="22">
        <f t="shared" si="145"/>
        <v>33.19699999999721</v>
      </c>
      <c r="D1200" s="22">
        <f t="shared" si="146"/>
        <v>133.19699999999722</v>
      </c>
      <c r="E1200" s="21"/>
      <c r="F1200" s="22">
        <f t="shared" si="147"/>
        <v>-33.19699999999721</v>
      </c>
      <c r="G1200" s="22">
        <f t="shared" si="148"/>
        <v>66.803000000002783</v>
      </c>
      <c r="H1200" s="22">
        <f t="shared" si="149"/>
        <v>133.60600000000557</v>
      </c>
      <c r="I1200" s="21"/>
      <c r="J1200" s="22">
        <f t="shared" si="150"/>
        <v>133.19699999999722</v>
      </c>
      <c r="K1200" s="1">
        <f t="shared" si="144"/>
        <v>205</v>
      </c>
      <c r="L1200" s="3"/>
    </row>
    <row r="1201" spans="1:12" x14ac:dyDescent="0.35">
      <c r="A1201" s="22">
        <f t="shared" si="151"/>
        <v>33.197999999997208</v>
      </c>
      <c r="B1201" s="21"/>
      <c r="C1201" s="22">
        <f t="shared" si="145"/>
        <v>33.197999999997208</v>
      </c>
      <c r="D1201" s="22">
        <f t="shared" si="146"/>
        <v>133.19799999999719</v>
      </c>
      <c r="E1201" s="21"/>
      <c r="F1201" s="22">
        <f t="shared" si="147"/>
        <v>-33.197999999997208</v>
      </c>
      <c r="G1201" s="22">
        <f t="shared" si="148"/>
        <v>66.802000000002792</v>
      </c>
      <c r="H1201" s="22">
        <f t="shared" si="149"/>
        <v>133.60400000000558</v>
      </c>
      <c r="I1201" s="21"/>
      <c r="J1201" s="22">
        <f t="shared" si="150"/>
        <v>133.19799999999719</v>
      </c>
      <c r="K1201" s="1">
        <f t="shared" si="144"/>
        <v>204</v>
      </c>
      <c r="L1201" s="3"/>
    </row>
    <row r="1202" spans="1:12" x14ac:dyDescent="0.35">
      <c r="A1202" s="22">
        <f t="shared" si="151"/>
        <v>33.198999999997206</v>
      </c>
      <c r="B1202" s="21"/>
      <c r="C1202" s="22">
        <f t="shared" si="145"/>
        <v>33.198999999997206</v>
      </c>
      <c r="D1202" s="22">
        <f t="shared" si="146"/>
        <v>133.1989999999972</v>
      </c>
      <c r="E1202" s="21"/>
      <c r="F1202" s="22">
        <f t="shared" si="147"/>
        <v>-33.198999999997206</v>
      </c>
      <c r="G1202" s="22">
        <f t="shared" si="148"/>
        <v>66.801000000002801</v>
      </c>
      <c r="H1202" s="22">
        <f t="shared" si="149"/>
        <v>133.6020000000056</v>
      </c>
      <c r="I1202" s="21"/>
      <c r="J1202" s="22">
        <f t="shared" si="150"/>
        <v>133.1989999999972</v>
      </c>
      <c r="K1202" s="1">
        <f t="shared" si="144"/>
        <v>202</v>
      </c>
      <c r="L1202" s="3"/>
    </row>
    <row r="1203" spans="1:12" x14ac:dyDescent="0.35">
      <c r="A1203" s="22">
        <f t="shared" si="151"/>
        <v>33.199999999997203</v>
      </c>
      <c r="B1203" s="21"/>
      <c r="C1203" s="22">
        <f t="shared" si="145"/>
        <v>33.199999999997203</v>
      </c>
      <c r="D1203" s="22">
        <f t="shared" si="146"/>
        <v>133.1999999999972</v>
      </c>
      <c r="E1203" s="21"/>
      <c r="F1203" s="22">
        <f t="shared" si="147"/>
        <v>-33.199999999997203</v>
      </c>
      <c r="G1203" s="22">
        <f t="shared" si="148"/>
        <v>66.800000000002797</v>
      </c>
      <c r="H1203" s="22">
        <f t="shared" si="149"/>
        <v>133.60000000000559</v>
      </c>
      <c r="I1203" s="21"/>
      <c r="J1203" s="22">
        <f t="shared" si="150"/>
        <v>133.1999999999972</v>
      </c>
      <c r="K1203" s="1">
        <f t="shared" si="144"/>
        <v>201</v>
      </c>
      <c r="L1203" s="3"/>
    </row>
    <row r="1204" spans="1:12" x14ac:dyDescent="0.35">
      <c r="A1204" s="22">
        <f t="shared" si="151"/>
        <v>33.200999999997201</v>
      </c>
      <c r="B1204" s="21"/>
      <c r="C1204" s="22">
        <f t="shared" si="145"/>
        <v>33.200999999997201</v>
      </c>
      <c r="D1204" s="22">
        <f t="shared" si="146"/>
        <v>133.20099999999721</v>
      </c>
      <c r="E1204" s="21"/>
      <c r="F1204" s="22">
        <f t="shared" si="147"/>
        <v>-33.200999999997201</v>
      </c>
      <c r="G1204" s="22">
        <f t="shared" si="148"/>
        <v>66.799000000002792</v>
      </c>
      <c r="H1204" s="22">
        <f t="shared" si="149"/>
        <v>133.59800000000558</v>
      </c>
      <c r="I1204" s="21"/>
      <c r="J1204" s="22">
        <f t="shared" si="150"/>
        <v>133.20099999999721</v>
      </c>
      <c r="K1204" s="1">
        <f t="shared" si="144"/>
        <v>199</v>
      </c>
      <c r="L1204" s="3"/>
    </row>
    <row r="1205" spans="1:12" x14ac:dyDescent="0.35">
      <c r="A1205" s="22">
        <f t="shared" si="151"/>
        <v>33.201999999997199</v>
      </c>
      <c r="B1205" s="21"/>
      <c r="C1205" s="22">
        <f t="shared" si="145"/>
        <v>33.201999999997199</v>
      </c>
      <c r="D1205" s="22">
        <f t="shared" si="146"/>
        <v>133.20199999999721</v>
      </c>
      <c r="E1205" s="21"/>
      <c r="F1205" s="22">
        <f t="shared" si="147"/>
        <v>-33.201999999997199</v>
      </c>
      <c r="G1205" s="22">
        <f t="shared" si="148"/>
        <v>66.798000000002801</v>
      </c>
      <c r="H1205" s="22">
        <f t="shared" si="149"/>
        <v>133.5960000000056</v>
      </c>
      <c r="I1205" s="21"/>
      <c r="J1205" s="22">
        <f t="shared" si="150"/>
        <v>133.20199999999721</v>
      </c>
      <c r="K1205" s="1">
        <f t="shared" si="144"/>
        <v>198</v>
      </c>
      <c r="L1205" s="3"/>
    </row>
    <row r="1206" spans="1:12" x14ac:dyDescent="0.35">
      <c r="A1206" s="22">
        <f t="shared" si="151"/>
        <v>33.202999999997196</v>
      </c>
      <c r="B1206" s="21"/>
      <c r="C1206" s="22">
        <f t="shared" si="145"/>
        <v>33.202999999997196</v>
      </c>
      <c r="D1206" s="22">
        <f t="shared" si="146"/>
        <v>133.20299999999719</v>
      </c>
      <c r="E1206" s="21"/>
      <c r="F1206" s="22">
        <f t="shared" si="147"/>
        <v>-33.202999999997196</v>
      </c>
      <c r="G1206" s="22">
        <f t="shared" si="148"/>
        <v>66.797000000002811</v>
      </c>
      <c r="H1206" s="22">
        <f t="shared" si="149"/>
        <v>133.59400000000562</v>
      </c>
      <c r="I1206" s="21"/>
      <c r="J1206" s="22">
        <f t="shared" si="150"/>
        <v>133.20299999999719</v>
      </c>
      <c r="K1206" s="1">
        <f t="shared" si="144"/>
        <v>196</v>
      </c>
      <c r="L1206" s="3"/>
    </row>
    <row r="1207" spans="1:12" x14ac:dyDescent="0.35">
      <c r="A1207" s="22">
        <f t="shared" si="151"/>
        <v>33.203999999997194</v>
      </c>
      <c r="B1207" s="21"/>
      <c r="C1207" s="22">
        <f t="shared" si="145"/>
        <v>33.203999999997194</v>
      </c>
      <c r="D1207" s="22">
        <f t="shared" si="146"/>
        <v>133.20399999999719</v>
      </c>
      <c r="E1207" s="21"/>
      <c r="F1207" s="22">
        <f t="shared" si="147"/>
        <v>-33.203999999997194</v>
      </c>
      <c r="G1207" s="22">
        <f t="shared" si="148"/>
        <v>66.796000000002806</v>
      </c>
      <c r="H1207" s="22">
        <f t="shared" si="149"/>
        <v>133.59200000000561</v>
      </c>
      <c r="I1207" s="21"/>
      <c r="J1207" s="22">
        <f t="shared" si="150"/>
        <v>133.20399999999719</v>
      </c>
      <c r="K1207" s="1">
        <f t="shared" si="144"/>
        <v>195</v>
      </c>
      <c r="L1207" s="3"/>
    </row>
    <row r="1208" spans="1:12" x14ac:dyDescent="0.35">
      <c r="A1208" s="22">
        <f t="shared" si="151"/>
        <v>33.204999999997192</v>
      </c>
      <c r="B1208" s="21"/>
      <c r="C1208" s="22">
        <f t="shared" si="145"/>
        <v>33.204999999997192</v>
      </c>
      <c r="D1208" s="22">
        <f t="shared" si="146"/>
        <v>133.2049999999972</v>
      </c>
      <c r="E1208" s="21"/>
      <c r="F1208" s="22">
        <f t="shared" si="147"/>
        <v>-33.204999999997192</v>
      </c>
      <c r="G1208" s="22">
        <f t="shared" si="148"/>
        <v>66.795000000002801</v>
      </c>
      <c r="H1208" s="22">
        <f t="shared" si="149"/>
        <v>133.5900000000056</v>
      </c>
      <c r="I1208" s="21"/>
      <c r="J1208" s="22">
        <f t="shared" si="150"/>
        <v>133.2049999999972</v>
      </c>
      <c r="K1208" s="1">
        <f t="shared" si="144"/>
        <v>193</v>
      </c>
      <c r="L1208" s="3"/>
    </row>
    <row r="1209" spans="1:12" x14ac:dyDescent="0.35">
      <c r="A1209" s="22">
        <f t="shared" si="151"/>
        <v>33.205999999997189</v>
      </c>
      <c r="B1209" s="21"/>
      <c r="C1209" s="22">
        <f t="shared" si="145"/>
        <v>33.205999999997189</v>
      </c>
      <c r="D1209" s="22">
        <f t="shared" si="146"/>
        <v>133.20599999999718</v>
      </c>
      <c r="E1209" s="21"/>
      <c r="F1209" s="22">
        <f t="shared" si="147"/>
        <v>-33.205999999997189</v>
      </c>
      <c r="G1209" s="22">
        <f t="shared" si="148"/>
        <v>66.794000000002811</v>
      </c>
      <c r="H1209" s="22">
        <f t="shared" si="149"/>
        <v>133.58800000000562</v>
      </c>
      <c r="I1209" s="21"/>
      <c r="J1209" s="22">
        <f t="shared" si="150"/>
        <v>133.20599999999718</v>
      </c>
      <c r="K1209" s="1">
        <f t="shared" si="144"/>
        <v>192</v>
      </c>
      <c r="L1209" s="3"/>
    </row>
    <row r="1210" spans="1:12" x14ac:dyDescent="0.35">
      <c r="A1210" s="22">
        <f t="shared" si="151"/>
        <v>33.206999999997187</v>
      </c>
      <c r="B1210" s="21"/>
      <c r="C1210" s="22">
        <f t="shared" si="145"/>
        <v>33.206999999997187</v>
      </c>
      <c r="D1210" s="22">
        <f t="shared" si="146"/>
        <v>133.20699999999718</v>
      </c>
      <c r="E1210" s="21"/>
      <c r="F1210" s="22">
        <f t="shared" si="147"/>
        <v>-33.206999999997187</v>
      </c>
      <c r="G1210" s="22">
        <f t="shared" si="148"/>
        <v>66.79300000000282</v>
      </c>
      <c r="H1210" s="22">
        <f t="shared" si="149"/>
        <v>133.58600000000564</v>
      </c>
      <c r="I1210" s="21"/>
      <c r="J1210" s="22">
        <f t="shared" si="150"/>
        <v>133.20699999999718</v>
      </c>
      <c r="K1210" s="1">
        <f t="shared" si="144"/>
        <v>190</v>
      </c>
      <c r="L1210" s="3"/>
    </row>
    <row r="1211" spans="1:12" x14ac:dyDescent="0.35">
      <c r="A1211" s="22">
        <f t="shared" si="151"/>
        <v>33.207999999997185</v>
      </c>
      <c r="B1211" s="21"/>
      <c r="C1211" s="22">
        <f t="shared" si="145"/>
        <v>33.207999999997185</v>
      </c>
      <c r="D1211" s="22">
        <f t="shared" si="146"/>
        <v>133.20799999999718</v>
      </c>
      <c r="E1211" s="21"/>
      <c r="F1211" s="22">
        <f t="shared" si="147"/>
        <v>-33.207999999997185</v>
      </c>
      <c r="G1211" s="22">
        <f t="shared" si="148"/>
        <v>66.792000000002815</v>
      </c>
      <c r="H1211" s="22">
        <f t="shared" si="149"/>
        <v>133.58400000000563</v>
      </c>
      <c r="I1211" s="21"/>
      <c r="J1211" s="22">
        <f t="shared" si="150"/>
        <v>133.20799999999718</v>
      </c>
      <c r="K1211" s="1">
        <f t="shared" si="144"/>
        <v>189</v>
      </c>
      <c r="L1211" s="3"/>
    </row>
    <row r="1212" spans="1:12" x14ac:dyDescent="0.35">
      <c r="A1212" s="22">
        <f t="shared" si="151"/>
        <v>33.208999999997182</v>
      </c>
      <c r="B1212" s="21"/>
      <c r="C1212" s="22">
        <f t="shared" si="145"/>
        <v>33.208999999997182</v>
      </c>
      <c r="D1212" s="22">
        <f t="shared" si="146"/>
        <v>133.20899999999719</v>
      </c>
      <c r="E1212" s="21"/>
      <c r="F1212" s="22">
        <f t="shared" si="147"/>
        <v>-33.208999999997182</v>
      </c>
      <c r="G1212" s="22">
        <f t="shared" si="148"/>
        <v>66.791000000002811</v>
      </c>
      <c r="H1212" s="22">
        <f t="shared" si="149"/>
        <v>133.58200000000562</v>
      </c>
      <c r="I1212" s="21"/>
      <c r="J1212" s="22">
        <f t="shared" si="150"/>
        <v>133.20899999999719</v>
      </c>
      <c r="K1212" s="1">
        <f t="shared" si="144"/>
        <v>187</v>
      </c>
      <c r="L1212" s="3"/>
    </row>
    <row r="1213" spans="1:12" x14ac:dyDescent="0.35">
      <c r="A1213" s="22">
        <f t="shared" si="151"/>
        <v>33.20999999999718</v>
      </c>
      <c r="B1213" s="21"/>
      <c r="C1213" s="22">
        <f t="shared" si="145"/>
        <v>33.20999999999718</v>
      </c>
      <c r="D1213" s="22">
        <f t="shared" si="146"/>
        <v>133.20999999999719</v>
      </c>
      <c r="E1213" s="21"/>
      <c r="F1213" s="22">
        <f t="shared" si="147"/>
        <v>-33.20999999999718</v>
      </c>
      <c r="G1213" s="22">
        <f t="shared" si="148"/>
        <v>66.79000000000282</v>
      </c>
      <c r="H1213" s="22">
        <f t="shared" si="149"/>
        <v>133.58000000000564</v>
      </c>
      <c r="I1213" s="21"/>
      <c r="J1213" s="22">
        <f t="shared" si="150"/>
        <v>133.20999999999719</v>
      </c>
      <c r="K1213" s="1">
        <f t="shared" si="144"/>
        <v>186</v>
      </c>
      <c r="L1213" s="3"/>
    </row>
    <row r="1214" spans="1:12" x14ac:dyDescent="0.35">
      <c r="A1214" s="22">
        <f t="shared" si="151"/>
        <v>33.210999999997178</v>
      </c>
      <c r="B1214" s="21"/>
      <c r="C1214" s="22">
        <f t="shared" si="145"/>
        <v>33.210999999997178</v>
      </c>
      <c r="D1214" s="22">
        <f t="shared" si="146"/>
        <v>133.21099999999717</v>
      </c>
      <c r="E1214" s="21"/>
      <c r="F1214" s="22">
        <f t="shared" si="147"/>
        <v>-33.210999999997178</v>
      </c>
      <c r="G1214" s="22">
        <f t="shared" si="148"/>
        <v>66.789000000002829</v>
      </c>
      <c r="H1214" s="22">
        <f t="shared" si="149"/>
        <v>133.57800000000566</v>
      </c>
      <c r="I1214" s="21"/>
      <c r="J1214" s="22">
        <f t="shared" si="150"/>
        <v>133.21099999999717</v>
      </c>
      <c r="K1214" s="1">
        <f t="shared" si="144"/>
        <v>184</v>
      </c>
      <c r="L1214" s="3"/>
    </row>
    <row r="1215" spans="1:12" x14ac:dyDescent="0.35">
      <c r="A1215" s="22">
        <f t="shared" si="151"/>
        <v>33.211999999997175</v>
      </c>
      <c r="B1215" s="21"/>
      <c r="C1215" s="22">
        <f t="shared" si="145"/>
        <v>33.211999999997175</v>
      </c>
      <c r="D1215" s="22">
        <f t="shared" si="146"/>
        <v>133.21199999999718</v>
      </c>
      <c r="E1215" s="21"/>
      <c r="F1215" s="22">
        <f t="shared" si="147"/>
        <v>-33.211999999997175</v>
      </c>
      <c r="G1215" s="22">
        <f t="shared" si="148"/>
        <v>66.788000000002825</v>
      </c>
      <c r="H1215" s="22">
        <f t="shared" si="149"/>
        <v>133.57600000000565</v>
      </c>
      <c r="I1215" s="21"/>
      <c r="J1215" s="22">
        <f t="shared" si="150"/>
        <v>133.21199999999718</v>
      </c>
      <c r="K1215" s="1">
        <f t="shared" si="144"/>
        <v>183</v>
      </c>
      <c r="L1215" s="3"/>
    </row>
    <row r="1216" spans="1:12" x14ac:dyDescent="0.35">
      <c r="A1216" s="22">
        <f t="shared" si="151"/>
        <v>33.212999999997173</v>
      </c>
      <c r="B1216" s="21"/>
      <c r="C1216" s="22">
        <f t="shared" si="145"/>
        <v>33.212999999997173</v>
      </c>
      <c r="D1216" s="22">
        <f t="shared" si="146"/>
        <v>133.21299999999718</v>
      </c>
      <c r="E1216" s="21"/>
      <c r="F1216" s="22">
        <f t="shared" si="147"/>
        <v>-33.212999999997173</v>
      </c>
      <c r="G1216" s="22">
        <f t="shared" si="148"/>
        <v>66.78700000000282</v>
      </c>
      <c r="H1216" s="22">
        <f t="shared" si="149"/>
        <v>133.57400000000564</v>
      </c>
      <c r="I1216" s="21"/>
      <c r="J1216" s="22">
        <f t="shared" si="150"/>
        <v>133.21299999999718</v>
      </c>
      <c r="K1216" s="1">
        <f t="shared" si="144"/>
        <v>181</v>
      </c>
      <c r="L1216" s="3"/>
    </row>
    <row r="1217" spans="1:12" x14ac:dyDescent="0.35">
      <c r="A1217" s="22">
        <f t="shared" si="151"/>
        <v>33.213999999997171</v>
      </c>
      <c r="B1217" s="21"/>
      <c r="C1217" s="22">
        <f t="shared" si="145"/>
        <v>33.213999999997171</v>
      </c>
      <c r="D1217" s="22">
        <f t="shared" si="146"/>
        <v>133.21399999999716</v>
      </c>
      <c r="E1217" s="21"/>
      <c r="F1217" s="22">
        <f t="shared" si="147"/>
        <v>-33.213999999997171</v>
      </c>
      <c r="G1217" s="22">
        <f t="shared" si="148"/>
        <v>66.786000000002829</v>
      </c>
      <c r="H1217" s="22">
        <f t="shared" si="149"/>
        <v>133.57200000000566</v>
      </c>
      <c r="I1217" s="21"/>
      <c r="J1217" s="22">
        <f t="shared" si="150"/>
        <v>133.21399999999716</v>
      </c>
      <c r="K1217" s="1">
        <f t="shared" si="144"/>
        <v>180</v>
      </c>
      <c r="L1217" s="3"/>
    </row>
    <row r="1218" spans="1:12" x14ac:dyDescent="0.35">
      <c r="A1218" s="22">
        <f t="shared" si="151"/>
        <v>33.214999999997168</v>
      </c>
      <c r="B1218" s="21"/>
      <c r="C1218" s="22">
        <f t="shared" si="145"/>
        <v>33.214999999997168</v>
      </c>
      <c r="D1218" s="22">
        <f t="shared" si="146"/>
        <v>133.21499999999716</v>
      </c>
      <c r="E1218" s="21"/>
      <c r="F1218" s="22">
        <f t="shared" si="147"/>
        <v>-33.214999999997168</v>
      </c>
      <c r="G1218" s="22">
        <f t="shared" si="148"/>
        <v>66.785000000002839</v>
      </c>
      <c r="H1218" s="22">
        <f t="shared" si="149"/>
        <v>133.57000000000568</v>
      </c>
      <c r="I1218" s="21"/>
      <c r="J1218" s="22">
        <f t="shared" si="150"/>
        <v>133.21499999999716</v>
      </c>
      <c r="K1218" s="1">
        <f t="shared" si="144"/>
        <v>178</v>
      </c>
      <c r="L1218" s="3"/>
    </row>
    <row r="1219" spans="1:12" x14ac:dyDescent="0.35">
      <c r="A1219" s="22">
        <f t="shared" si="151"/>
        <v>33.215999999997166</v>
      </c>
      <c r="B1219" s="21"/>
      <c r="C1219" s="22">
        <f t="shared" si="145"/>
        <v>33.215999999997166</v>
      </c>
      <c r="D1219" s="22">
        <f t="shared" si="146"/>
        <v>133.21599999999717</v>
      </c>
      <c r="E1219" s="21"/>
      <c r="F1219" s="22">
        <f t="shared" si="147"/>
        <v>-33.215999999997166</v>
      </c>
      <c r="G1219" s="22">
        <f t="shared" si="148"/>
        <v>66.784000000002834</v>
      </c>
      <c r="H1219" s="22">
        <f t="shared" si="149"/>
        <v>133.56800000000567</v>
      </c>
      <c r="I1219" s="21"/>
      <c r="J1219" s="22">
        <f t="shared" si="150"/>
        <v>133.21599999999717</v>
      </c>
      <c r="K1219" s="1">
        <f t="shared" ref="K1219:K1282" si="152">RANK(J1219,J:J)</f>
        <v>177</v>
      </c>
      <c r="L1219" s="3"/>
    </row>
    <row r="1220" spans="1:12" x14ac:dyDescent="0.35">
      <c r="A1220" s="22">
        <f t="shared" si="151"/>
        <v>33.216999999997164</v>
      </c>
      <c r="B1220" s="21"/>
      <c r="C1220" s="22">
        <f t="shared" ref="C1220:C1283" si="153">A1220</f>
        <v>33.216999999997164</v>
      </c>
      <c r="D1220" s="22">
        <f t="shared" ref="D1220:D1283" si="154">100+C1220</f>
        <v>133.21699999999717</v>
      </c>
      <c r="E1220" s="21"/>
      <c r="F1220" s="22">
        <f t="shared" ref="F1220:F1283" si="155">-A1220</f>
        <v>-33.216999999997164</v>
      </c>
      <c r="G1220" s="22">
        <f t="shared" ref="G1220:G1283" si="156">100+F1220</f>
        <v>66.783000000002829</v>
      </c>
      <c r="H1220" s="22">
        <f t="shared" ref="H1220:H1283" si="157">G1220*2</f>
        <v>133.56600000000566</v>
      </c>
      <c r="I1220" s="21"/>
      <c r="J1220" s="22">
        <f t="shared" ref="J1220:J1283" si="158">MIN(D1220,H1220)</f>
        <v>133.21699999999717</v>
      </c>
      <c r="K1220" s="1">
        <f t="shared" si="152"/>
        <v>175</v>
      </c>
      <c r="L1220" s="3"/>
    </row>
    <row r="1221" spans="1:12" x14ac:dyDescent="0.35">
      <c r="A1221" s="22">
        <f t="shared" ref="A1221:A1284" si="159">A1220+0.001</f>
        <v>33.217999999997161</v>
      </c>
      <c r="B1221" s="21"/>
      <c r="C1221" s="22">
        <f t="shared" si="153"/>
        <v>33.217999999997161</v>
      </c>
      <c r="D1221" s="22">
        <f t="shared" si="154"/>
        <v>133.21799999999718</v>
      </c>
      <c r="E1221" s="21"/>
      <c r="F1221" s="22">
        <f t="shared" si="155"/>
        <v>-33.217999999997161</v>
      </c>
      <c r="G1221" s="22">
        <f t="shared" si="156"/>
        <v>66.782000000002839</v>
      </c>
      <c r="H1221" s="22">
        <f t="shared" si="157"/>
        <v>133.56400000000568</v>
      </c>
      <c r="I1221" s="21"/>
      <c r="J1221" s="22">
        <f t="shared" si="158"/>
        <v>133.21799999999718</v>
      </c>
      <c r="K1221" s="1">
        <f t="shared" si="152"/>
        <v>174</v>
      </c>
      <c r="L1221" s="3"/>
    </row>
    <row r="1222" spans="1:12" x14ac:dyDescent="0.35">
      <c r="A1222" s="22">
        <f t="shared" si="159"/>
        <v>33.218999999997159</v>
      </c>
      <c r="B1222" s="21"/>
      <c r="C1222" s="22">
        <f t="shared" si="153"/>
        <v>33.218999999997159</v>
      </c>
      <c r="D1222" s="22">
        <f t="shared" si="154"/>
        <v>133.21899999999715</v>
      </c>
      <c r="E1222" s="21"/>
      <c r="F1222" s="22">
        <f t="shared" si="155"/>
        <v>-33.218999999997159</v>
      </c>
      <c r="G1222" s="22">
        <f t="shared" si="156"/>
        <v>66.781000000002848</v>
      </c>
      <c r="H1222" s="22">
        <f t="shared" si="157"/>
        <v>133.5620000000057</v>
      </c>
      <c r="I1222" s="21"/>
      <c r="J1222" s="22">
        <f t="shared" si="158"/>
        <v>133.21899999999715</v>
      </c>
      <c r="K1222" s="1">
        <f t="shared" si="152"/>
        <v>172</v>
      </c>
      <c r="L1222" s="3"/>
    </row>
    <row r="1223" spans="1:12" x14ac:dyDescent="0.35">
      <c r="A1223" s="22">
        <f t="shared" si="159"/>
        <v>33.219999999997157</v>
      </c>
      <c r="B1223" s="21"/>
      <c r="C1223" s="22">
        <f t="shared" si="153"/>
        <v>33.219999999997157</v>
      </c>
      <c r="D1223" s="22">
        <f t="shared" si="154"/>
        <v>133.21999999999716</v>
      </c>
      <c r="E1223" s="21"/>
      <c r="F1223" s="22">
        <f t="shared" si="155"/>
        <v>-33.219999999997157</v>
      </c>
      <c r="G1223" s="22">
        <f t="shared" si="156"/>
        <v>66.780000000002843</v>
      </c>
      <c r="H1223" s="22">
        <f t="shared" si="157"/>
        <v>133.56000000000569</v>
      </c>
      <c r="I1223" s="21"/>
      <c r="J1223" s="22">
        <f t="shared" si="158"/>
        <v>133.21999999999716</v>
      </c>
      <c r="K1223" s="1">
        <f t="shared" si="152"/>
        <v>171</v>
      </c>
      <c r="L1223" s="3"/>
    </row>
    <row r="1224" spans="1:12" x14ac:dyDescent="0.35">
      <c r="A1224" s="22">
        <f t="shared" si="159"/>
        <v>33.220999999997154</v>
      </c>
      <c r="B1224" s="21"/>
      <c r="C1224" s="22">
        <f t="shared" si="153"/>
        <v>33.220999999997154</v>
      </c>
      <c r="D1224" s="22">
        <f t="shared" si="154"/>
        <v>133.22099999999716</v>
      </c>
      <c r="E1224" s="21"/>
      <c r="F1224" s="22">
        <f t="shared" si="155"/>
        <v>-33.220999999997154</v>
      </c>
      <c r="G1224" s="22">
        <f t="shared" si="156"/>
        <v>66.779000000002839</v>
      </c>
      <c r="H1224" s="22">
        <f t="shared" si="157"/>
        <v>133.55800000000568</v>
      </c>
      <c r="I1224" s="21"/>
      <c r="J1224" s="22">
        <f t="shared" si="158"/>
        <v>133.22099999999716</v>
      </c>
      <c r="K1224" s="1">
        <f t="shared" si="152"/>
        <v>169</v>
      </c>
      <c r="L1224" s="3"/>
    </row>
    <row r="1225" spans="1:12" x14ac:dyDescent="0.35">
      <c r="A1225" s="22">
        <f t="shared" si="159"/>
        <v>33.221999999997152</v>
      </c>
      <c r="B1225" s="21"/>
      <c r="C1225" s="22">
        <f t="shared" si="153"/>
        <v>33.221999999997152</v>
      </c>
      <c r="D1225" s="22">
        <f t="shared" si="154"/>
        <v>133.22199999999714</v>
      </c>
      <c r="E1225" s="21"/>
      <c r="F1225" s="22">
        <f t="shared" si="155"/>
        <v>-33.221999999997152</v>
      </c>
      <c r="G1225" s="22">
        <f t="shared" si="156"/>
        <v>66.778000000002848</v>
      </c>
      <c r="H1225" s="22">
        <f t="shared" si="157"/>
        <v>133.5560000000057</v>
      </c>
      <c r="I1225" s="21"/>
      <c r="J1225" s="22">
        <f t="shared" si="158"/>
        <v>133.22199999999714</v>
      </c>
      <c r="K1225" s="1">
        <f t="shared" si="152"/>
        <v>168</v>
      </c>
      <c r="L1225" s="3"/>
    </row>
    <row r="1226" spans="1:12" x14ac:dyDescent="0.35">
      <c r="A1226" s="22">
        <f t="shared" si="159"/>
        <v>33.22299999999715</v>
      </c>
      <c r="B1226" s="21"/>
      <c r="C1226" s="22">
        <f t="shared" si="153"/>
        <v>33.22299999999715</v>
      </c>
      <c r="D1226" s="22">
        <f t="shared" si="154"/>
        <v>133.22299999999714</v>
      </c>
      <c r="E1226" s="21"/>
      <c r="F1226" s="22">
        <f t="shared" si="155"/>
        <v>-33.22299999999715</v>
      </c>
      <c r="G1226" s="22">
        <f t="shared" si="156"/>
        <v>66.777000000002857</v>
      </c>
      <c r="H1226" s="22">
        <f t="shared" si="157"/>
        <v>133.55400000000571</v>
      </c>
      <c r="I1226" s="21"/>
      <c r="J1226" s="22">
        <f t="shared" si="158"/>
        <v>133.22299999999714</v>
      </c>
      <c r="K1226" s="1">
        <f t="shared" si="152"/>
        <v>166</v>
      </c>
      <c r="L1226" s="3"/>
    </row>
    <row r="1227" spans="1:12" x14ac:dyDescent="0.35">
      <c r="A1227" s="22">
        <f t="shared" si="159"/>
        <v>33.223999999997147</v>
      </c>
      <c r="B1227" s="21"/>
      <c r="C1227" s="22">
        <f t="shared" si="153"/>
        <v>33.223999999997147</v>
      </c>
      <c r="D1227" s="22">
        <f t="shared" si="154"/>
        <v>133.22399999999715</v>
      </c>
      <c r="E1227" s="21"/>
      <c r="F1227" s="22">
        <f t="shared" si="155"/>
        <v>-33.223999999997147</v>
      </c>
      <c r="G1227" s="22">
        <f t="shared" si="156"/>
        <v>66.776000000002853</v>
      </c>
      <c r="H1227" s="22">
        <f t="shared" si="157"/>
        <v>133.55200000000571</v>
      </c>
      <c r="I1227" s="21"/>
      <c r="J1227" s="22">
        <f t="shared" si="158"/>
        <v>133.22399999999715</v>
      </c>
      <c r="K1227" s="1">
        <f t="shared" si="152"/>
        <v>165</v>
      </c>
      <c r="L1227" s="3"/>
    </row>
    <row r="1228" spans="1:12" x14ac:dyDescent="0.35">
      <c r="A1228" s="22">
        <f t="shared" si="159"/>
        <v>33.224999999997145</v>
      </c>
      <c r="B1228" s="21"/>
      <c r="C1228" s="22">
        <f t="shared" si="153"/>
        <v>33.224999999997145</v>
      </c>
      <c r="D1228" s="22">
        <f t="shared" si="154"/>
        <v>133.22499999999715</v>
      </c>
      <c r="E1228" s="21"/>
      <c r="F1228" s="22">
        <f t="shared" si="155"/>
        <v>-33.224999999997145</v>
      </c>
      <c r="G1228" s="22">
        <f t="shared" si="156"/>
        <v>66.775000000002848</v>
      </c>
      <c r="H1228" s="22">
        <f t="shared" si="157"/>
        <v>133.5500000000057</v>
      </c>
      <c r="I1228" s="21"/>
      <c r="J1228" s="22">
        <f t="shared" si="158"/>
        <v>133.22499999999715</v>
      </c>
      <c r="K1228" s="1">
        <f t="shared" si="152"/>
        <v>163</v>
      </c>
      <c r="L1228" s="3"/>
    </row>
    <row r="1229" spans="1:12" x14ac:dyDescent="0.35">
      <c r="A1229" s="22">
        <f t="shared" si="159"/>
        <v>33.225999999997143</v>
      </c>
      <c r="B1229" s="21"/>
      <c r="C1229" s="22">
        <f t="shared" si="153"/>
        <v>33.225999999997143</v>
      </c>
      <c r="D1229" s="22">
        <f t="shared" si="154"/>
        <v>133.22599999999716</v>
      </c>
      <c r="E1229" s="21"/>
      <c r="F1229" s="22">
        <f t="shared" si="155"/>
        <v>-33.225999999997143</v>
      </c>
      <c r="G1229" s="22">
        <f t="shared" si="156"/>
        <v>66.774000000002857</v>
      </c>
      <c r="H1229" s="22">
        <f t="shared" si="157"/>
        <v>133.54800000000571</v>
      </c>
      <c r="I1229" s="21"/>
      <c r="J1229" s="22">
        <f t="shared" si="158"/>
        <v>133.22599999999716</v>
      </c>
      <c r="K1229" s="1">
        <f t="shared" si="152"/>
        <v>162</v>
      </c>
      <c r="L1229" s="3"/>
    </row>
    <row r="1230" spans="1:12" x14ac:dyDescent="0.35">
      <c r="A1230" s="22">
        <f t="shared" si="159"/>
        <v>33.22699999999714</v>
      </c>
      <c r="B1230" s="21"/>
      <c r="C1230" s="22">
        <f t="shared" si="153"/>
        <v>33.22699999999714</v>
      </c>
      <c r="D1230" s="22">
        <f t="shared" si="154"/>
        <v>133.22699999999713</v>
      </c>
      <c r="E1230" s="21"/>
      <c r="F1230" s="22">
        <f t="shared" si="155"/>
        <v>-33.22699999999714</v>
      </c>
      <c r="G1230" s="22">
        <f t="shared" si="156"/>
        <v>66.773000000002867</v>
      </c>
      <c r="H1230" s="22">
        <f t="shared" si="157"/>
        <v>133.54600000000573</v>
      </c>
      <c r="I1230" s="21"/>
      <c r="J1230" s="22">
        <f t="shared" si="158"/>
        <v>133.22699999999713</v>
      </c>
      <c r="K1230" s="1">
        <f t="shared" si="152"/>
        <v>160</v>
      </c>
      <c r="L1230" s="3"/>
    </row>
    <row r="1231" spans="1:12" x14ac:dyDescent="0.35">
      <c r="A1231" s="22">
        <f t="shared" si="159"/>
        <v>33.227999999997138</v>
      </c>
      <c r="B1231" s="21"/>
      <c r="C1231" s="22">
        <f t="shared" si="153"/>
        <v>33.227999999997138</v>
      </c>
      <c r="D1231" s="22">
        <f t="shared" si="154"/>
        <v>133.22799999999714</v>
      </c>
      <c r="E1231" s="21"/>
      <c r="F1231" s="22">
        <f t="shared" si="155"/>
        <v>-33.227999999997138</v>
      </c>
      <c r="G1231" s="22">
        <f t="shared" si="156"/>
        <v>66.772000000002862</v>
      </c>
      <c r="H1231" s="22">
        <f t="shared" si="157"/>
        <v>133.54400000000572</v>
      </c>
      <c r="I1231" s="21"/>
      <c r="J1231" s="22">
        <f t="shared" si="158"/>
        <v>133.22799999999714</v>
      </c>
      <c r="K1231" s="1">
        <f t="shared" si="152"/>
        <v>159</v>
      </c>
      <c r="L1231" s="3"/>
    </row>
    <row r="1232" spans="1:12" x14ac:dyDescent="0.35">
      <c r="A1232" s="22">
        <f t="shared" si="159"/>
        <v>33.228999999997136</v>
      </c>
      <c r="B1232" s="21"/>
      <c r="C1232" s="22">
        <f t="shared" si="153"/>
        <v>33.228999999997136</v>
      </c>
      <c r="D1232" s="22">
        <f t="shared" si="154"/>
        <v>133.22899999999714</v>
      </c>
      <c r="E1232" s="21"/>
      <c r="F1232" s="22">
        <f t="shared" si="155"/>
        <v>-33.228999999997136</v>
      </c>
      <c r="G1232" s="22">
        <f t="shared" si="156"/>
        <v>66.771000000002857</v>
      </c>
      <c r="H1232" s="22">
        <f t="shared" si="157"/>
        <v>133.54200000000571</v>
      </c>
      <c r="I1232" s="21"/>
      <c r="J1232" s="22">
        <f t="shared" si="158"/>
        <v>133.22899999999714</v>
      </c>
      <c r="K1232" s="1">
        <f t="shared" si="152"/>
        <v>157</v>
      </c>
      <c r="L1232" s="3"/>
    </row>
    <row r="1233" spans="1:12" x14ac:dyDescent="0.35">
      <c r="A1233" s="22">
        <f t="shared" si="159"/>
        <v>33.229999999997133</v>
      </c>
      <c r="B1233" s="21"/>
      <c r="C1233" s="22">
        <f t="shared" si="153"/>
        <v>33.229999999997133</v>
      </c>
      <c r="D1233" s="22">
        <f t="shared" si="154"/>
        <v>133.22999999999712</v>
      </c>
      <c r="E1233" s="21"/>
      <c r="F1233" s="22">
        <f t="shared" si="155"/>
        <v>-33.229999999997133</v>
      </c>
      <c r="G1233" s="22">
        <f t="shared" si="156"/>
        <v>66.770000000002867</v>
      </c>
      <c r="H1233" s="22">
        <f t="shared" si="157"/>
        <v>133.54000000000573</v>
      </c>
      <c r="I1233" s="21"/>
      <c r="J1233" s="22">
        <f t="shared" si="158"/>
        <v>133.22999999999712</v>
      </c>
      <c r="K1233" s="1">
        <f t="shared" si="152"/>
        <v>156</v>
      </c>
      <c r="L1233" s="3"/>
    </row>
    <row r="1234" spans="1:12" x14ac:dyDescent="0.35">
      <c r="A1234" s="22">
        <f t="shared" si="159"/>
        <v>33.230999999997131</v>
      </c>
      <c r="B1234" s="21"/>
      <c r="C1234" s="22">
        <f t="shared" si="153"/>
        <v>33.230999999997131</v>
      </c>
      <c r="D1234" s="22">
        <f t="shared" si="154"/>
        <v>133.23099999999712</v>
      </c>
      <c r="E1234" s="21"/>
      <c r="F1234" s="22">
        <f t="shared" si="155"/>
        <v>-33.230999999997131</v>
      </c>
      <c r="G1234" s="22">
        <f t="shared" si="156"/>
        <v>66.769000000002876</v>
      </c>
      <c r="H1234" s="22">
        <f t="shared" si="157"/>
        <v>133.53800000000575</v>
      </c>
      <c r="I1234" s="21"/>
      <c r="J1234" s="22">
        <f t="shared" si="158"/>
        <v>133.23099999999712</v>
      </c>
      <c r="K1234" s="1">
        <f t="shared" si="152"/>
        <v>154</v>
      </c>
      <c r="L1234" s="3"/>
    </row>
    <row r="1235" spans="1:12" x14ac:dyDescent="0.35">
      <c r="A1235" s="22">
        <f t="shared" si="159"/>
        <v>33.231999999997129</v>
      </c>
      <c r="B1235" s="21"/>
      <c r="C1235" s="22">
        <f t="shared" si="153"/>
        <v>33.231999999997129</v>
      </c>
      <c r="D1235" s="22">
        <f t="shared" si="154"/>
        <v>133.23199999999713</v>
      </c>
      <c r="E1235" s="21"/>
      <c r="F1235" s="22">
        <f t="shared" si="155"/>
        <v>-33.231999999997129</v>
      </c>
      <c r="G1235" s="22">
        <f t="shared" si="156"/>
        <v>66.768000000002871</v>
      </c>
      <c r="H1235" s="22">
        <f t="shared" si="157"/>
        <v>133.53600000000574</v>
      </c>
      <c r="I1235" s="21"/>
      <c r="J1235" s="22">
        <f t="shared" si="158"/>
        <v>133.23199999999713</v>
      </c>
      <c r="K1235" s="1">
        <f t="shared" si="152"/>
        <v>153</v>
      </c>
      <c r="L1235" s="3"/>
    </row>
    <row r="1236" spans="1:12" x14ac:dyDescent="0.35">
      <c r="A1236" s="22">
        <f t="shared" si="159"/>
        <v>33.232999999997126</v>
      </c>
      <c r="B1236" s="21"/>
      <c r="C1236" s="22">
        <f t="shared" si="153"/>
        <v>33.232999999997126</v>
      </c>
      <c r="D1236" s="22">
        <f t="shared" si="154"/>
        <v>133.23299999999713</v>
      </c>
      <c r="E1236" s="21"/>
      <c r="F1236" s="22">
        <f t="shared" si="155"/>
        <v>-33.232999999997126</v>
      </c>
      <c r="G1236" s="22">
        <f t="shared" si="156"/>
        <v>66.767000000002866</v>
      </c>
      <c r="H1236" s="22">
        <f t="shared" si="157"/>
        <v>133.53400000000573</v>
      </c>
      <c r="I1236" s="21"/>
      <c r="J1236" s="22">
        <f t="shared" si="158"/>
        <v>133.23299999999713</v>
      </c>
      <c r="K1236" s="1">
        <f t="shared" si="152"/>
        <v>151</v>
      </c>
      <c r="L1236" s="3"/>
    </row>
    <row r="1237" spans="1:12" x14ac:dyDescent="0.35">
      <c r="A1237" s="22">
        <f t="shared" si="159"/>
        <v>33.233999999997124</v>
      </c>
      <c r="B1237" s="21"/>
      <c r="C1237" s="22">
        <f t="shared" si="153"/>
        <v>33.233999999997124</v>
      </c>
      <c r="D1237" s="22">
        <f t="shared" si="154"/>
        <v>133.23399999999714</v>
      </c>
      <c r="E1237" s="21"/>
      <c r="F1237" s="22">
        <f t="shared" si="155"/>
        <v>-33.233999999997124</v>
      </c>
      <c r="G1237" s="22">
        <f t="shared" si="156"/>
        <v>66.766000000002876</v>
      </c>
      <c r="H1237" s="22">
        <f t="shared" si="157"/>
        <v>133.53200000000575</v>
      </c>
      <c r="I1237" s="21"/>
      <c r="J1237" s="22">
        <f t="shared" si="158"/>
        <v>133.23399999999714</v>
      </c>
      <c r="K1237" s="1">
        <f t="shared" si="152"/>
        <v>150</v>
      </c>
      <c r="L1237" s="3"/>
    </row>
    <row r="1238" spans="1:12" x14ac:dyDescent="0.35">
      <c r="A1238" s="22">
        <f t="shared" si="159"/>
        <v>33.234999999997122</v>
      </c>
      <c r="B1238" s="21"/>
      <c r="C1238" s="22">
        <f t="shared" si="153"/>
        <v>33.234999999997122</v>
      </c>
      <c r="D1238" s="22">
        <f t="shared" si="154"/>
        <v>133.23499999999711</v>
      </c>
      <c r="E1238" s="21"/>
      <c r="F1238" s="22">
        <f t="shared" si="155"/>
        <v>-33.234999999997122</v>
      </c>
      <c r="G1238" s="22">
        <f t="shared" si="156"/>
        <v>66.765000000002885</v>
      </c>
      <c r="H1238" s="22">
        <f t="shared" si="157"/>
        <v>133.53000000000577</v>
      </c>
      <c r="I1238" s="21"/>
      <c r="J1238" s="22">
        <f t="shared" si="158"/>
        <v>133.23499999999711</v>
      </c>
      <c r="K1238" s="1">
        <f t="shared" si="152"/>
        <v>148</v>
      </c>
      <c r="L1238" s="3"/>
    </row>
    <row r="1239" spans="1:12" x14ac:dyDescent="0.35">
      <c r="A1239" s="22">
        <f t="shared" si="159"/>
        <v>33.235999999997119</v>
      </c>
      <c r="B1239" s="21"/>
      <c r="C1239" s="22">
        <f t="shared" si="153"/>
        <v>33.235999999997119</v>
      </c>
      <c r="D1239" s="22">
        <f t="shared" si="154"/>
        <v>133.23599999999712</v>
      </c>
      <c r="E1239" s="21"/>
      <c r="F1239" s="22">
        <f t="shared" si="155"/>
        <v>-33.235999999997119</v>
      </c>
      <c r="G1239" s="22">
        <f t="shared" si="156"/>
        <v>66.764000000002881</v>
      </c>
      <c r="H1239" s="22">
        <f t="shared" si="157"/>
        <v>133.52800000000576</v>
      </c>
      <c r="I1239" s="21"/>
      <c r="J1239" s="22">
        <f t="shared" si="158"/>
        <v>133.23599999999712</v>
      </c>
      <c r="K1239" s="1">
        <f t="shared" si="152"/>
        <v>147</v>
      </c>
      <c r="L1239" s="3"/>
    </row>
    <row r="1240" spans="1:12" x14ac:dyDescent="0.35">
      <c r="A1240" s="22">
        <f t="shared" si="159"/>
        <v>33.236999999997117</v>
      </c>
      <c r="B1240" s="21"/>
      <c r="C1240" s="22">
        <f t="shared" si="153"/>
        <v>33.236999999997117</v>
      </c>
      <c r="D1240" s="22">
        <f t="shared" si="154"/>
        <v>133.23699999999712</v>
      </c>
      <c r="E1240" s="21"/>
      <c r="F1240" s="22">
        <f t="shared" si="155"/>
        <v>-33.236999999997117</v>
      </c>
      <c r="G1240" s="22">
        <f t="shared" si="156"/>
        <v>66.763000000002876</v>
      </c>
      <c r="H1240" s="22">
        <f t="shared" si="157"/>
        <v>133.52600000000575</v>
      </c>
      <c r="I1240" s="21"/>
      <c r="J1240" s="22">
        <f t="shared" si="158"/>
        <v>133.23699999999712</v>
      </c>
      <c r="K1240" s="1">
        <f t="shared" si="152"/>
        <v>145</v>
      </c>
      <c r="L1240" s="3"/>
    </row>
    <row r="1241" spans="1:12" x14ac:dyDescent="0.35">
      <c r="A1241" s="22">
        <f t="shared" si="159"/>
        <v>33.237999999997115</v>
      </c>
      <c r="B1241" s="21"/>
      <c r="C1241" s="22">
        <f t="shared" si="153"/>
        <v>33.237999999997115</v>
      </c>
      <c r="D1241" s="22">
        <f t="shared" si="154"/>
        <v>133.2379999999971</v>
      </c>
      <c r="E1241" s="21"/>
      <c r="F1241" s="22">
        <f t="shared" si="155"/>
        <v>-33.237999999997115</v>
      </c>
      <c r="G1241" s="22">
        <f t="shared" si="156"/>
        <v>66.762000000002885</v>
      </c>
      <c r="H1241" s="22">
        <f t="shared" si="157"/>
        <v>133.52400000000577</v>
      </c>
      <c r="I1241" s="21"/>
      <c r="J1241" s="22">
        <f t="shared" si="158"/>
        <v>133.2379999999971</v>
      </c>
      <c r="K1241" s="1">
        <f t="shared" si="152"/>
        <v>144</v>
      </c>
      <c r="L1241" s="3"/>
    </row>
    <row r="1242" spans="1:12" x14ac:dyDescent="0.35">
      <c r="A1242" s="22">
        <f t="shared" si="159"/>
        <v>33.238999999997112</v>
      </c>
      <c r="B1242" s="21"/>
      <c r="C1242" s="22">
        <f t="shared" si="153"/>
        <v>33.238999999997112</v>
      </c>
      <c r="D1242" s="22">
        <f t="shared" si="154"/>
        <v>133.23899999999711</v>
      </c>
      <c r="E1242" s="21"/>
      <c r="F1242" s="22">
        <f t="shared" si="155"/>
        <v>-33.238999999997112</v>
      </c>
      <c r="G1242" s="22">
        <f t="shared" si="156"/>
        <v>66.761000000002895</v>
      </c>
      <c r="H1242" s="22">
        <f t="shared" si="157"/>
        <v>133.52200000000579</v>
      </c>
      <c r="I1242" s="21"/>
      <c r="J1242" s="22">
        <f t="shared" si="158"/>
        <v>133.23899999999711</v>
      </c>
      <c r="K1242" s="1">
        <f t="shared" si="152"/>
        <v>142</v>
      </c>
      <c r="L1242" s="3"/>
    </row>
    <row r="1243" spans="1:12" x14ac:dyDescent="0.35">
      <c r="A1243" s="22">
        <f t="shared" si="159"/>
        <v>33.23999999999711</v>
      </c>
      <c r="B1243" s="21"/>
      <c r="C1243" s="22">
        <f t="shared" si="153"/>
        <v>33.23999999999711</v>
      </c>
      <c r="D1243" s="22">
        <f t="shared" si="154"/>
        <v>133.23999999999711</v>
      </c>
      <c r="E1243" s="21"/>
      <c r="F1243" s="22">
        <f t="shared" si="155"/>
        <v>-33.23999999999711</v>
      </c>
      <c r="G1243" s="22">
        <f t="shared" si="156"/>
        <v>66.76000000000289</v>
      </c>
      <c r="H1243" s="22">
        <f t="shared" si="157"/>
        <v>133.52000000000578</v>
      </c>
      <c r="I1243" s="21"/>
      <c r="J1243" s="22">
        <f t="shared" si="158"/>
        <v>133.23999999999711</v>
      </c>
      <c r="K1243" s="1">
        <f t="shared" si="152"/>
        <v>141</v>
      </c>
      <c r="L1243" s="3"/>
    </row>
    <row r="1244" spans="1:12" x14ac:dyDescent="0.35">
      <c r="A1244" s="22">
        <f t="shared" si="159"/>
        <v>33.240999999997108</v>
      </c>
      <c r="B1244" s="21"/>
      <c r="C1244" s="22">
        <f t="shared" si="153"/>
        <v>33.240999999997108</v>
      </c>
      <c r="D1244" s="22">
        <f t="shared" si="154"/>
        <v>133.24099999999711</v>
      </c>
      <c r="E1244" s="21"/>
      <c r="F1244" s="22">
        <f t="shared" si="155"/>
        <v>-33.240999999997108</v>
      </c>
      <c r="G1244" s="22">
        <f t="shared" si="156"/>
        <v>66.759000000002885</v>
      </c>
      <c r="H1244" s="22">
        <f t="shared" si="157"/>
        <v>133.51800000000577</v>
      </c>
      <c r="I1244" s="21"/>
      <c r="J1244" s="22">
        <f t="shared" si="158"/>
        <v>133.24099999999711</v>
      </c>
      <c r="K1244" s="1">
        <f t="shared" si="152"/>
        <v>139</v>
      </c>
      <c r="L1244" s="3"/>
    </row>
    <row r="1245" spans="1:12" x14ac:dyDescent="0.35">
      <c r="A1245" s="22">
        <f t="shared" si="159"/>
        <v>33.241999999997105</v>
      </c>
      <c r="B1245" s="21"/>
      <c r="C1245" s="22">
        <f t="shared" si="153"/>
        <v>33.241999999997105</v>
      </c>
      <c r="D1245" s="22">
        <f t="shared" si="154"/>
        <v>133.24199999999712</v>
      </c>
      <c r="E1245" s="21"/>
      <c r="F1245" s="22">
        <f t="shared" si="155"/>
        <v>-33.241999999997105</v>
      </c>
      <c r="G1245" s="22">
        <f t="shared" si="156"/>
        <v>66.758000000002895</v>
      </c>
      <c r="H1245" s="22">
        <f t="shared" si="157"/>
        <v>133.51600000000579</v>
      </c>
      <c r="I1245" s="21"/>
      <c r="J1245" s="22">
        <f t="shared" si="158"/>
        <v>133.24199999999712</v>
      </c>
      <c r="K1245" s="1">
        <f t="shared" si="152"/>
        <v>138</v>
      </c>
      <c r="L1245" s="3"/>
    </row>
    <row r="1246" spans="1:12" x14ac:dyDescent="0.35">
      <c r="A1246" s="22">
        <f t="shared" si="159"/>
        <v>33.242999999997103</v>
      </c>
      <c r="B1246" s="21"/>
      <c r="C1246" s="22">
        <f t="shared" si="153"/>
        <v>33.242999999997103</v>
      </c>
      <c r="D1246" s="22">
        <f t="shared" si="154"/>
        <v>133.2429999999971</v>
      </c>
      <c r="E1246" s="21"/>
      <c r="F1246" s="22">
        <f t="shared" si="155"/>
        <v>-33.242999999997103</v>
      </c>
      <c r="G1246" s="22">
        <f t="shared" si="156"/>
        <v>66.757000000002904</v>
      </c>
      <c r="H1246" s="22">
        <f t="shared" si="157"/>
        <v>133.51400000000581</v>
      </c>
      <c r="I1246" s="21"/>
      <c r="J1246" s="22">
        <f t="shared" si="158"/>
        <v>133.2429999999971</v>
      </c>
      <c r="K1246" s="1">
        <f t="shared" si="152"/>
        <v>136</v>
      </c>
      <c r="L1246" s="3"/>
    </row>
    <row r="1247" spans="1:12" x14ac:dyDescent="0.35">
      <c r="A1247" s="22">
        <f t="shared" si="159"/>
        <v>33.243999999997101</v>
      </c>
      <c r="B1247" s="21"/>
      <c r="C1247" s="22">
        <f t="shared" si="153"/>
        <v>33.243999999997101</v>
      </c>
      <c r="D1247" s="22">
        <f t="shared" si="154"/>
        <v>133.2439999999971</v>
      </c>
      <c r="E1247" s="21"/>
      <c r="F1247" s="22">
        <f t="shared" si="155"/>
        <v>-33.243999999997101</v>
      </c>
      <c r="G1247" s="22">
        <f t="shared" si="156"/>
        <v>66.756000000002899</v>
      </c>
      <c r="H1247" s="22">
        <f t="shared" si="157"/>
        <v>133.5120000000058</v>
      </c>
      <c r="I1247" s="21"/>
      <c r="J1247" s="22">
        <f t="shared" si="158"/>
        <v>133.2439999999971</v>
      </c>
      <c r="K1247" s="1">
        <f t="shared" si="152"/>
        <v>135</v>
      </c>
      <c r="L1247" s="3"/>
    </row>
    <row r="1248" spans="1:12" x14ac:dyDescent="0.35">
      <c r="A1248" s="22">
        <f t="shared" si="159"/>
        <v>33.244999999997098</v>
      </c>
      <c r="B1248" s="21"/>
      <c r="C1248" s="22">
        <f t="shared" si="153"/>
        <v>33.244999999997098</v>
      </c>
      <c r="D1248" s="22">
        <f t="shared" si="154"/>
        <v>133.24499999999711</v>
      </c>
      <c r="E1248" s="21"/>
      <c r="F1248" s="22">
        <f t="shared" si="155"/>
        <v>-33.244999999997098</v>
      </c>
      <c r="G1248" s="22">
        <f t="shared" si="156"/>
        <v>66.755000000002894</v>
      </c>
      <c r="H1248" s="22">
        <f t="shared" si="157"/>
        <v>133.51000000000579</v>
      </c>
      <c r="I1248" s="21"/>
      <c r="J1248" s="22">
        <f t="shared" si="158"/>
        <v>133.24499999999711</v>
      </c>
      <c r="K1248" s="1">
        <f t="shared" si="152"/>
        <v>133</v>
      </c>
      <c r="L1248" s="3"/>
    </row>
    <row r="1249" spans="1:12" x14ac:dyDescent="0.35">
      <c r="A1249" s="22">
        <f t="shared" si="159"/>
        <v>33.245999999997096</v>
      </c>
      <c r="B1249" s="21"/>
      <c r="C1249" s="22">
        <f t="shared" si="153"/>
        <v>33.245999999997096</v>
      </c>
      <c r="D1249" s="22">
        <f t="shared" si="154"/>
        <v>133.24599999999708</v>
      </c>
      <c r="E1249" s="21"/>
      <c r="F1249" s="22">
        <f t="shared" si="155"/>
        <v>-33.245999999997096</v>
      </c>
      <c r="G1249" s="22">
        <f t="shared" si="156"/>
        <v>66.754000000002904</v>
      </c>
      <c r="H1249" s="22">
        <f t="shared" si="157"/>
        <v>133.50800000000581</v>
      </c>
      <c r="I1249" s="21"/>
      <c r="J1249" s="22">
        <f t="shared" si="158"/>
        <v>133.24599999999708</v>
      </c>
      <c r="K1249" s="1">
        <f t="shared" si="152"/>
        <v>132</v>
      </c>
      <c r="L1249" s="3"/>
    </row>
    <row r="1250" spans="1:12" x14ac:dyDescent="0.35">
      <c r="A1250" s="22">
        <f t="shared" si="159"/>
        <v>33.246999999997094</v>
      </c>
      <c r="B1250" s="21"/>
      <c r="C1250" s="22">
        <f t="shared" si="153"/>
        <v>33.246999999997094</v>
      </c>
      <c r="D1250" s="22">
        <f t="shared" si="154"/>
        <v>133.24699999999709</v>
      </c>
      <c r="E1250" s="21"/>
      <c r="F1250" s="22">
        <f t="shared" si="155"/>
        <v>-33.246999999997094</v>
      </c>
      <c r="G1250" s="22">
        <f t="shared" si="156"/>
        <v>66.753000000002913</v>
      </c>
      <c r="H1250" s="22">
        <f t="shared" si="157"/>
        <v>133.50600000000583</v>
      </c>
      <c r="I1250" s="21"/>
      <c r="J1250" s="22">
        <f t="shared" si="158"/>
        <v>133.24699999999709</v>
      </c>
      <c r="K1250" s="1">
        <f t="shared" si="152"/>
        <v>130</v>
      </c>
      <c r="L1250" s="3"/>
    </row>
    <row r="1251" spans="1:12" x14ac:dyDescent="0.35">
      <c r="A1251" s="22">
        <f t="shared" si="159"/>
        <v>33.247999999997091</v>
      </c>
      <c r="B1251" s="21"/>
      <c r="C1251" s="22">
        <f t="shared" si="153"/>
        <v>33.247999999997091</v>
      </c>
      <c r="D1251" s="22">
        <f t="shared" si="154"/>
        <v>133.24799999999709</v>
      </c>
      <c r="E1251" s="21"/>
      <c r="F1251" s="22">
        <f t="shared" si="155"/>
        <v>-33.247999999997091</v>
      </c>
      <c r="G1251" s="22">
        <f t="shared" si="156"/>
        <v>66.752000000002909</v>
      </c>
      <c r="H1251" s="22">
        <f t="shared" si="157"/>
        <v>133.50400000000582</v>
      </c>
      <c r="I1251" s="21"/>
      <c r="J1251" s="22">
        <f t="shared" si="158"/>
        <v>133.24799999999709</v>
      </c>
      <c r="K1251" s="1">
        <f t="shared" si="152"/>
        <v>129</v>
      </c>
      <c r="L1251" s="3"/>
    </row>
    <row r="1252" spans="1:12" x14ac:dyDescent="0.35">
      <c r="A1252" s="22">
        <f t="shared" si="159"/>
        <v>33.248999999997089</v>
      </c>
      <c r="B1252" s="21"/>
      <c r="C1252" s="22">
        <f t="shared" si="153"/>
        <v>33.248999999997089</v>
      </c>
      <c r="D1252" s="22">
        <f t="shared" si="154"/>
        <v>133.2489999999971</v>
      </c>
      <c r="E1252" s="21"/>
      <c r="F1252" s="22">
        <f t="shared" si="155"/>
        <v>-33.248999999997089</v>
      </c>
      <c r="G1252" s="22">
        <f t="shared" si="156"/>
        <v>66.751000000002904</v>
      </c>
      <c r="H1252" s="22">
        <f t="shared" si="157"/>
        <v>133.50200000000581</v>
      </c>
      <c r="I1252" s="21"/>
      <c r="J1252" s="22">
        <f t="shared" si="158"/>
        <v>133.2489999999971</v>
      </c>
      <c r="K1252" s="1">
        <f t="shared" si="152"/>
        <v>127</v>
      </c>
      <c r="L1252" s="3"/>
    </row>
    <row r="1253" spans="1:12" x14ac:dyDescent="0.35">
      <c r="A1253" s="22">
        <f t="shared" si="159"/>
        <v>33.249999999997087</v>
      </c>
      <c r="B1253" s="21"/>
      <c r="C1253" s="22">
        <f t="shared" si="153"/>
        <v>33.249999999997087</v>
      </c>
      <c r="D1253" s="22">
        <f t="shared" si="154"/>
        <v>133.2499999999971</v>
      </c>
      <c r="E1253" s="21"/>
      <c r="F1253" s="22">
        <f t="shared" si="155"/>
        <v>-33.249999999997087</v>
      </c>
      <c r="G1253" s="22">
        <f t="shared" si="156"/>
        <v>66.750000000002913</v>
      </c>
      <c r="H1253" s="22">
        <f t="shared" si="157"/>
        <v>133.50000000000583</v>
      </c>
      <c r="I1253" s="21"/>
      <c r="J1253" s="22">
        <f t="shared" si="158"/>
        <v>133.2499999999971</v>
      </c>
      <c r="K1253" s="1">
        <f t="shared" si="152"/>
        <v>126</v>
      </c>
      <c r="L1253" s="3"/>
    </row>
    <row r="1254" spans="1:12" x14ac:dyDescent="0.35">
      <c r="A1254" s="22">
        <f t="shared" si="159"/>
        <v>33.250999999997084</v>
      </c>
      <c r="B1254" s="21"/>
      <c r="C1254" s="22">
        <f t="shared" si="153"/>
        <v>33.250999999997084</v>
      </c>
      <c r="D1254" s="22">
        <f t="shared" si="154"/>
        <v>133.25099999999708</v>
      </c>
      <c r="E1254" s="21"/>
      <c r="F1254" s="22">
        <f t="shared" si="155"/>
        <v>-33.250999999997084</v>
      </c>
      <c r="G1254" s="22">
        <f t="shared" si="156"/>
        <v>66.749000000002923</v>
      </c>
      <c r="H1254" s="22">
        <f t="shared" si="157"/>
        <v>133.49800000000585</v>
      </c>
      <c r="I1254" s="21"/>
      <c r="J1254" s="22">
        <f t="shared" si="158"/>
        <v>133.25099999999708</v>
      </c>
      <c r="K1254" s="1">
        <f t="shared" si="152"/>
        <v>124</v>
      </c>
      <c r="L1254" s="3"/>
    </row>
    <row r="1255" spans="1:12" x14ac:dyDescent="0.35">
      <c r="A1255" s="22">
        <f t="shared" si="159"/>
        <v>33.251999999997082</v>
      </c>
      <c r="B1255" s="21"/>
      <c r="C1255" s="22">
        <f t="shared" si="153"/>
        <v>33.251999999997082</v>
      </c>
      <c r="D1255" s="22">
        <f t="shared" si="154"/>
        <v>133.25199999999708</v>
      </c>
      <c r="E1255" s="21"/>
      <c r="F1255" s="22">
        <f t="shared" si="155"/>
        <v>-33.251999999997082</v>
      </c>
      <c r="G1255" s="22">
        <f t="shared" si="156"/>
        <v>66.748000000002918</v>
      </c>
      <c r="H1255" s="22">
        <f t="shared" si="157"/>
        <v>133.49600000000584</v>
      </c>
      <c r="I1255" s="21"/>
      <c r="J1255" s="22">
        <f t="shared" si="158"/>
        <v>133.25199999999708</v>
      </c>
      <c r="K1255" s="1">
        <f t="shared" si="152"/>
        <v>123</v>
      </c>
      <c r="L1255" s="3"/>
    </row>
    <row r="1256" spans="1:12" x14ac:dyDescent="0.35">
      <c r="A1256" s="22">
        <f t="shared" si="159"/>
        <v>33.25299999999708</v>
      </c>
      <c r="B1256" s="21"/>
      <c r="C1256" s="22">
        <f t="shared" si="153"/>
        <v>33.25299999999708</v>
      </c>
      <c r="D1256" s="22">
        <f t="shared" si="154"/>
        <v>133.25299999999709</v>
      </c>
      <c r="E1256" s="21"/>
      <c r="F1256" s="22">
        <f t="shared" si="155"/>
        <v>-33.25299999999708</v>
      </c>
      <c r="G1256" s="22">
        <f t="shared" si="156"/>
        <v>66.747000000002913</v>
      </c>
      <c r="H1256" s="22">
        <f t="shared" si="157"/>
        <v>133.49400000000583</v>
      </c>
      <c r="I1256" s="21"/>
      <c r="J1256" s="22">
        <f t="shared" si="158"/>
        <v>133.25299999999709</v>
      </c>
      <c r="K1256" s="1">
        <f t="shared" si="152"/>
        <v>121</v>
      </c>
      <c r="L1256" s="3"/>
    </row>
    <row r="1257" spans="1:12" x14ac:dyDescent="0.35">
      <c r="A1257" s="22">
        <f t="shared" si="159"/>
        <v>33.253999999997077</v>
      </c>
      <c r="B1257" s="21"/>
      <c r="C1257" s="22">
        <f t="shared" si="153"/>
        <v>33.253999999997077</v>
      </c>
      <c r="D1257" s="22">
        <f t="shared" si="154"/>
        <v>133.25399999999706</v>
      </c>
      <c r="E1257" s="21"/>
      <c r="F1257" s="22">
        <f t="shared" si="155"/>
        <v>-33.253999999997077</v>
      </c>
      <c r="G1257" s="22">
        <f t="shared" si="156"/>
        <v>66.746000000002923</v>
      </c>
      <c r="H1257" s="22">
        <f t="shared" si="157"/>
        <v>133.49200000000585</v>
      </c>
      <c r="I1257" s="21"/>
      <c r="J1257" s="22">
        <f t="shared" si="158"/>
        <v>133.25399999999706</v>
      </c>
      <c r="K1257" s="1">
        <f t="shared" si="152"/>
        <v>120</v>
      </c>
      <c r="L1257" s="3"/>
    </row>
    <row r="1258" spans="1:12" x14ac:dyDescent="0.35">
      <c r="A1258" s="22">
        <f t="shared" si="159"/>
        <v>33.254999999997075</v>
      </c>
      <c r="B1258" s="21"/>
      <c r="C1258" s="22">
        <f t="shared" si="153"/>
        <v>33.254999999997075</v>
      </c>
      <c r="D1258" s="22">
        <f t="shared" si="154"/>
        <v>133.25499999999707</v>
      </c>
      <c r="E1258" s="21"/>
      <c r="F1258" s="22">
        <f t="shared" si="155"/>
        <v>-33.254999999997075</v>
      </c>
      <c r="G1258" s="22">
        <f t="shared" si="156"/>
        <v>66.745000000002932</v>
      </c>
      <c r="H1258" s="22">
        <f t="shared" si="157"/>
        <v>133.49000000000586</v>
      </c>
      <c r="I1258" s="21"/>
      <c r="J1258" s="22">
        <f t="shared" si="158"/>
        <v>133.25499999999707</v>
      </c>
      <c r="K1258" s="1">
        <f t="shared" si="152"/>
        <v>118</v>
      </c>
      <c r="L1258" s="3"/>
    </row>
    <row r="1259" spans="1:12" x14ac:dyDescent="0.35">
      <c r="A1259" s="22">
        <f t="shared" si="159"/>
        <v>33.255999999997073</v>
      </c>
      <c r="B1259" s="21"/>
      <c r="C1259" s="22">
        <f t="shared" si="153"/>
        <v>33.255999999997073</v>
      </c>
      <c r="D1259" s="22">
        <f t="shared" si="154"/>
        <v>133.25599999999707</v>
      </c>
      <c r="E1259" s="21"/>
      <c r="F1259" s="22">
        <f t="shared" si="155"/>
        <v>-33.255999999997073</v>
      </c>
      <c r="G1259" s="22">
        <f t="shared" si="156"/>
        <v>66.744000000002927</v>
      </c>
      <c r="H1259" s="22">
        <f t="shared" si="157"/>
        <v>133.48800000000585</v>
      </c>
      <c r="I1259" s="21"/>
      <c r="J1259" s="22">
        <f t="shared" si="158"/>
        <v>133.25599999999707</v>
      </c>
      <c r="K1259" s="1">
        <f t="shared" si="152"/>
        <v>117</v>
      </c>
      <c r="L1259" s="3"/>
    </row>
    <row r="1260" spans="1:12" x14ac:dyDescent="0.35">
      <c r="A1260" s="22">
        <f t="shared" si="159"/>
        <v>33.25699999999707</v>
      </c>
      <c r="B1260" s="21"/>
      <c r="C1260" s="22">
        <f t="shared" si="153"/>
        <v>33.25699999999707</v>
      </c>
      <c r="D1260" s="22">
        <f t="shared" si="154"/>
        <v>133.25699999999708</v>
      </c>
      <c r="E1260" s="21"/>
      <c r="F1260" s="22">
        <f t="shared" si="155"/>
        <v>-33.25699999999707</v>
      </c>
      <c r="G1260" s="22">
        <f t="shared" si="156"/>
        <v>66.743000000002922</v>
      </c>
      <c r="H1260" s="22">
        <f t="shared" si="157"/>
        <v>133.48600000000584</v>
      </c>
      <c r="I1260" s="21"/>
      <c r="J1260" s="22">
        <f t="shared" si="158"/>
        <v>133.25699999999708</v>
      </c>
      <c r="K1260" s="1">
        <f t="shared" si="152"/>
        <v>115</v>
      </c>
      <c r="L1260" s="3"/>
    </row>
    <row r="1261" spans="1:12" x14ac:dyDescent="0.35">
      <c r="A1261" s="22">
        <f t="shared" si="159"/>
        <v>33.257999999997068</v>
      </c>
      <c r="B1261" s="21"/>
      <c r="C1261" s="22">
        <f t="shared" si="153"/>
        <v>33.257999999997068</v>
      </c>
      <c r="D1261" s="22">
        <f t="shared" si="154"/>
        <v>133.25799999999708</v>
      </c>
      <c r="E1261" s="21"/>
      <c r="F1261" s="22">
        <f t="shared" si="155"/>
        <v>-33.257999999997068</v>
      </c>
      <c r="G1261" s="22">
        <f t="shared" si="156"/>
        <v>66.742000000002932</v>
      </c>
      <c r="H1261" s="22">
        <f t="shared" si="157"/>
        <v>133.48400000000586</v>
      </c>
      <c r="I1261" s="21"/>
      <c r="J1261" s="22">
        <f t="shared" si="158"/>
        <v>133.25799999999708</v>
      </c>
      <c r="K1261" s="1">
        <f t="shared" si="152"/>
        <v>114</v>
      </c>
      <c r="L1261" s="3"/>
    </row>
    <row r="1262" spans="1:12" x14ac:dyDescent="0.35">
      <c r="A1262" s="22">
        <f t="shared" si="159"/>
        <v>33.258999999997066</v>
      </c>
      <c r="B1262" s="21"/>
      <c r="C1262" s="22">
        <f t="shared" si="153"/>
        <v>33.258999999997066</v>
      </c>
      <c r="D1262" s="22">
        <f t="shared" si="154"/>
        <v>133.25899999999706</v>
      </c>
      <c r="E1262" s="21"/>
      <c r="F1262" s="22">
        <f t="shared" si="155"/>
        <v>-33.258999999997066</v>
      </c>
      <c r="G1262" s="22">
        <f t="shared" si="156"/>
        <v>66.741000000002941</v>
      </c>
      <c r="H1262" s="22">
        <f t="shared" si="157"/>
        <v>133.48200000000588</v>
      </c>
      <c r="I1262" s="21"/>
      <c r="J1262" s="22">
        <f t="shared" si="158"/>
        <v>133.25899999999706</v>
      </c>
      <c r="K1262" s="1">
        <f t="shared" si="152"/>
        <v>112</v>
      </c>
      <c r="L1262" s="3"/>
    </row>
    <row r="1263" spans="1:12" x14ac:dyDescent="0.35">
      <c r="A1263" s="22">
        <f t="shared" si="159"/>
        <v>33.259999999997063</v>
      </c>
      <c r="B1263" s="21"/>
      <c r="C1263" s="22">
        <f t="shared" si="153"/>
        <v>33.259999999997063</v>
      </c>
      <c r="D1263" s="22">
        <f t="shared" si="154"/>
        <v>133.25999999999706</v>
      </c>
      <c r="E1263" s="21"/>
      <c r="F1263" s="22">
        <f t="shared" si="155"/>
        <v>-33.259999999997063</v>
      </c>
      <c r="G1263" s="22">
        <f t="shared" si="156"/>
        <v>66.740000000002937</v>
      </c>
      <c r="H1263" s="22">
        <f t="shared" si="157"/>
        <v>133.48000000000587</v>
      </c>
      <c r="I1263" s="21"/>
      <c r="J1263" s="22">
        <f t="shared" si="158"/>
        <v>133.25999999999706</v>
      </c>
      <c r="K1263" s="1">
        <f t="shared" si="152"/>
        <v>111</v>
      </c>
      <c r="L1263" s="3"/>
    </row>
    <row r="1264" spans="1:12" x14ac:dyDescent="0.35">
      <c r="A1264" s="22">
        <f t="shared" si="159"/>
        <v>33.260999999997061</v>
      </c>
      <c r="B1264" s="21"/>
      <c r="C1264" s="22">
        <f t="shared" si="153"/>
        <v>33.260999999997061</v>
      </c>
      <c r="D1264" s="22">
        <f t="shared" si="154"/>
        <v>133.26099999999707</v>
      </c>
      <c r="E1264" s="21"/>
      <c r="F1264" s="22">
        <f t="shared" si="155"/>
        <v>-33.260999999997061</v>
      </c>
      <c r="G1264" s="22">
        <f t="shared" si="156"/>
        <v>66.739000000002932</v>
      </c>
      <c r="H1264" s="22">
        <f t="shared" si="157"/>
        <v>133.47800000000586</v>
      </c>
      <c r="I1264" s="21"/>
      <c r="J1264" s="22">
        <f t="shared" si="158"/>
        <v>133.26099999999707</v>
      </c>
      <c r="K1264" s="1">
        <f t="shared" si="152"/>
        <v>109</v>
      </c>
      <c r="L1264" s="3"/>
    </row>
    <row r="1265" spans="1:12" x14ac:dyDescent="0.35">
      <c r="A1265" s="22">
        <f t="shared" si="159"/>
        <v>33.261999999997059</v>
      </c>
      <c r="B1265" s="21"/>
      <c r="C1265" s="22">
        <f t="shared" si="153"/>
        <v>33.261999999997059</v>
      </c>
      <c r="D1265" s="22">
        <f t="shared" si="154"/>
        <v>133.26199999999704</v>
      </c>
      <c r="E1265" s="21"/>
      <c r="F1265" s="22">
        <f t="shared" si="155"/>
        <v>-33.261999999997059</v>
      </c>
      <c r="G1265" s="22">
        <f t="shared" si="156"/>
        <v>66.738000000002941</v>
      </c>
      <c r="H1265" s="22">
        <f t="shared" si="157"/>
        <v>133.47600000000588</v>
      </c>
      <c r="I1265" s="21"/>
      <c r="J1265" s="22">
        <f t="shared" si="158"/>
        <v>133.26199999999704</v>
      </c>
      <c r="K1265" s="1">
        <f t="shared" si="152"/>
        <v>108</v>
      </c>
      <c r="L1265" s="3"/>
    </row>
    <row r="1266" spans="1:12" x14ac:dyDescent="0.35">
      <c r="A1266" s="22">
        <f t="shared" si="159"/>
        <v>33.262999999997056</v>
      </c>
      <c r="B1266" s="21"/>
      <c r="C1266" s="22">
        <f t="shared" si="153"/>
        <v>33.262999999997056</v>
      </c>
      <c r="D1266" s="22">
        <f t="shared" si="154"/>
        <v>133.26299999999705</v>
      </c>
      <c r="E1266" s="21"/>
      <c r="F1266" s="22">
        <f t="shared" si="155"/>
        <v>-33.262999999997056</v>
      </c>
      <c r="G1266" s="22">
        <f t="shared" si="156"/>
        <v>66.737000000002951</v>
      </c>
      <c r="H1266" s="22">
        <f t="shared" si="157"/>
        <v>133.4740000000059</v>
      </c>
      <c r="I1266" s="21"/>
      <c r="J1266" s="22">
        <f t="shared" si="158"/>
        <v>133.26299999999705</v>
      </c>
      <c r="K1266" s="1">
        <f t="shared" si="152"/>
        <v>106</v>
      </c>
      <c r="L1266" s="3"/>
    </row>
    <row r="1267" spans="1:12" x14ac:dyDescent="0.35">
      <c r="A1267" s="22">
        <f t="shared" si="159"/>
        <v>33.263999999997054</v>
      </c>
      <c r="B1267" s="21"/>
      <c r="C1267" s="22">
        <f t="shared" si="153"/>
        <v>33.263999999997054</v>
      </c>
      <c r="D1267" s="22">
        <f t="shared" si="154"/>
        <v>133.26399999999705</v>
      </c>
      <c r="E1267" s="21"/>
      <c r="F1267" s="22">
        <f t="shared" si="155"/>
        <v>-33.263999999997054</v>
      </c>
      <c r="G1267" s="22">
        <f t="shared" si="156"/>
        <v>66.736000000002946</v>
      </c>
      <c r="H1267" s="22">
        <f t="shared" si="157"/>
        <v>133.47200000000589</v>
      </c>
      <c r="I1267" s="21"/>
      <c r="J1267" s="22">
        <f t="shared" si="158"/>
        <v>133.26399999999705</v>
      </c>
      <c r="K1267" s="1">
        <f t="shared" si="152"/>
        <v>105</v>
      </c>
      <c r="L1267" s="3"/>
    </row>
    <row r="1268" spans="1:12" x14ac:dyDescent="0.35">
      <c r="A1268" s="22">
        <f t="shared" si="159"/>
        <v>33.264999999997052</v>
      </c>
      <c r="B1268" s="21"/>
      <c r="C1268" s="22">
        <f t="shared" si="153"/>
        <v>33.264999999997052</v>
      </c>
      <c r="D1268" s="22">
        <f t="shared" si="154"/>
        <v>133.26499999999706</v>
      </c>
      <c r="E1268" s="21"/>
      <c r="F1268" s="22">
        <f t="shared" si="155"/>
        <v>-33.264999999997052</v>
      </c>
      <c r="G1268" s="22">
        <f t="shared" si="156"/>
        <v>66.735000000002941</v>
      </c>
      <c r="H1268" s="22">
        <f t="shared" si="157"/>
        <v>133.47000000000588</v>
      </c>
      <c r="I1268" s="21"/>
      <c r="J1268" s="22">
        <f t="shared" si="158"/>
        <v>133.26499999999706</v>
      </c>
      <c r="K1268" s="1">
        <f t="shared" si="152"/>
        <v>103</v>
      </c>
      <c r="L1268" s="3"/>
    </row>
    <row r="1269" spans="1:12" x14ac:dyDescent="0.35">
      <c r="A1269" s="22">
        <f t="shared" si="159"/>
        <v>33.265999999997049</v>
      </c>
      <c r="B1269" s="21"/>
      <c r="C1269" s="22">
        <f t="shared" si="153"/>
        <v>33.265999999997049</v>
      </c>
      <c r="D1269" s="22">
        <f t="shared" si="154"/>
        <v>133.26599999999706</v>
      </c>
      <c r="E1269" s="21"/>
      <c r="F1269" s="22">
        <f t="shared" si="155"/>
        <v>-33.265999999997049</v>
      </c>
      <c r="G1269" s="22">
        <f t="shared" si="156"/>
        <v>66.734000000002951</v>
      </c>
      <c r="H1269" s="22">
        <f t="shared" si="157"/>
        <v>133.4680000000059</v>
      </c>
      <c r="I1269" s="21"/>
      <c r="J1269" s="22">
        <f t="shared" si="158"/>
        <v>133.26599999999706</v>
      </c>
      <c r="K1269" s="1">
        <f t="shared" si="152"/>
        <v>102</v>
      </c>
      <c r="L1269" s="3"/>
    </row>
    <row r="1270" spans="1:12" x14ac:dyDescent="0.35">
      <c r="A1270" s="22">
        <f t="shared" si="159"/>
        <v>33.266999999997047</v>
      </c>
      <c r="B1270" s="21"/>
      <c r="C1270" s="22">
        <f t="shared" si="153"/>
        <v>33.266999999997047</v>
      </c>
      <c r="D1270" s="22">
        <f t="shared" si="154"/>
        <v>133.26699999999704</v>
      </c>
      <c r="E1270" s="21"/>
      <c r="F1270" s="22">
        <f t="shared" si="155"/>
        <v>-33.266999999997047</v>
      </c>
      <c r="G1270" s="22">
        <f t="shared" si="156"/>
        <v>66.73300000000296</v>
      </c>
      <c r="H1270" s="22">
        <f t="shared" si="157"/>
        <v>133.46600000000592</v>
      </c>
      <c r="I1270" s="21"/>
      <c r="J1270" s="22">
        <f t="shared" si="158"/>
        <v>133.26699999999704</v>
      </c>
      <c r="K1270" s="1">
        <f t="shared" si="152"/>
        <v>100</v>
      </c>
      <c r="L1270" s="3"/>
    </row>
    <row r="1271" spans="1:12" x14ac:dyDescent="0.35">
      <c r="A1271" s="22">
        <f t="shared" si="159"/>
        <v>33.267999999997045</v>
      </c>
      <c r="B1271" s="21"/>
      <c r="C1271" s="22">
        <f t="shared" si="153"/>
        <v>33.267999999997045</v>
      </c>
      <c r="D1271" s="22">
        <f t="shared" si="154"/>
        <v>133.26799999999704</v>
      </c>
      <c r="E1271" s="21"/>
      <c r="F1271" s="22">
        <f t="shared" si="155"/>
        <v>-33.267999999997045</v>
      </c>
      <c r="G1271" s="22">
        <f t="shared" si="156"/>
        <v>66.732000000002955</v>
      </c>
      <c r="H1271" s="22">
        <f t="shared" si="157"/>
        <v>133.46400000000591</v>
      </c>
      <c r="I1271" s="21"/>
      <c r="J1271" s="22">
        <f t="shared" si="158"/>
        <v>133.26799999999704</v>
      </c>
      <c r="K1271" s="1">
        <f t="shared" si="152"/>
        <v>99</v>
      </c>
      <c r="L1271" s="3"/>
    </row>
    <row r="1272" spans="1:12" x14ac:dyDescent="0.35">
      <c r="A1272" s="22">
        <f t="shared" si="159"/>
        <v>33.268999999997042</v>
      </c>
      <c r="B1272" s="21"/>
      <c r="C1272" s="22">
        <f t="shared" si="153"/>
        <v>33.268999999997042</v>
      </c>
      <c r="D1272" s="22">
        <f t="shared" si="154"/>
        <v>133.26899999999705</v>
      </c>
      <c r="E1272" s="21"/>
      <c r="F1272" s="22">
        <f t="shared" si="155"/>
        <v>-33.268999999997042</v>
      </c>
      <c r="G1272" s="22">
        <f t="shared" si="156"/>
        <v>66.73100000000295</v>
      </c>
      <c r="H1272" s="22">
        <f t="shared" si="157"/>
        <v>133.4620000000059</v>
      </c>
      <c r="I1272" s="21"/>
      <c r="J1272" s="22">
        <f t="shared" si="158"/>
        <v>133.26899999999705</v>
      </c>
      <c r="K1272" s="1">
        <f t="shared" si="152"/>
        <v>97</v>
      </c>
      <c r="L1272" s="3"/>
    </row>
    <row r="1273" spans="1:12" x14ac:dyDescent="0.35">
      <c r="A1273" s="22">
        <f t="shared" si="159"/>
        <v>33.26999999999704</v>
      </c>
      <c r="B1273" s="21"/>
      <c r="C1273" s="22">
        <f t="shared" si="153"/>
        <v>33.26999999999704</v>
      </c>
      <c r="D1273" s="22">
        <f t="shared" si="154"/>
        <v>133.26999999999703</v>
      </c>
      <c r="E1273" s="21"/>
      <c r="F1273" s="22">
        <f t="shared" si="155"/>
        <v>-33.26999999999704</v>
      </c>
      <c r="G1273" s="22">
        <f t="shared" si="156"/>
        <v>66.73000000000296</v>
      </c>
      <c r="H1273" s="22">
        <f t="shared" si="157"/>
        <v>133.46000000000592</v>
      </c>
      <c r="I1273" s="21"/>
      <c r="J1273" s="22">
        <f t="shared" si="158"/>
        <v>133.26999999999703</v>
      </c>
      <c r="K1273" s="1">
        <f t="shared" si="152"/>
        <v>96</v>
      </c>
      <c r="L1273" s="3"/>
    </row>
    <row r="1274" spans="1:12" x14ac:dyDescent="0.35">
      <c r="A1274" s="22">
        <f t="shared" si="159"/>
        <v>33.270999999997038</v>
      </c>
      <c r="B1274" s="21"/>
      <c r="C1274" s="22">
        <f t="shared" si="153"/>
        <v>33.270999999997038</v>
      </c>
      <c r="D1274" s="22">
        <f t="shared" si="154"/>
        <v>133.27099999999703</v>
      </c>
      <c r="E1274" s="21"/>
      <c r="F1274" s="22">
        <f t="shared" si="155"/>
        <v>-33.270999999997038</v>
      </c>
      <c r="G1274" s="22">
        <f t="shared" si="156"/>
        <v>66.729000000002969</v>
      </c>
      <c r="H1274" s="22">
        <f t="shared" si="157"/>
        <v>133.45800000000594</v>
      </c>
      <c r="I1274" s="21"/>
      <c r="J1274" s="22">
        <f t="shared" si="158"/>
        <v>133.27099999999703</v>
      </c>
      <c r="K1274" s="1">
        <f t="shared" si="152"/>
        <v>94</v>
      </c>
      <c r="L1274" s="3"/>
    </row>
    <row r="1275" spans="1:12" x14ac:dyDescent="0.35">
      <c r="A1275" s="22">
        <f t="shared" si="159"/>
        <v>33.271999999997036</v>
      </c>
      <c r="B1275" s="21"/>
      <c r="C1275" s="22">
        <f t="shared" si="153"/>
        <v>33.271999999997036</v>
      </c>
      <c r="D1275" s="22">
        <f t="shared" si="154"/>
        <v>133.27199999999704</v>
      </c>
      <c r="E1275" s="21"/>
      <c r="F1275" s="22">
        <f t="shared" si="155"/>
        <v>-33.271999999997036</v>
      </c>
      <c r="G1275" s="22">
        <f t="shared" si="156"/>
        <v>66.728000000002964</v>
      </c>
      <c r="H1275" s="22">
        <f t="shared" si="157"/>
        <v>133.45600000000593</v>
      </c>
      <c r="I1275" s="21"/>
      <c r="J1275" s="22">
        <f t="shared" si="158"/>
        <v>133.27199999999704</v>
      </c>
      <c r="K1275" s="1">
        <f t="shared" si="152"/>
        <v>93</v>
      </c>
      <c r="L1275" s="3"/>
    </row>
    <row r="1276" spans="1:12" x14ac:dyDescent="0.35">
      <c r="A1276" s="22">
        <f t="shared" si="159"/>
        <v>33.272999999997033</v>
      </c>
      <c r="B1276" s="21"/>
      <c r="C1276" s="22">
        <f t="shared" si="153"/>
        <v>33.272999999997033</v>
      </c>
      <c r="D1276" s="22">
        <f t="shared" si="154"/>
        <v>133.27299999999704</v>
      </c>
      <c r="E1276" s="21"/>
      <c r="F1276" s="22">
        <f t="shared" si="155"/>
        <v>-33.272999999997033</v>
      </c>
      <c r="G1276" s="22">
        <f t="shared" si="156"/>
        <v>66.72700000000296</v>
      </c>
      <c r="H1276" s="22">
        <f t="shared" si="157"/>
        <v>133.45400000000592</v>
      </c>
      <c r="I1276" s="21"/>
      <c r="J1276" s="22">
        <f t="shared" si="158"/>
        <v>133.27299999999704</v>
      </c>
      <c r="K1276" s="1">
        <f t="shared" si="152"/>
        <v>91</v>
      </c>
      <c r="L1276" s="3"/>
    </row>
    <row r="1277" spans="1:12" x14ac:dyDescent="0.35">
      <c r="A1277" s="22">
        <f t="shared" si="159"/>
        <v>33.273999999997031</v>
      </c>
      <c r="B1277" s="21"/>
      <c r="C1277" s="22">
        <f t="shared" si="153"/>
        <v>33.273999999997031</v>
      </c>
      <c r="D1277" s="22">
        <f t="shared" si="154"/>
        <v>133.27399999999705</v>
      </c>
      <c r="E1277" s="21"/>
      <c r="F1277" s="22">
        <f t="shared" si="155"/>
        <v>-33.273999999997031</v>
      </c>
      <c r="G1277" s="22">
        <f t="shared" si="156"/>
        <v>66.726000000002969</v>
      </c>
      <c r="H1277" s="22">
        <f t="shared" si="157"/>
        <v>133.45200000000594</v>
      </c>
      <c r="I1277" s="21"/>
      <c r="J1277" s="22">
        <f t="shared" si="158"/>
        <v>133.27399999999705</v>
      </c>
      <c r="K1277" s="1">
        <f t="shared" si="152"/>
        <v>90</v>
      </c>
      <c r="L1277" s="3"/>
    </row>
    <row r="1278" spans="1:12" x14ac:dyDescent="0.35">
      <c r="A1278" s="22">
        <f t="shared" si="159"/>
        <v>33.274999999997029</v>
      </c>
      <c r="B1278" s="21"/>
      <c r="C1278" s="22">
        <f t="shared" si="153"/>
        <v>33.274999999997029</v>
      </c>
      <c r="D1278" s="22">
        <f t="shared" si="154"/>
        <v>133.27499999999702</v>
      </c>
      <c r="E1278" s="21"/>
      <c r="F1278" s="22">
        <f t="shared" si="155"/>
        <v>-33.274999999997029</v>
      </c>
      <c r="G1278" s="22">
        <f t="shared" si="156"/>
        <v>66.725000000002979</v>
      </c>
      <c r="H1278" s="22">
        <f t="shared" si="157"/>
        <v>133.45000000000596</v>
      </c>
      <c r="I1278" s="21"/>
      <c r="J1278" s="22">
        <f t="shared" si="158"/>
        <v>133.27499999999702</v>
      </c>
      <c r="K1278" s="1">
        <f t="shared" si="152"/>
        <v>88</v>
      </c>
      <c r="L1278" s="3"/>
    </row>
    <row r="1279" spans="1:12" x14ac:dyDescent="0.35">
      <c r="A1279" s="22">
        <f t="shared" si="159"/>
        <v>33.275999999997026</v>
      </c>
      <c r="B1279" s="21"/>
      <c r="C1279" s="22">
        <f t="shared" si="153"/>
        <v>33.275999999997026</v>
      </c>
      <c r="D1279" s="22">
        <f t="shared" si="154"/>
        <v>133.27599999999703</v>
      </c>
      <c r="E1279" s="21"/>
      <c r="F1279" s="22">
        <f t="shared" si="155"/>
        <v>-33.275999999997026</v>
      </c>
      <c r="G1279" s="22">
        <f t="shared" si="156"/>
        <v>66.724000000002974</v>
      </c>
      <c r="H1279" s="22">
        <f t="shared" si="157"/>
        <v>133.44800000000595</v>
      </c>
      <c r="I1279" s="21"/>
      <c r="J1279" s="22">
        <f t="shared" si="158"/>
        <v>133.27599999999703</v>
      </c>
      <c r="K1279" s="1">
        <f t="shared" si="152"/>
        <v>87</v>
      </c>
      <c r="L1279" s="3"/>
    </row>
    <row r="1280" spans="1:12" x14ac:dyDescent="0.35">
      <c r="A1280" s="22">
        <f t="shared" si="159"/>
        <v>33.276999999997024</v>
      </c>
      <c r="B1280" s="21"/>
      <c r="C1280" s="22">
        <f t="shared" si="153"/>
        <v>33.276999999997024</v>
      </c>
      <c r="D1280" s="22">
        <f t="shared" si="154"/>
        <v>133.27699999999703</v>
      </c>
      <c r="E1280" s="21"/>
      <c r="F1280" s="22">
        <f t="shared" si="155"/>
        <v>-33.276999999997024</v>
      </c>
      <c r="G1280" s="22">
        <f t="shared" si="156"/>
        <v>66.723000000002969</v>
      </c>
      <c r="H1280" s="22">
        <f t="shared" si="157"/>
        <v>133.44600000000594</v>
      </c>
      <c r="I1280" s="21"/>
      <c r="J1280" s="22">
        <f t="shared" si="158"/>
        <v>133.27699999999703</v>
      </c>
      <c r="K1280" s="1">
        <f t="shared" si="152"/>
        <v>85</v>
      </c>
      <c r="L1280" s="3"/>
    </row>
    <row r="1281" spans="1:12" x14ac:dyDescent="0.35">
      <c r="A1281" s="22">
        <f t="shared" si="159"/>
        <v>33.277999999997022</v>
      </c>
      <c r="B1281" s="21"/>
      <c r="C1281" s="22">
        <f t="shared" si="153"/>
        <v>33.277999999997022</v>
      </c>
      <c r="D1281" s="22">
        <f t="shared" si="154"/>
        <v>133.27799999999701</v>
      </c>
      <c r="E1281" s="21"/>
      <c r="F1281" s="22">
        <f t="shared" si="155"/>
        <v>-33.277999999997022</v>
      </c>
      <c r="G1281" s="22">
        <f t="shared" si="156"/>
        <v>66.722000000002978</v>
      </c>
      <c r="H1281" s="22">
        <f t="shared" si="157"/>
        <v>133.44400000000596</v>
      </c>
      <c r="I1281" s="21"/>
      <c r="J1281" s="22">
        <f t="shared" si="158"/>
        <v>133.27799999999701</v>
      </c>
      <c r="K1281" s="1">
        <f t="shared" si="152"/>
        <v>84</v>
      </c>
      <c r="L1281" s="3"/>
    </row>
    <row r="1282" spans="1:12" x14ac:dyDescent="0.35">
      <c r="A1282" s="22">
        <f t="shared" si="159"/>
        <v>33.278999999997019</v>
      </c>
      <c r="B1282" s="21"/>
      <c r="C1282" s="22">
        <f t="shared" si="153"/>
        <v>33.278999999997019</v>
      </c>
      <c r="D1282" s="22">
        <f t="shared" si="154"/>
        <v>133.27899999999701</v>
      </c>
      <c r="E1282" s="21"/>
      <c r="F1282" s="22">
        <f t="shared" si="155"/>
        <v>-33.278999999997019</v>
      </c>
      <c r="G1282" s="22">
        <f t="shared" si="156"/>
        <v>66.721000000002988</v>
      </c>
      <c r="H1282" s="22">
        <f t="shared" si="157"/>
        <v>133.44200000000598</v>
      </c>
      <c r="I1282" s="21"/>
      <c r="J1282" s="22">
        <f t="shared" si="158"/>
        <v>133.27899999999701</v>
      </c>
      <c r="K1282" s="1">
        <f t="shared" si="152"/>
        <v>82</v>
      </c>
      <c r="L1282" s="3"/>
    </row>
    <row r="1283" spans="1:12" x14ac:dyDescent="0.35">
      <c r="A1283" s="22">
        <f t="shared" si="159"/>
        <v>33.279999999997017</v>
      </c>
      <c r="B1283" s="21"/>
      <c r="C1283" s="22">
        <f t="shared" si="153"/>
        <v>33.279999999997017</v>
      </c>
      <c r="D1283" s="22">
        <f t="shared" si="154"/>
        <v>133.27999999999702</v>
      </c>
      <c r="E1283" s="21"/>
      <c r="F1283" s="22">
        <f t="shared" si="155"/>
        <v>-33.279999999997017</v>
      </c>
      <c r="G1283" s="22">
        <f t="shared" si="156"/>
        <v>66.720000000002983</v>
      </c>
      <c r="H1283" s="22">
        <f t="shared" si="157"/>
        <v>133.44000000000597</v>
      </c>
      <c r="I1283" s="21"/>
      <c r="J1283" s="22">
        <f t="shared" si="158"/>
        <v>133.27999999999702</v>
      </c>
      <c r="K1283" s="1">
        <f t="shared" ref="K1283:K1346" si="160">RANK(J1283,J:J)</f>
        <v>81</v>
      </c>
      <c r="L1283" s="3"/>
    </row>
    <row r="1284" spans="1:12" x14ac:dyDescent="0.35">
      <c r="A1284" s="22">
        <f t="shared" si="159"/>
        <v>33.280999999997015</v>
      </c>
      <c r="B1284" s="21"/>
      <c r="C1284" s="22">
        <f t="shared" ref="C1284:C1347" si="161">A1284</f>
        <v>33.280999999997015</v>
      </c>
      <c r="D1284" s="22">
        <f t="shared" ref="D1284:D1347" si="162">100+C1284</f>
        <v>133.28099999999702</v>
      </c>
      <c r="E1284" s="21"/>
      <c r="F1284" s="22">
        <f t="shared" ref="F1284:F1347" si="163">-A1284</f>
        <v>-33.280999999997015</v>
      </c>
      <c r="G1284" s="22">
        <f t="shared" ref="G1284:G1347" si="164">100+F1284</f>
        <v>66.719000000002978</v>
      </c>
      <c r="H1284" s="22">
        <f t="shared" ref="H1284:H1347" si="165">G1284*2</f>
        <v>133.43800000000596</v>
      </c>
      <c r="I1284" s="21"/>
      <c r="J1284" s="22">
        <f t="shared" ref="J1284:J1347" si="166">MIN(D1284,H1284)</f>
        <v>133.28099999999702</v>
      </c>
      <c r="K1284" s="1">
        <f t="shared" si="160"/>
        <v>79</v>
      </c>
      <c r="L1284" s="3"/>
    </row>
    <row r="1285" spans="1:12" x14ac:dyDescent="0.35">
      <c r="A1285" s="22">
        <f t="shared" ref="A1285:A1348" si="167">A1284+0.001</f>
        <v>33.281999999997012</v>
      </c>
      <c r="B1285" s="21"/>
      <c r="C1285" s="22">
        <f t="shared" si="161"/>
        <v>33.281999999997012</v>
      </c>
      <c r="D1285" s="22">
        <f t="shared" si="162"/>
        <v>133.28199999999703</v>
      </c>
      <c r="E1285" s="21"/>
      <c r="F1285" s="22">
        <f t="shared" si="163"/>
        <v>-33.281999999997012</v>
      </c>
      <c r="G1285" s="22">
        <f t="shared" si="164"/>
        <v>66.718000000002988</v>
      </c>
      <c r="H1285" s="22">
        <f t="shared" si="165"/>
        <v>133.43600000000598</v>
      </c>
      <c r="I1285" s="21"/>
      <c r="J1285" s="22">
        <f t="shared" si="166"/>
        <v>133.28199999999703</v>
      </c>
      <c r="K1285" s="1">
        <f t="shared" si="160"/>
        <v>78</v>
      </c>
      <c r="L1285" s="3"/>
    </row>
    <row r="1286" spans="1:12" x14ac:dyDescent="0.35">
      <c r="A1286" s="22">
        <f t="shared" si="167"/>
        <v>33.28299999999701</v>
      </c>
      <c r="B1286" s="21"/>
      <c r="C1286" s="22">
        <f t="shared" si="161"/>
        <v>33.28299999999701</v>
      </c>
      <c r="D1286" s="22">
        <f t="shared" si="162"/>
        <v>133.282999999997</v>
      </c>
      <c r="E1286" s="21"/>
      <c r="F1286" s="22">
        <f t="shared" si="163"/>
        <v>-33.28299999999701</v>
      </c>
      <c r="G1286" s="22">
        <f t="shared" si="164"/>
        <v>66.717000000002997</v>
      </c>
      <c r="H1286" s="22">
        <f t="shared" si="165"/>
        <v>133.43400000000599</v>
      </c>
      <c r="I1286" s="21"/>
      <c r="J1286" s="22">
        <f t="shared" si="166"/>
        <v>133.282999999997</v>
      </c>
      <c r="K1286" s="1">
        <f t="shared" si="160"/>
        <v>76</v>
      </c>
      <c r="L1286" s="3"/>
    </row>
    <row r="1287" spans="1:12" x14ac:dyDescent="0.35">
      <c r="A1287" s="22">
        <f t="shared" si="167"/>
        <v>33.283999999997008</v>
      </c>
      <c r="B1287" s="21"/>
      <c r="C1287" s="22">
        <f t="shared" si="161"/>
        <v>33.283999999997008</v>
      </c>
      <c r="D1287" s="22">
        <f t="shared" si="162"/>
        <v>133.28399999999701</v>
      </c>
      <c r="E1287" s="21"/>
      <c r="F1287" s="22">
        <f t="shared" si="163"/>
        <v>-33.283999999997008</v>
      </c>
      <c r="G1287" s="22">
        <f t="shared" si="164"/>
        <v>66.716000000002992</v>
      </c>
      <c r="H1287" s="22">
        <f t="shared" si="165"/>
        <v>133.43200000000598</v>
      </c>
      <c r="I1287" s="21"/>
      <c r="J1287" s="22">
        <f t="shared" si="166"/>
        <v>133.28399999999701</v>
      </c>
      <c r="K1287" s="1">
        <f t="shared" si="160"/>
        <v>75</v>
      </c>
      <c r="L1287" s="3"/>
    </row>
    <row r="1288" spans="1:12" x14ac:dyDescent="0.35">
      <c r="A1288" s="22">
        <f t="shared" si="167"/>
        <v>33.284999999997005</v>
      </c>
      <c r="B1288" s="21"/>
      <c r="C1288" s="22">
        <f t="shared" si="161"/>
        <v>33.284999999997005</v>
      </c>
      <c r="D1288" s="22">
        <f t="shared" si="162"/>
        <v>133.28499999999701</v>
      </c>
      <c r="E1288" s="21"/>
      <c r="F1288" s="22">
        <f t="shared" si="163"/>
        <v>-33.284999999997005</v>
      </c>
      <c r="G1288" s="22">
        <f t="shared" si="164"/>
        <v>66.715000000002988</v>
      </c>
      <c r="H1288" s="22">
        <f t="shared" si="165"/>
        <v>133.43000000000598</v>
      </c>
      <c r="I1288" s="21"/>
      <c r="J1288" s="22">
        <f t="shared" si="166"/>
        <v>133.28499999999701</v>
      </c>
      <c r="K1288" s="1">
        <f t="shared" si="160"/>
        <v>73</v>
      </c>
      <c r="L1288" s="3"/>
    </row>
    <row r="1289" spans="1:12" x14ac:dyDescent="0.35">
      <c r="A1289" s="22">
        <f t="shared" si="167"/>
        <v>33.285999999997003</v>
      </c>
      <c r="B1289" s="21"/>
      <c r="C1289" s="22">
        <f t="shared" si="161"/>
        <v>33.285999999997003</v>
      </c>
      <c r="D1289" s="22">
        <f t="shared" si="162"/>
        <v>133.28599999999699</v>
      </c>
      <c r="E1289" s="21"/>
      <c r="F1289" s="22">
        <f t="shared" si="163"/>
        <v>-33.285999999997003</v>
      </c>
      <c r="G1289" s="22">
        <f t="shared" si="164"/>
        <v>66.714000000002997</v>
      </c>
      <c r="H1289" s="22">
        <f t="shared" si="165"/>
        <v>133.42800000000599</v>
      </c>
      <c r="I1289" s="21"/>
      <c r="J1289" s="22">
        <f t="shared" si="166"/>
        <v>133.28599999999699</v>
      </c>
      <c r="K1289" s="1">
        <f t="shared" si="160"/>
        <v>72</v>
      </c>
      <c r="L1289" s="3"/>
    </row>
    <row r="1290" spans="1:12" x14ac:dyDescent="0.35">
      <c r="A1290" s="22">
        <f t="shared" si="167"/>
        <v>33.286999999997001</v>
      </c>
      <c r="B1290" s="21"/>
      <c r="C1290" s="22">
        <f t="shared" si="161"/>
        <v>33.286999999997001</v>
      </c>
      <c r="D1290" s="22">
        <f t="shared" si="162"/>
        <v>133.28699999999699</v>
      </c>
      <c r="E1290" s="21"/>
      <c r="F1290" s="22">
        <f t="shared" si="163"/>
        <v>-33.286999999997001</v>
      </c>
      <c r="G1290" s="22">
        <f t="shared" si="164"/>
        <v>66.713000000003007</v>
      </c>
      <c r="H1290" s="22">
        <f t="shared" si="165"/>
        <v>133.42600000000601</v>
      </c>
      <c r="I1290" s="21"/>
      <c r="J1290" s="22">
        <f t="shared" si="166"/>
        <v>133.28699999999699</v>
      </c>
      <c r="K1290" s="1">
        <f t="shared" si="160"/>
        <v>70</v>
      </c>
      <c r="L1290" s="3"/>
    </row>
    <row r="1291" spans="1:12" x14ac:dyDescent="0.35">
      <c r="A1291" s="22">
        <f t="shared" si="167"/>
        <v>33.287999999996998</v>
      </c>
      <c r="B1291" s="21"/>
      <c r="C1291" s="22">
        <f t="shared" si="161"/>
        <v>33.287999999996998</v>
      </c>
      <c r="D1291" s="22">
        <f t="shared" si="162"/>
        <v>133.287999999997</v>
      </c>
      <c r="E1291" s="21"/>
      <c r="F1291" s="22">
        <f t="shared" si="163"/>
        <v>-33.287999999996998</v>
      </c>
      <c r="G1291" s="22">
        <f t="shared" si="164"/>
        <v>66.712000000003002</v>
      </c>
      <c r="H1291" s="22">
        <f t="shared" si="165"/>
        <v>133.424000000006</v>
      </c>
      <c r="I1291" s="21"/>
      <c r="J1291" s="22">
        <f t="shared" si="166"/>
        <v>133.287999999997</v>
      </c>
      <c r="K1291" s="1">
        <f t="shared" si="160"/>
        <v>69</v>
      </c>
      <c r="L1291" s="3"/>
    </row>
    <row r="1292" spans="1:12" x14ac:dyDescent="0.35">
      <c r="A1292" s="22">
        <f t="shared" si="167"/>
        <v>33.288999999996996</v>
      </c>
      <c r="B1292" s="21"/>
      <c r="C1292" s="22">
        <f t="shared" si="161"/>
        <v>33.288999999996996</v>
      </c>
      <c r="D1292" s="22">
        <f t="shared" si="162"/>
        <v>133.288999999997</v>
      </c>
      <c r="E1292" s="21"/>
      <c r="F1292" s="22">
        <f t="shared" si="163"/>
        <v>-33.288999999996996</v>
      </c>
      <c r="G1292" s="22">
        <f t="shared" si="164"/>
        <v>66.711000000002997</v>
      </c>
      <c r="H1292" s="22">
        <f t="shared" si="165"/>
        <v>133.42200000000599</v>
      </c>
      <c r="I1292" s="21"/>
      <c r="J1292" s="22">
        <f t="shared" si="166"/>
        <v>133.288999999997</v>
      </c>
      <c r="K1292" s="1">
        <f t="shared" si="160"/>
        <v>67</v>
      </c>
      <c r="L1292" s="3"/>
    </row>
    <row r="1293" spans="1:12" x14ac:dyDescent="0.35">
      <c r="A1293" s="22">
        <f t="shared" si="167"/>
        <v>33.289999999996994</v>
      </c>
      <c r="B1293" s="21"/>
      <c r="C1293" s="22">
        <f t="shared" si="161"/>
        <v>33.289999999996994</v>
      </c>
      <c r="D1293" s="22">
        <f t="shared" si="162"/>
        <v>133.28999999999701</v>
      </c>
      <c r="E1293" s="21"/>
      <c r="F1293" s="22">
        <f t="shared" si="163"/>
        <v>-33.289999999996994</v>
      </c>
      <c r="G1293" s="22">
        <f t="shared" si="164"/>
        <v>66.710000000003006</v>
      </c>
      <c r="H1293" s="22">
        <f t="shared" si="165"/>
        <v>133.42000000000601</v>
      </c>
      <c r="I1293" s="21"/>
      <c r="J1293" s="22">
        <f t="shared" si="166"/>
        <v>133.28999999999701</v>
      </c>
      <c r="K1293" s="1">
        <f t="shared" si="160"/>
        <v>66</v>
      </c>
      <c r="L1293" s="3"/>
    </row>
    <row r="1294" spans="1:12" x14ac:dyDescent="0.35">
      <c r="A1294" s="22">
        <f t="shared" si="167"/>
        <v>33.290999999996991</v>
      </c>
      <c r="B1294" s="21"/>
      <c r="C1294" s="22">
        <f t="shared" si="161"/>
        <v>33.290999999996991</v>
      </c>
      <c r="D1294" s="22">
        <f t="shared" si="162"/>
        <v>133.29099999999698</v>
      </c>
      <c r="E1294" s="21"/>
      <c r="F1294" s="22">
        <f t="shared" si="163"/>
        <v>-33.290999999996991</v>
      </c>
      <c r="G1294" s="22">
        <f t="shared" si="164"/>
        <v>66.709000000003016</v>
      </c>
      <c r="H1294" s="22">
        <f t="shared" si="165"/>
        <v>133.41800000000603</v>
      </c>
      <c r="I1294" s="21"/>
      <c r="J1294" s="22">
        <f t="shared" si="166"/>
        <v>133.29099999999698</v>
      </c>
      <c r="K1294" s="1">
        <f t="shared" si="160"/>
        <v>64</v>
      </c>
      <c r="L1294" s="3"/>
    </row>
    <row r="1295" spans="1:12" x14ac:dyDescent="0.35">
      <c r="A1295" s="22">
        <f t="shared" si="167"/>
        <v>33.291999999996989</v>
      </c>
      <c r="B1295" s="21"/>
      <c r="C1295" s="22">
        <f t="shared" si="161"/>
        <v>33.291999999996989</v>
      </c>
      <c r="D1295" s="22">
        <f t="shared" si="162"/>
        <v>133.29199999999699</v>
      </c>
      <c r="E1295" s="21"/>
      <c r="F1295" s="22">
        <f t="shared" si="163"/>
        <v>-33.291999999996989</v>
      </c>
      <c r="G1295" s="22">
        <f t="shared" si="164"/>
        <v>66.708000000003011</v>
      </c>
      <c r="H1295" s="22">
        <f t="shared" si="165"/>
        <v>133.41600000000602</v>
      </c>
      <c r="I1295" s="21"/>
      <c r="J1295" s="22">
        <f t="shared" si="166"/>
        <v>133.29199999999699</v>
      </c>
      <c r="K1295" s="1">
        <f t="shared" si="160"/>
        <v>63</v>
      </c>
      <c r="L1295" s="3"/>
    </row>
    <row r="1296" spans="1:12" x14ac:dyDescent="0.35">
      <c r="A1296" s="22">
        <f t="shared" si="167"/>
        <v>33.292999999996987</v>
      </c>
      <c r="B1296" s="21"/>
      <c r="C1296" s="22">
        <f t="shared" si="161"/>
        <v>33.292999999996987</v>
      </c>
      <c r="D1296" s="22">
        <f t="shared" si="162"/>
        <v>133.29299999999699</v>
      </c>
      <c r="E1296" s="21"/>
      <c r="F1296" s="22">
        <f t="shared" si="163"/>
        <v>-33.292999999996987</v>
      </c>
      <c r="G1296" s="22">
        <f t="shared" si="164"/>
        <v>66.707000000003006</v>
      </c>
      <c r="H1296" s="22">
        <f t="shared" si="165"/>
        <v>133.41400000000601</v>
      </c>
      <c r="I1296" s="21"/>
      <c r="J1296" s="22">
        <f t="shared" si="166"/>
        <v>133.29299999999699</v>
      </c>
      <c r="K1296" s="1">
        <f t="shared" si="160"/>
        <v>61</v>
      </c>
      <c r="L1296" s="3"/>
    </row>
    <row r="1297" spans="1:12" x14ac:dyDescent="0.35">
      <c r="A1297" s="22">
        <f t="shared" si="167"/>
        <v>33.293999999996984</v>
      </c>
      <c r="B1297" s="21"/>
      <c r="C1297" s="22">
        <f t="shared" si="161"/>
        <v>33.293999999996984</v>
      </c>
      <c r="D1297" s="22">
        <f t="shared" si="162"/>
        <v>133.29399999999697</v>
      </c>
      <c r="E1297" s="21"/>
      <c r="F1297" s="22">
        <f t="shared" si="163"/>
        <v>-33.293999999996984</v>
      </c>
      <c r="G1297" s="22">
        <f t="shared" si="164"/>
        <v>66.706000000003016</v>
      </c>
      <c r="H1297" s="22">
        <f t="shared" si="165"/>
        <v>133.41200000000603</v>
      </c>
      <c r="I1297" s="21"/>
      <c r="J1297" s="22">
        <f t="shared" si="166"/>
        <v>133.29399999999697</v>
      </c>
      <c r="K1297" s="1">
        <f t="shared" si="160"/>
        <v>60</v>
      </c>
      <c r="L1297" s="3"/>
    </row>
    <row r="1298" spans="1:12" x14ac:dyDescent="0.35">
      <c r="A1298" s="22">
        <f t="shared" si="167"/>
        <v>33.294999999996982</v>
      </c>
      <c r="B1298" s="21"/>
      <c r="C1298" s="22">
        <f t="shared" si="161"/>
        <v>33.294999999996982</v>
      </c>
      <c r="D1298" s="22">
        <f t="shared" si="162"/>
        <v>133.29499999999697</v>
      </c>
      <c r="E1298" s="21"/>
      <c r="F1298" s="22">
        <f t="shared" si="163"/>
        <v>-33.294999999996982</v>
      </c>
      <c r="G1298" s="22">
        <f t="shared" si="164"/>
        <v>66.705000000003025</v>
      </c>
      <c r="H1298" s="22">
        <f t="shared" si="165"/>
        <v>133.41000000000605</v>
      </c>
      <c r="I1298" s="21"/>
      <c r="J1298" s="22">
        <f t="shared" si="166"/>
        <v>133.29499999999697</v>
      </c>
      <c r="K1298" s="1">
        <f t="shared" si="160"/>
        <v>58</v>
      </c>
      <c r="L1298" s="3"/>
    </row>
    <row r="1299" spans="1:12" x14ac:dyDescent="0.35">
      <c r="A1299" s="22">
        <f t="shared" si="167"/>
        <v>33.29599999999698</v>
      </c>
      <c r="B1299" s="21"/>
      <c r="C1299" s="22">
        <f t="shared" si="161"/>
        <v>33.29599999999698</v>
      </c>
      <c r="D1299" s="22">
        <f t="shared" si="162"/>
        <v>133.29599999999698</v>
      </c>
      <c r="E1299" s="21"/>
      <c r="F1299" s="22">
        <f t="shared" si="163"/>
        <v>-33.29599999999698</v>
      </c>
      <c r="G1299" s="22">
        <f t="shared" si="164"/>
        <v>66.70400000000302</v>
      </c>
      <c r="H1299" s="22">
        <f t="shared" si="165"/>
        <v>133.40800000000604</v>
      </c>
      <c r="I1299" s="21"/>
      <c r="J1299" s="22">
        <f t="shared" si="166"/>
        <v>133.29599999999698</v>
      </c>
      <c r="K1299" s="1">
        <f t="shared" si="160"/>
        <v>57</v>
      </c>
      <c r="L1299" s="3"/>
    </row>
    <row r="1300" spans="1:12" x14ac:dyDescent="0.35">
      <c r="A1300" s="22">
        <f t="shared" si="167"/>
        <v>33.296999999996977</v>
      </c>
      <c r="B1300" s="21"/>
      <c r="C1300" s="22">
        <f t="shared" si="161"/>
        <v>33.296999999996977</v>
      </c>
      <c r="D1300" s="22">
        <f t="shared" si="162"/>
        <v>133.29699999999698</v>
      </c>
      <c r="E1300" s="21"/>
      <c r="F1300" s="22">
        <f t="shared" si="163"/>
        <v>-33.296999999996977</v>
      </c>
      <c r="G1300" s="22">
        <f t="shared" si="164"/>
        <v>66.703000000003016</v>
      </c>
      <c r="H1300" s="22">
        <f t="shared" si="165"/>
        <v>133.40600000000603</v>
      </c>
      <c r="I1300" s="21"/>
      <c r="J1300" s="22">
        <f t="shared" si="166"/>
        <v>133.29699999999698</v>
      </c>
      <c r="K1300" s="1">
        <f t="shared" si="160"/>
        <v>55</v>
      </c>
      <c r="L1300" s="3"/>
    </row>
    <row r="1301" spans="1:12" x14ac:dyDescent="0.35">
      <c r="A1301" s="22">
        <f t="shared" si="167"/>
        <v>33.297999999996975</v>
      </c>
      <c r="B1301" s="21"/>
      <c r="C1301" s="22">
        <f t="shared" si="161"/>
        <v>33.297999999996975</v>
      </c>
      <c r="D1301" s="22">
        <f t="shared" si="162"/>
        <v>133.29799999999699</v>
      </c>
      <c r="E1301" s="21"/>
      <c r="F1301" s="22">
        <f t="shared" si="163"/>
        <v>-33.297999999996975</v>
      </c>
      <c r="G1301" s="22">
        <f t="shared" si="164"/>
        <v>66.702000000003025</v>
      </c>
      <c r="H1301" s="22">
        <f t="shared" si="165"/>
        <v>133.40400000000605</v>
      </c>
      <c r="I1301" s="21"/>
      <c r="J1301" s="22">
        <f t="shared" si="166"/>
        <v>133.29799999999699</v>
      </c>
      <c r="K1301" s="1">
        <f t="shared" si="160"/>
        <v>54</v>
      </c>
      <c r="L1301" s="3"/>
    </row>
    <row r="1302" spans="1:12" x14ac:dyDescent="0.35">
      <c r="A1302" s="22">
        <f t="shared" si="167"/>
        <v>33.298999999996973</v>
      </c>
      <c r="B1302" s="21"/>
      <c r="C1302" s="22">
        <f t="shared" si="161"/>
        <v>33.298999999996973</v>
      </c>
      <c r="D1302" s="22">
        <f t="shared" si="162"/>
        <v>133.29899999999697</v>
      </c>
      <c r="E1302" s="21"/>
      <c r="F1302" s="22">
        <f t="shared" si="163"/>
        <v>-33.298999999996973</v>
      </c>
      <c r="G1302" s="22">
        <f t="shared" si="164"/>
        <v>66.701000000003035</v>
      </c>
      <c r="H1302" s="22">
        <f t="shared" si="165"/>
        <v>133.40200000000607</v>
      </c>
      <c r="I1302" s="21"/>
      <c r="J1302" s="22">
        <f t="shared" si="166"/>
        <v>133.29899999999697</v>
      </c>
      <c r="K1302" s="1">
        <f t="shared" si="160"/>
        <v>52</v>
      </c>
      <c r="L1302" s="3"/>
    </row>
    <row r="1303" spans="1:12" x14ac:dyDescent="0.35">
      <c r="A1303" s="22">
        <f t="shared" si="167"/>
        <v>33.29999999999697</v>
      </c>
      <c r="B1303" s="21"/>
      <c r="C1303" s="22">
        <f t="shared" si="161"/>
        <v>33.29999999999697</v>
      </c>
      <c r="D1303" s="22">
        <f t="shared" si="162"/>
        <v>133.29999999999697</v>
      </c>
      <c r="E1303" s="21"/>
      <c r="F1303" s="22">
        <f t="shared" si="163"/>
        <v>-33.29999999999697</v>
      </c>
      <c r="G1303" s="22">
        <f t="shared" si="164"/>
        <v>66.70000000000303</v>
      </c>
      <c r="H1303" s="22">
        <f t="shared" si="165"/>
        <v>133.40000000000606</v>
      </c>
      <c r="I1303" s="21"/>
      <c r="J1303" s="22">
        <f t="shared" si="166"/>
        <v>133.29999999999697</v>
      </c>
      <c r="K1303" s="1">
        <f t="shared" si="160"/>
        <v>51</v>
      </c>
      <c r="L1303" s="3"/>
    </row>
    <row r="1304" spans="1:12" x14ac:dyDescent="0.35">
      <c r="A1304" s="22">
        <f t="shared" si="167"/>
        <v>33.300999999996968</v>
      </c>
      <c r="B1304" s="21"/>
      <c r="C1304" s="22">
        <f t="shared" si="161"/>
        <v>33.300999999996968</v>
      </c>
      <c r="D1304" s="22">
        <f t="shared" si="162"/>
        <v>133.30099999999698</v>
      </c>
      <c r="E1304" s="21"/>
      <c r="F1304" s="22">
        <f t="shared" si="163"/>
        <v>-33.300999999996968</v>
      </c>
      <c r="G1304" s="22">
        <f t="shared" si="164"/>
        <v>66.699000000003025</v>
      </c>
      <c r="H1304" s="22">
        <f t="shared" si="165"/>
        <v>133.39800000000605</v>
      </c>
      <c r="I1304" s="21"/>
      <c r="J1304" s="22">
        <f t="shared" si="166"/>
        <v>133.30099999999698</v>
      </c>
      <c r="K1304" s="1">
        <f t="shared" si="160"/>
        <v>49</v>
      </c>
      <c r="L1304" s="3"/>
    </row>
    <row r="1305" spans="1:12" x14ac:dyDescent="0.35">
      <c r="A1305" s="22">
        <f t="shared" si="167"/>
        <v>33.301999999996966</v>
      </c>
      <c r="B1305" s="21"/>
      <c r="C1305" s="22">
        <f t="shared" si="161"/>
        <v>33.301999999996966</v>
      </c>
      <c r="D1305" s="22">
        <f t="shared" si="162"/>
        <v>133.30199999999695</v>
      </c>
      <c r="E1305" s="21"/>
      <c r="F1305" s="22">
        <f t="shared" si="163"/>
        <v>-33.301999999996966</v>
      </c>
      <c r="G1305" s="22">
        <f t="shared" si="164"/>
        <v>66.698000000003034</v>
      </c>
      <c r="H1305" s="22">
        <f t="shared" si="165"/>
        <v>133.39600000000607</v>
      </c>
      <c r="I1305" s="21"/>
      <c r="J1305" s="22">
        <f t="shared" si="166"/>
        <v>133.30199999999695</v>
      </c>
      <c r="K1305" s="1">
        <f t="shared" si="160"/>
        <v>48</v>
      </c>
      <c r="L1305" s="3"/>
    </row>
    <row r="1306" spans="1:12" x14ac:dyDescent="0.35">
      <c r="A1306" s="22">
        <f t="shared" si="167"/>
        <v>33.302999999996963</v>
      </c>
      <c r="B1306" s="21"/>
      <c r="C1306" s="22">
        <f t="shared" si="161"/>
        <v>33.302999999996963</v>
      </c>
      <c r="D1306" s="22">
        <f t="shared" si="162"/>
        <v>133.30299999999696</v>
      </c>
      <c r="E1306" s="21"/>
      <c r="F1306" s="22">
        <f t="shared" si="163"/>
        <v>-33.302999999996963</v>
      </c>
      <c r="G1306" s="22">
        <f t="shared" si="164"/>
        <v>66.697000000003044</v>
      </c>
      <c r="H1306" s="22">
        <f t="shared" si="165"/>
        <v>133.39400000000609</v>
      </c>
      <c r="I1306" s="21"/>
      <c r="J1306" s="22">
        <f t="shared" si="166"/>
        <v>133.30299999999696</v>
      </c>
      <c r="K1306" s="1">
        <f t="shared" si="160"/>
        <v>46</v>
      </c>
      <c r="L1306" s="3"/>
    </row>
    <row r="1307" spans="1:12" x14ac:dyDescent="0.35">
      <c r="A1307" s="22">
        <f t="shared" si="167"/>
        <v>33.303999999996961</v>
      </c>
      <c r="B1307" s="21"/>
      <c r="C1307" s="22">
        <f t="shared" si="161"/>
        <v>33.303999999996961</v>
      </c>
      <c r="D1307" s="22">
        <f t="shared" si="162"/>
        <v>133.30399999999696</v>
      </c>
      <c r="E1307" s="21"/>
      <c r="F1307" s="22">
        <f t="shared" si="163"/>
        <v>-33.303999999996961</v>
      </c>
      <c r="G1307" s="22">
        <f t="shared" si="164"/>
        <v>66.696000000003039</v>
      </c>
      <c r="H1307" s="22">
        <f t="shared" si="165"/>
        <v>133.39200000000608</v>
      </c>
      <c r="I1307" s="21"/>
      <c r="J1307" s="22">
        <f t="shared" si="166"/>
        <v>133.30399999999696</v>
      </c>
      <c r="K1307" s="1">
        <f t="shared" si="160"/>
        <v>45</v>
      </c>
      <c r="L1307" s="3"/>
    </row>
    <row r="1308" spans="1:12" x14ac:dyDescent="0.35">
      <c r="A1308" s="22">
        <f t="shared" si="167"/>
        <v>33.304999999996959</v>
      </c>
      <c r="B1308" s="21"/>
      <c r="C1308" s="22">
        <f t="shared" si="161"/>
        <v>33.304999999996959</v>
      </c>
      <c r="D1308" s="22">
        <f t="shared" si="162"/>
        <v>133.30499999999697</v>
      </c>
      <c r="E1308" s="21"/>
      <c r="F1308" s="22">
        <f t="shared" si="163"/>
        <v>-33.304999999996959</v>
      </c>
      <c r="G1308" s="22">
        <f t="shared" si="164"/>
        <v>66.695000000003034</v>
      </c>
      <c r="H1308" s="22">
        <f t="shared" si="165"/>
        <v>133.39000000000607</v>
      </c>
      <c r="I1308" s="21"/>
      <c r="J1308" s="22">
        <f t="shared" si="166"/>
        <v>133.30499999999697</v>
      </c>
      <c r="K1308" s="1">
        <f t="shared" si="160"/>
        <v>43</v>
      </c>
      <c r="L1308" s="3"/>
    </row>
    <row r="1309" spans="1:12" x14ac:dyDescent="0.35">
      <c r="A1309" s="22">
        <f t="shared" si="167"/>
        <v>33.305999999996956</v>
      </c>
      <c r="B1309" s="21"/>
      <c r="C1309" s="22">
        <f t="shared" si="161"/>
        <v>33.305999999996956</v>
      </c>
      <c r="D1309" s="22">
        <f t="shared" si="162"/>
        <v>133.30599999999697</v>
      </c>
      <c r="E1309" s="21"/>
      <c r="F1309" s="22">
        <f t="shared" si="163"/>
        <v>-33.305999999996956</v>
      </c>
      <c r="G1309" s="22">
        <f t="shared" si="164"/>
        <v>66.694000000003044</v>
      </c>
      <c r="H1309" s="22">
        <f t="shared" si="165"/>
        <v>133.38800000000609</v>
      </c>
      <c r="I1309" s="21"/>
      <c r="J1309" s="22">
        <f t="shared" si="166"/>
        <v>133.30599999999697</v>
      </c>
      <c r="K1309" s="1">
        <f t="shared" si="160"/>
        <v>42</v>
      </c>
      <c r="L1309" s="3"/>
    </row>
    <row r="1310" spans="1:12" x14ac:dyDescent="0.35">
      <c r="A1310" s="22">
        <f t="shared" si="167"/>
        <v>33.306999999996954</v>
      </c>
      <c r="B1310" s="21"/>
      <c r="C1310" s="22">
        <f t="shared" si="161"/>
        <v>33.306999999996954</v>
      </c>
      <c r="D1310" s="22">
        <f t="shared" si="162"/>
        <v>133.30699999999695</v>
      </c>
      <c r="E1310" s="21"/>
      <c r="F1310" s="22">
        <f t="shared" si="163"/>
        <v>-33.306999999996954</v>
      </c>
      <c r="G1310" s="22">
        <f t="shared" si="164"/>
        <v>66.693000000003053</v>
      </c>
      <c r="H1310" s="22">
        <f t="shared" si="165"/>
        <v>133.38600000000611</v>
      </c>
      <c r="I1310" s="21"/>
      <c r="J1310" s="22">
        <f t="shared" si="166"/>
        <v>133.30699999999695</v>
      </c>
      <c r="K1310" s="1">
        <f t="shared" si="160"/>
        <v>40</v>
      </c>
      <c r="L1310" s="3"/>
    </row>
    <row r="1311" spans="1:12" x14ac:dyDescent="0.35">
      <c r="A1311" s="22">
        <f t="shared" si="167"/>
        <v>33.307999999996952</v>
      </c>
      <c r="B1311" s="21"/>
      <c r="C1311" s="22">
        <f t="shared" si="161"/>
        <v>33.307999999996952</v>
      </c>
      <c r="D1311" s="22">
        <f t="shared" si="162"/>
        <v>133.30799999999695</v>
      </c>
      <c r="E1311" s="21"/>
      <c r="F1311" s="22">
        <f t="shared" si="163"/>
        <v>-33.307999999996952</v>
      </c>
      <c r="G1311" s="22">
        <f t="shared" si="164"/>
        <v>66.692000000003048</v>
      </c>
      <c r="H1311" s="22">
        <f t="shared" si="165"/>
        <v>133.3840000000061</v>
      </c>
      <c r="I1311" s="21"/>
      <c r="J1311" s="22">
        <f t="shared" si="166"/>
        <v>133.30799999999695</v>
      </c>
      <c r="K1311" s="1">
        <f t="shared" si="160"/>
        <v>39</v>
      </c>
      <c r="L1311" s="3"/>
    </row>
    <row r="1312" spans="1:12" x14ac:dyDescent="0.35">
      <c r="A1312" s="22">
        <f t="shared" si="167"/>
        <v>33.308999999996949</v>
      </c>
      <c r="B1312" s="21"/>
      <c r="C1312" s="22">
        <f t="shared" si="161"/>
        <v>33.308999999996949</v>
      </c>
      <c r="D1312" s="22">
        <f t="shared" si="162"/>
        <v>133.30899999999696</v>
      </c>
      <c r="E1312" s="21"/>
      <c r="F1312" s="22">
        <f t="shared" si="163"/>
        <v>-33.308999999996949</v>
      </c>
      <c r="G1312" s="22">
        <f t="shared" si="164"/>
        <v>66.691000000003044</v>
      </c>
      <c r="H1312" s="22">
        <f t="shared" si="165"/>
        <v>133.38200000000609</v>
      </c>
      <c r="I1312" s="21"/>
      <c r="J1312" s="22">
        <f t="shared" si="166"/>
        <v>133.30899999999696</v>
      </c>
      <c r="K1312" s="1">
        <f t="shared" si="160"/>
        <v>37</v>
      </c>
      <c r="L1312" s="3"/>
    </row>
    <row r="1313" spans="1:12" x14ac:dyDescent="0.35">
      <c r="A1313" s="22">
        <f t="shared" si="167"/>
        <v>33.309999999996947</v>
      </c>
      <c r="B1313" s="21"/>
      <c r="C1313" s="22">
        <f t="shared" si="161"/>
        <v>33.309999999996947</v>
      </c>
      <c r="D1313" s="22">
        <f t="shared" si="162"/>
        <v>133.30999999999693</v>
      </c>
      <c r="E1313" s="21"/>
      <c r="F1313" s="22">
        <f t="shared" si="163"/>
        <v>-33.309999999996947</v>
      </c>
      <c r="G1313" s="22">
        <f t="shared" si="164"/>
        <v>66.690000000003053</v>
      </c>
      <c r="H1313" s="22">
        <f t="shared" si="165"/>
        <v>133.38000000000611</v>
      </c>
      <c r="I1313" s="21"/>
      <c r="J1313" s="22">
        <f t="shared" si="166"/>
        <v>133.30999999999693</v>
      </c>
      <c r="K1313" s="1">
        <f t="shared" si="160"/>
        <v>36</v>
      </c>
      <c r="L1313" s="3"/>
    </row>
    <row r="1314" spans="1:12" x14ac:dyDescent="0.35">
      <c r="A1314" s="22">
        <f t="shared" si="167"/>
        <v>33.310999999996945</v>
      </c>
      <c r="B1314" s="21"/>
      <c r="C1314" s="22">
        <f t="shared" si="161"/>
        <v>33.310999999996945</v>
      </c>
      <c r="D1314" s="22">
        <f t="shared" si="162"/>
        <v>133.31099999999694</v>
      </c>
      <c r="E1314" s="21"/>
      <c r="F1314" s="22">
        <f t="shared" si="163"/>
        <v>-33.310999999996945</v>
      </c>
      <c r="G1314" s="22">
        <f t="shared" si="164"/>
        <v>66.689000000003062</v>
      </c>
      <c r="H1314" s="22">
        <f t="shared" si="165"/>
        <v>133.37800000000612</v>
      </c>
      <c r="I1314" s="21"/>
      <c r="J1314" s="22">
        <f t="shared" si="166"/>
        <v>133.31099999999694</v>
      </c>
      <c r="K1314" s="1">
        <f t="shared" si="160"/>
        <v>34</v>
      </c>
      <c r="L1314" s="3"/>
    </row>
    <row r="1315" spans="1:12" x14ac:dyDescent="0.35">
      <c r="A1315" s="22">
        <f t="shared" si="167"/>
        <v>33.311999999996942</v>
      </c>
      <c r="B1315" s="21"/>
      <c r="C1315" s="22">
        <f t="shared" si="161"/>
        <v>33.311999999996942</v>
      </c>
      <c r="D1315" s="22">
        <f t="shared" si="162"/>
        <v>133.31199999999694</v>
      </c>
      <c r="E1315" s="21"/>
      <c r="F1315" s="22">
        <f t="shared" si="163"/>
        <v>-33.311999999996942</v>
      </c>
      <c r="G1315" s="22">
        <f t="shared" si="164"/>
        <v>66.688000000003058</v>
      </c>
      <c r="H1315" s="22">
        <f t="shared" si="165"/>
        <v>133.37600000000612</v>
      </c>
      <c r="I1315" s="21"/>
      <c r="J1315" s="22">
        <f t="shared" si="166"/>
        <v>133.31199999999694</v>
      </c>
      <c r="K1315" s="1">
        <f t="shared" si="160"/>
        <v>33</v>
      </c>
      <c r="L1315" s="3"/>
    </row>
    <row r="1316" spans="1:12" x14ac:dyDescent="0.35">
      <c r="A1316" s="22">
        <f t="shared" si="167"/>
        <v>33.31299999999694</v>
      </c>
      <c r="B1316" s="21"/>
      <c r="C1316" s="22">
        <f t="shared" si="161"/>
        <v>33.31299999999694</v>
      </c>
      <c r="D1316" s="22">
        <f t="shared" si="162"/>
        <v>133.31299999999695</v>
      </c>
      <c r="E1316" s="21"/>
      <c r="F1316" s="22">
        <f t="shared" si="163"/>
        <v>-33.31299999999694</v>
      </c>
      <c r="G1316" s="22">
        <f t="shared" si="164"/>
        <v>66.687000000003053</v>
      </c>
      <c r="H1316" s="22">
        <f t="shared" si="165"/>
        <v>133.37400000000611</v>
      </c>
      <c r="I1316" s="21"/>
      <c r="J1316" s="22">
        <f t="shared" si="166"/>
        <v>133.31299999999695</v>
      </c>
      <c r="K1316" s="1">
        <f t="shared" si="160"/>
        <v>31</v>
      </c>
      <c r="L1316" s="3"/>
    </row>
    <row r="1317" spans="1:12" x14ac:dyDescent="0.35">
      <c r="A1317" s="22">
        <f t="shared" si="167"/>
        <v>33.313999999996938</v>
      </c>
      <c r="B1317" s="21"/>
      <c r="C1317" s="22">
        <f t="shared" si="161"/>
        <v>33.313999999996938</v>
      </c>
      <c r="D1317" s="22">
        <f t="shared" si="162"/>
        <v>133.31399999999695</v>
      </c>
      <c r="E1317" s="21"/>
      <c r="F1317" s="22">
        <f t="shared" si="163"/>
        <v>-33.313999999996938</v>
      </c>
      <c r="G1317" s="22">
        <f t="shared" si="164"/>
        <v>66.686000000003062</v>
      </c>
      <c r="H1317" s="22">
        <f t="shared" si="165"/>
        <v>133.37200000000612</v>
      </c>
      <c r="I1317" s="21"/>
      <c r="J1317" s="22">
        <f t="shared" si="166"/>
        <v>133.31399999999695</v>
      </c>
      <c r="K1317" s="1">
        <f t="shared" si="160"/>
        <v>30</v>
      </c>
      <c r="L1317" s="3"/>
    </row>
    <row r="1318" spans="1:12" x14ac:dyDescent="0.35">
      <c r="A1318" s="22">
        <f t="shared" si="167"/>
        <v>33.314999999996935</v>
      </c>
      <c r="B1318" s="21"/>
      <c r="C1318" s="22">
        <f t="shared" si="161"/>
        <v>33.314999999996935</v>
      </c>
      <c r="D1318" s="22">
        <f t="shared" si="162"/>
        <v>133.31499999999693</v>
      </c>
      <c r="E1318" s="21"/>
      <c r="F1318" s="22">
        <f t="shared" si="163"/>
        <v>-33.314999999996935</v>
      </c>
      <c r="G1318" s="22">
        <f t="shared" si="164"/>
        <v>66.685000000003072</v>
      </c>
      <c r="H1318" s="22">
        <f t="shared" si="165"/>
        <v>133.37000000000614</v>
      </c>
      <c r="I1318" s="21"/>
      <c r="J1318" s="22">
        <f t="shared" si="166"/>
        <v>133.31499999999693</v>
      </c>
      <c r="K1318" s="1">
        <f t="shared" si="160"/>
        <v>28</v>
      </c>
      <c r="L1318" s="3"/>
    </row>
    <row r="1319" spans="1:12" x14ac:dyDescent="0.35">
      <c r="A1319" s="22">
        <f t="shared" si="167"/>
        <v>33.315999999996933</v>
      </c>
      <c r="B1319" s="21"/>
      <c r="C1319" s="22">
        <f t="shared" si="161"/>
        <v>33.315999999996933</v>
      </c>
      <c r="D1319" s="22">
        <f t="shared" si="162"/>
        <v>133.31599999999693</v>
      </c>
      <c r="E1319" s="21"/>
      <c r="F1319" s="22">
        <f t="shared" si="163"/>
        <v>-33.315999999996933</v>
      </c>
      <c r="G1319" s="22">
        <f t="shared" si="164"/>
        <v>66.684000000003067</v>
      </c>
      <c r="H1319" s="22">
        <f t="shared" si="165"/>
        <v>133.36800000000613</v>
      </c>
      <c r="I1319" s="21"/>
      <c r="J1319" s="22">
        <f t="shared" si="166"/>
        <v>133.31599999999693</v>
      </c>
      <c r="K1319" s="1">
        <f t="shared" si="160"/>
        <v>27</v>
      </c>
      <c r="L1319" s="3"/>
    </row>
    <row r="1320" spans="1:12" x14ac:dyDescent="0.35">
      <c r="A1320" s="22">
        <f t="shared" si="167"/>
        <v>33.316999999996931</v>
      </c>
      <c r="B1320" s="21"/>
      <c r="C1320" s="22">
        <f t="shared" si="161"/>
        <v>33.316999999996931</v>
      </c>
      <c r="D1320" s="22">
        <f t="shared" si="162"/>
        <v>133.31699999999694</v>
      </c>
      <c r="E1320" s="21"/>
      <c r="F1320" s="22">
        <f t="shared" si="163"/>
        <v>-33.316999999996931</v>
      </c>
      <c r="G1320" s="22">
        <f t="shared" si="164"/>
        <v>66.683000000003062</v>
      </c>
      <c r="H1320" s="22">
        <f t="shared" si="165"/>
        <v>133.36600000000612</v>
      </c>
      <c r="I1320" s="21"/>
      <c r="J1320" s="22">
        <f t="shared" si="166"/>
        <v>133.31699999999694</v>
      </c>
      <c r="K1320" s="1">
        <f t="shared" si="160"/>
        <v>25</v>
      </c>
      <c r="L1320" s="3"/>
    </row>
    <row r="1321" spans="1:12" x14ac:dyDescent="0.35">
      <c r="A1321" s="22">
        <f t="shared" si="167"/>
        <v>33.317999999996928</v>
      </c>
      <c r="B1321" s="21"/>
      <c r="C1321" s="22">
        <f t="shared" si="161"/>
        <v>33.317999999996928</v>
      </c>
      <c r="D1321" s="22">
        <f t="shared" si="162"/>
        <v>133.31799999999691</v>
      </c>
      <c r="E1321" s="21"/>
      <c r="F1321" s="22">
        <f t="shared" si="163"/>
        <v>-33.317999999996928</v>
      </c>
      <c r="G1321" s="22">
        <f t="shared" si="164"/>
        <v>66.682000000003072</v>
      </c>
      <c r="H1321" s="22">
        <f t="shared" si="165"/>
        <v>133.36400000000614</v>
      </c>
      <c r="I1321" s="21"/>
      <c r="J1321" s="22">
        <f t="shared" si="166"/>
        <v>133.31799999999691</v>
      </c>
      <c r="K1321" s="1">
        <f t="shared" si="160"/>
        <v>24</v>
      </c>
      <c r="L1321" s="3"/>
    </row>
    <row r="1322" spans="1:12" x14ac:dyDescent="0.35">
      <c r="A1322" s="22">
        <f t="shared" si="167"/>
        <v>33.318999999996926</v>
      </c>
      <c r="B1322" s="21"/>
      <c r="C1322" s="22">
        <f t="shared" si="161"/>
        <v>33.318999999996926</v>
      </c>
      <c r="D1322" s="22">
        <f t="shared" si="162"/>
        <v>133.31899999999692</v>
      </c>
      <c r="E1322" s="21"/>
      <c r="F1322" s="22">
        <f t="shared" si="163"/>
        <v>-33.318999999996926</v>
      </c>
      <c r="G1322" s="22">
        <f t="shared" si="164"/>
        <v>66.681000000003081</v>
      </c>
      <c r="H1322" s="22">
        <f t="shared" si="165"/>
        <v>133.36200000000616</v>
      </c>
      <c r="I1322" s="21"/>
      <c r="J1322" s="22">
        <f t="shared" si="166"/>
        <v>133.31899999999692</v>
      </c>
      <c r="K1322" s="1">
        <f t="shared" si="160"/>
        <v>22</v>
      </c>
      <c r="L1322" s="3"/>
    </row>
    <row r="1323" spans="1:12" x14ac:dyDescent="0.35">
      <c r="A1323" s="22">
        <f t="shared" si="167"/>
        <v>33.319999999996924</v>
      </c>
      <c r="B1323" s="21"/>
      <c r="C1323" s="22">
        <f t="shared" si="161"/>
        <v>33.319999999996924</v>
      </c>
      <c r="D1323" s="22">
        <f t="shared" si="162"/>
        <v>133.31999999999692</v>
      </c>
      <c r="E1323" s="21"/>
      <c r="F1323" s="22">
        <f t="shared" si="163"/>
        <v>-33.319999999996924</v>
      </c>
      <c r="G1323" s="22">
        <f t="shared" si="164"/>
        <v>66.680000000003076</v>
      </c>
      <c r="H1323" s="22">
        <f t="shared" si="165"/>
        <v>133.36000000000615</v>
      </c>
      <c r="I1323" s="21"/>
      <c r="J1323" s="22">
        <f t="shared" si="166"/>
        <v>133.31999999999692</v>
      </c>
      <c r="K1323" s="1">
        <f t="shared" si="160"/>
        <v>21</v>
      </c>
      <c r="L1323" s="3"/>
    </row>
    <row r="1324" spans="1:12" x14ac:dyDescent="0.35">
      <c r="A1324" s="22">
        <f t="shared" si="167"/>
        <v>33.320999999996921</v>
      </c>
      <c r="B1324" s="21"/>
      <c r="C1324" s="22">
        <f t="shared" si="161"/>
        <v>33.320999999996921</v>
      </c>
      <c r="D1324" s="22">
        <f t="shared" si="162"/>
        <v>133.32099999999693</v>
      </c>
      <c r="E1324" s="21"/>
      <c r="F1324" s="22">
        <f t="shared" si="163"/>
        <v>-33.320999999996921</v>
      </c>
      <c r="G1324" s="22">
        <f t="shared" si="164"/>
        <v>66.679000000003072</v>
      </c>
      <c r="H1324" s="22">
        <f t="shared" si="165"/>
        <v>133.35800000000614</v>
      </c>
      <c r="I1324" s="21"/>
      <c r="J1324" s="22">
        <f t="shared" si="166"/>
        <v>133.32099999999693</v>
      </c>
      <c r="K1324" s="1">
        <f t="shared" si="160"/>
        <v>19</v>
      </c>
      <c r="L1324" s="3"/>
    </row>
    <row r="1325" spans="1:12" x14ac:dyDescent="0.35">
      <c r="A1325" s="22">
        <f t="shared" si="167"/>
        <v>33.321999999996919</v>
      </c>
      <c r="B1325" s="21"/>
      <c r="C1325" s="22">
        <f t="shared" si="161"/>
        <v>33.321999999996919</v>
      </c>
      <c r="D1325" s="22">
        <f t="shared" si="162"/>
        <v>133.32199999999693</v>
      </c>
      <c r="E1325" s="21"/>
      <c r="F1325" s="22">
        <f t="shared" si="163"/>
        <v>-33.321999999996919</v>
      </c>
      <c r="G1325" s="22">
        <f t="shared" si="164"/>
        <v>66.678000000003081</v>
      </c>
      <c r="H1325" s="22">
        <f t="shared" si="165"/>
        <v>133.35600000000616</v>
      </c>
      <c r="I1325" s="21"/>
      <c r="J1325" s="22">
        <f t="shared" si="166"/>
        <v>133.32199999999693</v>
      </c>
      <c r="K1325" s="1">
        <f t="shared" si="160"/>
        <v>18</v>
      </c>
      <c r="L1325" s="3"/>
    </row>
    <row r="1326" spans="1:12" x14ac:dyDescent="0.35">
      <c r="A1326" s="22">
        <f t="shared" si="167"/>
        <v>33.322999999996917</v>
      </c>
      <c r="B1326" s="21"/>
      <c r="C1326" s="22">
        <f t="shared" si="161"/>
        <v>33.322999999996917</v>
      </c>
      <c r="D1326" s="22">
        <f t="shared" si="162"/>
        <v>133.32299999999691</v>
      </c>
      <c r="E1326" s="21"/>
      <c r="F1326" s="22">
        <f t="shared" si="163"/>
        <v>-33.322999999996917</v>
      </c>
      <c r="G1326" s="22">
        <f t="shared" si="164"/>
        <v>66.67700000000309</v>
      </c>
      <c r="H1326" s="22">
        <f t="shared" si="165"/>
        <v>133.35400000000618</v>
      </c>
      <c r="I1326" s="21"/>
      <c r="J1326" s="22">
        <f t="shared" si="166"/>
        <v>133.32299999999691</v>
      </c>
      <c r="K1326" s="1">
        <f t="shared" si="160"/>
        <v>16</v>
      </c>
      <c r="L1326" s="3"/>
    </row>
    <row r="1327" spans="1:12" x14ac:dyDescent="0.35">
      <c r="A1327" s="22">
        <f t="shared" si="167"/>
        <v>33.323999999996914</v>
      </c>
      <c r="B1327" s="21"/>
      <c r="C1327" s="22">
        <f t="shared" si="161"/>
        <v>33.323999999996914</v>
      </c>
      <c r="D1327" s="22">
        <f t="shared" si="162"/>
        <v>133.32399999999691</v>
      </c>
      <c r="E1327" s="21"/>
      <c r="F1327" s="22">
        <f t="shared" si="163"/>
        <v>-33.323999999996914</v>
      </c>
      <c r="G1327" s="22">
        <f t="shared" si="164"/>
        <v>66.676000000003086</v>
      </c>
      <c r="H1327" s="22">
        <f t="shared" si="165"/>
        <v>133.35200000000617</v>
      </c>
      <c r="I1327" s="21"/>
      <c r="J1327" s="22">
        <f t="shared" si="166"/>
        <v>133.32399999999691</v>
      </c>
      <c r="K1327" s="1">
        <f t="shared" si="160"/>
        <v>15</v>
      </c>
      <c r="L1327" s="3"/>
    </row>
    <row r="1328" spans="1:12" x14ac:dyDescent="0.35">
      <c r="A1328" s="22">
        <f t="shared" si="167"/>
        <v>33.324999999996912</v>
      </c>
      <c r="B1328" s="21"/>
      <c r="C1328" s="22">
        <f t="shared" si="161"/>
        <v>33.324999999996912</v>
      </c>
      <c r="D1328" s="22">
        <f t="shared" si="162"/>
        <v>133.32499999999692</v>
      </c>
      <c r="E1328" s="21"/>
      <c r="F1328" s="22">
        <f t="shared" si="163"/>
        <v>-33.324999999996912</v>
      </c>
      <c r="G1328" s="22">
        <f t="shared" si="164"/>
        <v>66.675000000003081</v>
      </c>
      <c r="H1328" s="22">
        <f t="shared" si="165"/>
        <v>133.35000000000616</v>
      </c>
      <c r="I1328" s="21"/>
      <c r="J1328" s="22">
        <f t="shared" si="166"/>
        <v>133.32499999999692</v>
      </c>
      <c r="K1328" s="1">
        <f t="shared" si="160"/>
        <v>13</v>
      </c>
      <c r="L1328" s="3"/>
    </row>
    <row r="1329" spans="1:12" x14ac:dyDescent="0.35">
      <c r="A1329" s="22">
        <f t="shared" si="167"/>
        <v>33.32599999999691</v>
      </c>
      <c r="B1329" s="21"/>
      <c r="C1329" s="22">
        <f t="shared" si="161"/>
        <v>33.32599999999691</v>
      </c>
      <c r="D1329" s="22">
        <f t="shared" si="162"/>
        <v>133.3259999999969</v>
      </c>
      <c r="E1329" s="21"/>
      <c r="F1329" s="22">
        <f t="shared" si="163"/>
        <v>-33.32599999999691</v>
      </c>
      <c r="G1329" s="22">
        <f t="shared" si="164"/>
        <v>66.67400000000309</v>
      </c>
      <c r="H1329" s="22">
        <f t="shared" si="165"/>
        <v>133.34800000000618</v>
      </c>
      <c r="I1329" s="21"/>
      <c r="J1329" s="22">
        <f t="shared" si="166"/>
        <v>133.3259999999969</v>
      </c>
      <c r="K1329" s="1">
        <f t="shared" si="160"/>
        <v>12</v>
      </c>
      <c r="L1329" s="3"/>
    </row>
    <row r="1330" spans="1:12" x14ac:dyDescent="0.35">
      <c r="A1330" s="22">
        <f t="shared" si="167"/>
        <v>33.326999999996907</v>
      </c>
      <c r="B1330" s="21"/>
      <c r="C1330" s="22">
        <f t="shared" si="161"/>
        <v>33.326999999996907</v>
      </c>
      <c r="D1330" s="22">
        <f t="shared" si="162"/>
        <v>133.3269999999969</v>
      </c>
      <c r="E1330" s="21"/>
      <c r="F1330" s="22">
        <f t="shared" si="163"/>
        <v>-33.326999999996907</v>
      </c>
      <c r="G1330" s="22">
        <f t="shared" si="164"/>
        <v>66.6730000000031</v>
      </c>
      <c r="H1330" s="22">
        <f t="shared" si="165"/>
        <v>133.3460000000062</v>
      </c>
      <c r="I1330" s="21"/>
      <c r="J1330" s="22">
        <f t="shared" si="166"/>
        <v>133.3269999999969</v>
      </c>
      <c r="K1330" s="1">
        <f t="shared" si="160"/>
        <v>10</v>
      </c>
      <c r="L1330" s="3"/>
    </row>
    <row r="1331" spans="1:12" x14ac:dyDescent="0.35">
      <c r="A1331" s="22">
        <f t="shared" si="167"/>
        <v>33.327999999996905</v>
      </c>
      <c r="B1331" s="21"/>
      <c r="C1331" s="22">
        <f t="shared" si="161"/>
        <v>33.327999999996905</v>
      </c>
      <c r="D1331" s="22">
        <f t="shared" si="162"/>
        <v>133.3279999999969</v>
      </c>
      <c r="E1331" s="21"/>
      <c r="F1331" s="22">
        <f t="shared" si="163"/>
        <v>-33.327999999996905</v>
      </c>
      <c r="G1331" s="22">
        <f t="shared" si="164"/>
        <v>66.672000000003095</v>
      </c>
      <c r="H1331" s="22">
        <f t="shared" si="165"/>
        <v>133.34400000000619</v>
      </c>
      <c r="I1331" s="21"/>
      <c r="J1331" s="22">
        <f t="shared" si="166"/>
        <v>133.3279999999969</v>
      </c>
      <c r="K1331" s="1">
        <f t="shared" si="160"/>
        <v>9</v>
      </c>
      <c r="L1331" s="3"/>
    </row>
    <row r="1332" spans="1:12" x14ac:dyDescent="0.35">
      <c r="A1332" s="22">
        <f t="shared" si="167"/>
        <v>33.328999999996903</v>
      </c>
      <c r="B1332" s="21"/>
      <c r="C1332" s="22">
        <f t="shared" si="161"/>
        <v>33.328999999996903</v>
      </c>
      <c r="D1332" s="22">
        <f t="shared" si="162"/>
        <v>133.32899999999691</v>
      </c>
      <c r="E1332" s="21"/>
      <c r="F1332" s="22">
        <f t="shared" si="163"/>
        <v>-33.328999999996903</v>
      </c>
      <c r="G1332" s="22">
        <f t="shared" si="164"/>
        <v>66.67100000000309</v>
      </c>
      <c r="H1332" s="22">
        <f t="shared" si="165"/>
        <v>133.34200000000618</v>
      </c>
      <c r="I1332" s="21"/>
      <c r="J1332" s="22">
        <f t="shared" si="166"/>
        <v>133.32899999999691</v>
      </c>
      <c r="K1332" s="1">
        <f t="shared" si="160"/>
        <v>7</v>
      </c>
      <c r="L1332" s="3"/>
    </row>
    <row r="1333" spans="1:12" x14ac:dyDescent="0.35">
      <c r="A1333" s="22">
        <f t="shared" si="167"/>
        <v>33.3299999999969</v>
      </c>
      <c r="B1333" s="21"/>
      <c r="C1333" s="22">
        <f t="shared" si="161"/>
        <v>33.3299999999969</v>
      </c>
      <c r="D1333" s="22">
        <f t="shared" si="162"/>
        <v>133.32999999999691</v>
      </c>
      <c r="E1333" s="21"/>
      <c r="F1333" s="22">
        <f t="shared" si="163"/>
        <v>-33.3299999999969</v>
      </c>
      <c r="G1333" s="22">
        <f t="shared" si="164"/>
        <v>66.6700000000031</v>
      </c>
      <c r="H1333" s="22">
        <f t="shared" si="165"/>
        <v>133.3400000000062</v>
      </c>
      <c r="I1333" s="21"/>
      <c r="J1333" s="22">
        <f t="shared" si="166"/>
        <v>133.32999999999691</v>
      </c>
      <c r="K1333" s="1">
        <f t="shared" si="160"/>
        <v>6</v>
      </c>
      <c r="L1333" s="3"/>
    </row>
    <row r="1334" spans="1:12" x14ac:dyDescent="0.35">
      <c r="A1334" s="22">
        <f t="shared" si="167"/>
        <v>33.330999999996898</v>
      </c>
      <c r="B1334" s="21"/>
      <c r="C1334" s="22">
        <f t="shared" si="161"/>
        <v>33.330999999996898</v>
      </c>
      <c r="D1334" s="22">
        <f t="shared" si="162"/>
        <v>133.33099999999689</v>
      </c>
      <c r="E1334" s="21"/>
      <c r="F1334" s="22">
        <f t="shared" si="163"/>
        <v>-33.330999999996898</v>
      </c>
      <c r="G1334" s="22">
        <f t="shared" si="164"/>
        <v>66.669000000003109</v>
      </c>
      <c r="H1334" s="22">
        <f t="shared" si="165"/>
        <v>133.33800000000622</v>
      </c>
      <c r="I1334" s="21"/>
      <c r="J1334" s="22">
        <f t="shared" si="166"/>
        <v>133.33099999999689</v>
      </c>
      <c r="K1334" s="1">
        <f t="shared" si="160"/>
        <v>4</v>
      </c>
      <c r="L1334" s="3"/>
    </row>
    <row r="1335" spans="1:12" x14ac:dyDescent="0.35">
      <c r="A1335" s="22">
        <f t="shared" si="167"/>
        <v>33.331999999996896</v>
      </c>
      <c r="B1335" s="21"/>
      <c r="C1335" s="22">
        <f t="shared" si="161"/>
        <v>33.331999999996896</v>
      </c>
      <c r="D1335" s="22">
        <f t="shared" si="162"/>
        <v>133.3319999999969</v>
      </c>
      <c r="E1335" s="21"/>
      <c r="F1335" s="22">
        <f t="shared" si="163"/>
        <v>-33.331999999996896</v>
      </c>
      <c r="G1335" s="22">
        <f t="shared" si="164"/>
        <v>66.668000000003104</v>
      </c>
      <c r="H1335" s="22">
        <f t="shared" si="165"/>
        <v>133.33600000000621</v>
      </c>
      <c r="I1335" s="21"/>
      <c r="J1335" s="22">
        <f t="shared" si="166"/>
        <v>133.3319999999969</v>
      </c>
      <c r="K1335" s="1">
        <f t="shared" si="160"/>
        <v>3</v>
      </c>
      <c r="L1335" s="3"/>
    </row>
    <row r="1336" spans="1:12" x14ac:dyDescent="0.35">
      <c r="A1336" s="22">
        <f t="shared" si="167"/>
        <v>33.332999999996893</v>
      </c>
      <c r="B1336" s="21"/>
      <c r="C1336" s="22">
        <f t="shared" si="161"/>
        <v>33.332999999996893</v>
      </c>
      <c r="D1336" s="22">
        <f t="shared" si="162"/>
        <v>133.3329999999969</v>
      </c>
      <c r="E1336" s="21"/>
      <c r="F1336" s="22">
        <f t="shared" si="163"/>
        <v>-33.332999999996893</v>
      </c>
      <c r="G1336" s="22">
        <f t="shared" si="164"/>
        <v>66.6670000000031</v>
      </c>
      <c r="H1336" s="22">
        <f t="shared" si="165"/>
        <v>133.3340000000062</v>
      </c>
      <c r="I1336" s="21"/>
      <c r="J1336" s="22">
        <f t="shared" si="166"/>
        <v>133.3329999999969</v>
      </c>
      <c r="K1336" s="1">
        <f t="shared" si="160"/>
        <v>1</v>
      </c>
      <c r="L1336" s="3"/>
    </row>
    <row r="1337" spans="1:12" x14ac:dyDescent="0.35">
      <c r="A1337" s="22">
        <f t="shared" si="167"/>
        <v>33.333999999996891</v>
      </c>
      <c r="B1337" s="21"/>
      <c r="C1337" s="22">
        <f t="shared" si="161"/>
        <v>33.333999999996891</v>
      </c>
      <c r="D1337" s="22">
        <f t="shared" si="162"/>
        <v>133.33399999999688</v>
      </c>
      <c r="E1337" s="21"/>
      <c r="F1337" s="22">
        <f t="shared" si="163"/>
        <v>-33.333999999996891</v>
      </c>
      <c r="G1337" s="22">
        <f t="shared" si="164"/>
        <v>66.666000000003109</v>
      </c>
      <c r="H1337" s="22">
        <f t="shared" si="165"/>
        <v>133.33200000000622</v>
      </c>
      <c r="I1337" s="21"/>
      <c r="J1337" s="22">
        <f t="shared" si="166"/>
        <v>133.33200000000622</v>
      </c>
      <c r="K1337" s="1">
        <f t="shared" si="160"/>
        <v>2</v>
      </c>
      <c r="L1337" s="3"/>
    </row>
    <row r="1338" spans="1:12" x14ac:dyDescent="0.35">
      <c r="A1338" s="22">
        <f t="shared" si="167"/>
        <v>33.334999999996889</v>
      </c>
      <c r="B1338" s="21"/>
      <c r="C1338" s="22">
        <f t="shared" si="161"/>
        <v>33.334999999996889</v>
      </c>
      <c r="D1338" s="22">
        <f t="shared" si="162"/>
        <v>133.33499999999688</v>
      </c>
      <c r="E1338" s="21"/>
      <c r="F1338" s="22">
        <f t="shared" si="163"/>
        <v>-33.334999999996889</v>
      </c>
      <c r="G1338" s="22">
        <f t="shared" si="164"/>
        <v>66.665000000003118</v>
      </c>
      <c r="H1338" s="22">
        <f t="shared" si="165"/>
        <v>133.33000000000624</v>
      </c>
      <c r="I1338" s="21"/>
      <c r="J1338" s="22">
        <f t="shared" si="166"/>
        <v>133.33000000000624</v>
      </c>
      <c r="K1338" s="1">
        <f t="shared" si="160"/>
        <v>5</v>
      </c>
      <c r="L1338" s="3"/>
    </row>
    <row r="1339" spans="1:12" x14ac:dyDescent="0.35">
      <c r="A1339" s="22">
        <f t="shared" si="167"/>
        <v>33.335999999996886</v>
      </c>
      <c r="B1339" s="21"/>
      <c r="C1339" s="22">
        <f t="shared" si="161"/>
        <v>33.335999999996886</v>
      </c>
      <c r="D1339" s="22">
        <f t="shared" si="162"/>
        <v>133.33599999999689</v>
      </c>
      <c r="E1339" s="21"/>
      <c r="F1339" s="22">
        <f t="shared" si="163"/>
        <v>-33.335999999996886</v>
      </c>
      <c r="G1339" s="22">
        <f t="shared" si="164"/>
        <v>66.664000000003114</v>
      </c>
      <c r="H1339" s="22">
        <f t="shared" si="165"/>
        <v>133.32800000000623</v>
      </c>
      <c r="I1339" s="21"/>
      <c r="J1339" s="22">
        <f t="shared" si="166"/>
        <v>133.32800000000623</v>
      </c>
      <c r="K1339" s="1">
        <f t="shared" si="160"/>
        <v>8</v>
      </c>
      <c r="L1339" s="3"/>
    </row>
    <row r="1340" spans="1:12" x14ac:dyDescent="0.35">
      <c r="A1340" s="22">
        <f t="shared" si="167"/>
        <v>33.336999999996884</v>
      </c>
      <c r="B1340" s="21"/>
      <c r="C1340" s="22">
        <f t="shared" si="161"/>
        <v>33.336999999996884</v>
      </c>
      <c r="D1340" s="22">
        <f t="shared" si="162"/>
        <v>133.33699999999689</v>
      </c>
      <c r="E1340" s="21"/>
      <c r="F1340" s="22">
        <f t="shared" si="163"/>
        <v>-33.336999999996884</v>
      </c>
      <c r="G1340" s="22">
        <f t="shared" si="164"/>
        <v>66.663000000003109</v>
      </c>
      <c r="H1340" s="22">
        <f t="shared" si="165"/>
        <v>133.32600000000622</v>
      </c>
      <c r="I1340" s="21"/>
      <c r="J1340" s="22">
        <f t="shared" si="166"/>
        <v>133.32600000000622</v>
      </c>
      <c r="K1340" s="1">
        <f t="shared" si="160"/>
        <v>11</v>
      </c>
      <c r="L1340" s="3"/>
    </row>
    <row r="1341" spans="1:12" x14ac:dyDescent="0.35">
      <c r="A1341" s="22">
        <f t="shared" si="167"/>
        <v>33.337999999996882</v>
      </c>
      <c r="B1341" s="21"/>
      <c r="C1341" s="22">
        <f t="shared" si="161"/>
        <v>33.337999999996882</v>
      </c>
      <c r="D1341" s="22">
        <f t="shared" si="162"/>
        <v>133.3379999999969</v>
      </c>
      <c r="E1341" s="21"/>
      <c r="F1341" s="22">
        <f t="shared" si="163"/>
        <v>-33.337999999996882</v>
      </c>
      <c r="G1341" s="22">
        <f t="shared" si="164"/>
        <v>66.662000000003118</v>
      </c>
      <c r="H1341" s="22">
        <f t="shared" si="165"/>
        <v>133.32400000000624</v>
      </c>
      <c r="I1341" s="21"/>
      <c r="J1341" s="22">
        <f t="shared" si="166"/>
        <v>133.32400000000624</v>
      </c>
      <c r="K1341" s="1">
        <f t="shared" si="160"/>
        <v>14</v>
      </c>
      <c r="L1341" s="3"/>
    </row>
    <row r="1342" spans="1:12" x14ac:dyDescent="0.35">
      <c r="A1342" s="22">
        <f t="shared" si="167"/>
        <v>33.338999999996879</v>
      </c>
      <c r="B1342" s="21"/>
      <c r="C1342" s="22">
        <f t="shared" si="161"/>
        <v>33.338999999996879</v>
      </c>
      <c r="D1342" s="22">
        <f t="shared" si="162"/>
        <v>133.33899999999687</v>
      </c>
      <c r="E1342" s="21"/>
      <c r="F1342" s="22">
        <f t="shared" si="163"/>
        <v>-33.338999999996879</v>
      </c>
      <c r="G1342" s="22">
        <f t="shared" si="164"/>
        <v>66.661000000003128</v>
      </c>
      <c r="H1342" s="22">
        <f t="shared" si="165"/>
        <v>133.32200000000626</v>
      </c>
      <c r="I1342" s="21"/>
      <c r="J1342" s="22">
        <f t="shared" si="166"/>
        <v>133.32200000000626</v>
      </c>
      <c r="K1342" s="1">
        <f t="shared" si="160"/>
        <v>17</v>
      </c>
      <c r="L1342" s="3"/>
    </row>
    <row r="1343" spans="1:12" x14ac:dyDescent="0.35">
      <c r="A1343" s="22">
        <f t="shared" si="167"/>
        <v>33.339999999996877</v>
      </c>
      <c r="B1343" s="21"/>
      <c r="C1343" s="22">
        <f t="shared" si="161"/>
        <v>33.339999999996877</v>
      </c>
      <c r="D1343" s="22">
        <f t="shared" si="162"/>
        <v>133.33999999999688</v>
      </c>
      <c r="E1343" s="21"/>
      <c r="F1343" s="22">
        <f t="shared" si="163"/>
        <v>-33.339999999996877</v>
      </c>
      <c r="G1343" s="22">
        <f t="shared" si="164"/>
        <v>66.660000000003123</v>
      </c>
      <c r="H1343" s="22">
        <f t="shared" si="165"/>
        <v>133.32000000000625</v>
      </c>
      <c r="I1343" s="21"/>
      <c r="J1343" s="22">
        <f t="shared" si="166"/>
        <v>133.32000000000625</v>
      </c>
      <c r="K1343" s="1">
        <f t="shared" si="160"/>
        <v>20</v>
      </c>
      <c r="L1343" s="3"/>
    </row>
    <row r="1344" spans="1:12" x14ac:dyDescent="0.35">
      <c r="A1344" s="22">
        <f t="shared" si="167"/>
        <v>33.340999999996875</v>
      </c>
      <c r="B1344" s="21"/>
      <c r="C1344" s="22">
        <f t="shared" si="161"/>
        <v>33.340999999996875</v>
      </c>
      <c r="D1344" s="22">
        <f t="shared" si="162"/>
        <v>133.34099999999688</v>
      </c>
      <c r="E1344" s="21"/>
      <c r="F1344" s="22">
        <f t="shared" si="163"/>
        <v>-33.340999999996875</v>
      </c>
      <c r="G1344" s="22">
        <f t="shared" si="164"/>
        <v>66.659000000003118</v>
      </c>
      <c r="H1344" s="22">
        <f t="shared" si="165"/>
        <v>133.31800000000624</v>
      </c>
      <c r="I1344" s="21"/>
      <c r="J1344" s="22">
        <f t="shared" si="166"/>
        <v>133.31800000000624</v>
      </c>
      <c r="K1344" s="1">
        <f t="shared" si="160"/>
        <v>23</v>
      </c>
      <c r="L1344" s="3"/>
    </row>
    <row r="1345" spans="1:12" x14ac:dyDescent="0.35">
      <c r="A1345" s="22">
        <f t="shared" si="167"/>
        <v>33.341999999996872</v>
      </c>
      <c r="B1345" s="21"/>
      <c r="C1345" s="22">
        <f t="shared" si="161"/>
        <v>33.341999999996872</v>
      </c>
      <c r="D1345" s="22">
        <f t="shared" si="162"/>
        <v>133.34199999999686</v>
      </c>
      <c r="E1345" s="21"/>
      <c r="F1345" s="22">
        <f t="shared" si="163"/>
        <v>-33.341999999996872</v>
      </c>
      <c r="G1345" s="22">
        <f t="shared" si="164"/>
        <v>66.658000000003128</v>
      </c>
      <c r="H1345" s="22">
        <f t="shared" si="165"/>
        <v>133.31600000000626</v>
      </c>
      <c r="I1345" s="21"/>
      <c r="J1345" s="22">
        <f t="shared" si="166"/>
        <v>133.31600000000626</v>
      </c>
      <c r="K1345" s="1">
        <f t="shared" si="160"/>
        <v>26</v>
      </c>
      <c r="L1345" s="3"/>
    </row>
    <row r="1346" spans="1:12" x14ac:dyDescent="0.35">
      <c r="A1346" s="22">
        <f t="shared" si="167"/>
        <v>33.34299999999687</v>
      </c>
      <c r="B1346" s="21"/>
      <c r="C1346" s="22">
        <f t="shared" si="161"/>
        <v>33.34299999999687</v>
      </c>
      <c r="D1346" s="22">
        <f t="shared" si="162"/>
        <v>133.34299999999686</v>
      </c>
      <c r="E1346" s="21"/>
      <c r="F1346" s="22">
        <f t="shared" si="163"/>
        <v>-33.34299999999687</v>
      </c>
      <c r="G1346" s="22">
        <f t="shared" si="164"/>
        <v>66.657000000003137</v>
      </c>
      <c r="H1346" s="22">
        <f t="shared" si="165"/>
        <v>133.31400000000627</v>
      </c>
      <c r="I1346" s="21"/>
      <c r="J1346" s="22">
        <f t="shared" si="166"/>
        <v>133.31400000000627</v>
      </c>
      <c r="K1346" s="1">
        <f t="shared" si="160"/>
        <v>29</v>
      </c>
      <c r="L1346" s="3"/>
    </row>
    <row r="1347" spans="1:12" x14ac:dyDescent="0.35">
      <c r="A1347" s="22">
        <f t="shared" si="167"/>
        <v>33.343999999996868</v>
      </c>
      <c r="B1347" s="21"/>
      <c r="C1347" s="22">
        <f t="shared" si="161"/>
        <v>33.343999999996868</v>
      </c>
      <c r="D1347" s="22">
        <f t="shared" si="162"/>
        <v>133.34399999999687</v>
      </c>
      <c r="E1347" s="21"/>
      <c r="F1347" s="22">
        <f t="shared" si="163"/>
        <v>-33.343999999996868</v>
      </c>
      <c r="G1347" s="22">
        <f t="shared" si="164"/>
        <v>66.656000000003132</v>
      </c>
      <c r="H1347" s="22">
        <f t="shared" si="165"/>
        <v>133.31200000000626</v>
      </c>
      <c r="I1347" s="21"/>
      <c r="J1347" s="22">
        <f t="shared" si="166"/>
        <v>133.31200000000626</v>
      </c>
      <c r="K1347" s="1">
        <f t="shared" ref="K1347:K1410" si="168">RANK(J1347,J:J)</f>
        <v>32</v>
      </c>
      <c r="L1347" s="3"/>
    </row>
    <row r="1348" spans="1:12" x14ac:dyDescent="0.35">
      <c r="A1348" s="22">
        <f t="shared" si="167"/>
        <v>33.344999999996865</v>
      </c>
      <c r="B1348" s="21"/>
      <c r="C1348" s="22">
        <f t="shared" ref="C1348:C1411" si="169">A1348</f>
        <v>33.344999999996865</v>
      </c>
      <c r="D1348" s="22">
        <f t="shared" ref="D1348:D1411" si="170">100+C1348</f>
        <v>133.34499999999687</v>
      </c>
      <c r="E1348" s="21"/>
      <c r="F1348" s="22">
        <f t="shared" ref="F1348:F1411" si="171">-A1348</f>
        <v>-33.344999999996865</v>
      </c>
      <c r="G1348" s="22">
        <f t="shared" ref="G1348:G1411" si="172">100+F1348</f>
        <v>66.655000000003128</v>
      </c>
      <c r="H1348" s="22">
        <f t="shared" ref="H1348:H1411" si="173">G1348*2</f>
        <v>133.31000000000626</v>
      </c>
      <c r="I1348" s="21"/>
      <c r="J1348" s="22">
        <f t="shared" ref="J1348:J1411" si="174">MIN(D1348,H1348)</f>
        <v>133.31000000000626</v>
      </c>
      <c r="K1348" s="1">
        <f t="shared" si="168"/>
        <v>35</v>
      </c>
      <c r="L1348" s="3"/>
    </row>
    <row r="1349" spans="1:12" x14ac:dyDescent="0.35">
      <c r="A1349" s="22">
        <f t="shared" ref="A1349:A1412" si="175">A1348+0.001</f>
        <v>33.345999999996863</v>
      </c>
      <c r="B1349" s="21"/>
      <c r="C1349" s="22">
        <f t="shared" si="169"/>
        <v>33.345999999996863</v>
      </c>
      <c r="D1349" s="22">
        <f t="shared" si="170"/>
        <v>133.34599999999688</v>
      </c>
      <c r="E1349" s="21"/>
      <c r="F1349" s="22">
        <f t="shared" si="171"/>
        <v>-33.345999999996863</v>
      </c>
      <c r="G1349" s="22">
        <f t="shared" si="172"/>
        <v>66.654000000003137</v>
      </c>
      <c r="H1349" s="22">
        <f t="shared" si="173"/>
        <v>133.30800000000627</v>
      </c>
      <c r="I1349" s="21"/>
      <c r="J1349" s="22">
        <f t="shared" si="174"/>
        <v>133.30800000000627</v>
      </c>
      <c r="K1349" s="1">
        <f t="shared" si="168"/>
        <v>38</v>
      </c>
      <c r="L1349" s="3"/>
    </row>
    <row r="1350" spans="1:12" x14ac:dyDescent="0.35">
      <c r="A1350" s="22">
        <f t="shared" si="175"/>
        <v>33.346999999996861</v>
      </c>
      <c r="B1350" s="21"/>
      <c r="C1350" s="22">
        <f t="shared" si="169"/>
        <v>33.346999999996861</v>
      </c>
      <c r="D1350" s="22">
        <f t="shared" si="170"/>
        <v>133.34699999999685</v>
      </c>
      <c r="E1350" s="21"/>
      <c r="F1350" s="22">
        <f t="shared" si="171"/>
        <v>-33.346999999996861</v>
      </c>
      <c r="G1350" s="22">
        <f t="shared" si="172"/>
        <v>66.653000000003146</v>
      </c>
      <c r="H1350" s="22">
        <f t="shared" si="173"/>
        <v>133.30600000000629</v>
      </c>
      <c r="I1350" s="21"/>
      <c r="J1350" s="22">
        <f t="shared" si="174"/>
        <v>133.30600000000629</v>
      </c>
      <c r="K1350" s="1">
        <f t="shared" si="168"/>
        <v>41</v>
      </c>
      <c r="L1350" s="3"/>
    </row>
    <row r="1351" spans="1:12" x14ac:dyDescent="0.35">
      <c r="A1351" s="22">
        <f t="shared" si="175"/>
        <v>33.347999999996858</v>
      </c>
      <c r="B1351" s="21"/>
      <c r="C1351" s="22">
        <f t="shared" si="169"/>
        <v>33.347999999996858</v>
      </c>
      <c r="D1351" s="22">
        <f t="shared" si="170"/>
        <v>133.34799999999686</v>
      </c>
      <c r="E1351" s="21"/>
      <c r="F1351" s="22">
        <f t="shared" si="171"/>
        <v>-33.347999999996858</v>
      </c>
      <c r="G1351" s="22">
        <f t="shared" si="172"/>
        <v>66.652000000003142</v>
      </c>
      <c r="H1351" s="22">
        <f t="shared" si="173"/>
        <v>133.30400000000628</v>
      </c>
      <c r="I1351" s="21"/>
      <c r="J1351" s="22">
        <f t="shared" si="174"/>
        <v>133.30400000000628</v>
      </c>
      <c r="K1351" s="1">
        <f t="shared" si="168"/>
        <v>44</v>
      </c>
      <c r="L1351" s="3"/>
    </row>
    <row r="1352" spans="1:12" x14ac:dyDescent="0.35">
      <c r="A1352" s="22">
        <f t="shared" si="175"/>
        <v>33.348999999996856</v>
      </c>
      <c r="B1352" s="21"/>
      <c r="C1352" s="22">
        <f t="shared" si="169"/>
        <v>33.348999999996856</v>
      </c>
      <c r="D1352" s="22">
        <f t="shared" si="170"/>
        <v>133.34899999999686</v>
      </c>
      <c r="E1352" s="21"/>
      <c r="F1352" s="22">
        <f t="shared" si="171"/>
        <v>-33.348999999996856</v>
      </c>
      <c r="G1352" s="22">
        <f t="shared" si="172"/>
        <v>66.651000000003137</v>
      </c>
      <c r="H1352" s="22">
        <f t="shared" si="173"/>
        <v>133.30200000000627</v>
      </c>
      <c r="I1352" s="21"/>
      <c r="J1352" s="22">
        <f t="shared" si="174"/>
        <v>133.30200000000627</v>
      </c>
      <c r="K1352" s="1">
        <f t="shared" si="168"/>
        <v>47</v>
      </c>
      <c r="L1352" s="3"/>
    </row>
    <row r="1353" spans="1:12" x14ac:dyDescent="0.35">
      <c r="A1353" s="22">
        <f t="shared" si="175"/>
        <v>33.349999999996854</v>
      </c>
      <c r="B1353" s="21"/>
      <c r="C1353" s="22">
        <f t="shared" si="169"/>
        <v>33.349999999996854</v>
      </c>
      <c r="D1353" s="22">
        <f t="shared" si="170"/>
        <v>133.34999999999684</v>
      </c>
      <c r="E1353" s="21"/>
      <c r="F1353" s="22">
        <f t="shared" si="171"/>
        <v>-33.349999999996854</v>
      </c>
      <c r="G1353" s="22">
        <f t="shared" si="172"/>
        <v>66.650000000003146</v>
      </c>
      <c r="H1353" s="22">
        <f t="shared" si="173"/>
        <v>133.30000000000629</v>
      </c>
      <c r="I1353" s="21"/>
      <c r="J1353" s="22">
        <f t="shared" si="174"/>
        <v>133.30000000000629</v>
      </c>
      <c r="K1353" s="1">
        <f t="shared" si="168"/>
        <v>50</v>
      </c>
      <c r="L1353" s="3"/>
    </row>
    <row r="1354" spans="1:12" x14ac:dyDescent="0.35">
      <c r="A1354" s="22">
        <f t="shared" si="175"/>
        <v>33.350999999996851</v>
      </c>
      <c r="B1354" s="21"/>
      <c r="C1354" s="22">
        <f t="shared" si="169"/>
        <v>33.350999999996851</v>
      </c>
      <c r="D1354" s="22">
        <f t="shared" si="170"/>
        <v>133.35099999999684</v>
      </c>
      <c r="E1354" s="21"/>
      <c r="F1354" s="22">
        <f t="shared" si="171"/>
        <v>-33.350999999996851</v>
      </c>
      <c r="G1354" s="22">
        <f t="shared" si="172"/>
        <v>66.649000000003156</v>
      </c>
      <c r="H1354" s="22">
        <f t="shared" si="173"/>
        <v>133.29800000000631</v>
      </c>
      <c r="I1354" s="21"/>
      <c r="J1354" s="22">
        <f t="shared" si="174"/>
        <v>133.29800000000631</v>
      </c>
      <c r="K1354" s="1">
        <f t="shared" si="168"/>
        <v>53</v>
      </c>
      <c r="L1354" s="3"/>
    </row>
    <row r="1355" spans="1:12" x14ac:dyDescent="0.35">
      <c r="A1355" s="22">
        <f t="shared" si="175"/>
        <v>33.351999999996849</v>
      </c>
      <c r="B1355" s="21"/>
      <c r="C1355" s="22">
        <f t="shared" si="169"/>
        <v>33.351999999996849</v>
      </c>
      <c r="D1355" s="22">
        <f t="shared" si="170"/>
        <v>133.35199999999685</v>
      </c>
      <c r="E1355" s="21"/>
      <c r="F1355" s="22">
        <f t="shared" si="171"/>
        <v>-33.351999999996849</v>
      </c>
      <c r="G1355" s="22">
        <f t="shared" si="172"/>
        <v>66.648000000003151</v>
      </c>
      <c r="H1355" s="22">
        <f t="shared" si="173"/>
        <v>133.2960000000063</v>
      </c>
      <c r="I1355" s="21"/>
      <c r="J1355" s="22">
        <f t="shared" si="174"/>
        <v>133.2960000000063</v>
      </c>
      <c r="K1355" s="1">
        <f t="shared" si="168"/>
        <v>56</v>
      </c>
      <c r="L1355" s="3"/>
    </row>
    <row r="1356" spans="1:12" x14ac:dyDescent="0.35">
      <c r="A1356" s="22">
        <f t="shared" si="175"/>
        <v>33.352999999996847</v>
      </c>
      <c r="B1356" s="21"/>
      <c r="C1356" s="22">
        <f t="shared" si="169"/>
        <v>33.352999999996847</v>
      </c>
      <c r="D1356" s="22">
        <f t="shared" si="170"/>
        <v>133.35299999999685</v>
      </c>
      <c r="E1356" s="21"/>
      <c r="F1356" s="22">
        <f t="shared" si="171"/>
        <v>-33.352999999996847</v>
      </c>
      <c r="G1356" s="22">
        <f t="shared" si="172"/>
        <v>66.647000000003146</v>
      </c>
      <c r="H1356" s="22">
        <f t="shared" si="173"/>
        <v>133.29400000000629</v>
      </c>
      <c r="I1356" s="21"/>
      <c r="J1356" s="22">
        <f t="shared" si="174"/>
        <v>133.29400000000629</v>
      </c>
      <c r="K1356" s="1">
        <f t="shared" si="168"/>
        <v>59</v>
      </c>
      <c r="L1356" s="3"/>
    </row>
    <row r="1357" spans="1:12" x14ac:dyDescent="0.35">
      <c r="A1357" s="22">
        <f t="shared" si="175"/>
        <v>33.353999999996844</v>
      </c>
      <c r="B1357" s="21"/>
      <c r="C1357" s="22">
        <f t="shared" si="169"/>
        <v>33.353999999996844</v>
      </c>
      <c r="D1357" s="22">
        <f t="shared" si="170"/>
        <v>133.35399999999686</v>
      </c>
      <c r="E1357" s="21"/>
      <c r="F1357" s="22">
        <f t="shared" si="171"/>
        <v>-33.353999999996844</v>
      </c>
      <c r="G1357" s="22">
        <f t="shared" si="172"/>
        <v>66.646000000003156</v>
      </c>
      <c r="H1357" s="22">
        <f t="shared" si="173"/>
        <v>133.29200000000631</v>
      </c>
      <c r="I1357" s="21"/>
      <c r="J1357" s="22">
        <f t="shared" si="174"/>
        <v>133.29200000000631</v>
      </c>
      <c r="K1357" s="1">
        <f t="shared" si="168"/>
        <v>62</v>
      </c>
      <c r="L1357" s="3"/>
    </row>
    <row r="1358" spans="1:12" x14ac:dyDescent="0.35">
      <c r="A1358" s="22">
        <f t="shared" si="175"/>
        <v>33.354999999996842</v>
      </c>
      <c r="B1358" s="21"/>
      <c r="C1358" s="22">
        <f t="shared" si="169"/>
        <v>33.354999999996842</v>
      </c>
      <c r="D1358" s="22">
        <f t="shared" si="170"/>
        <v>133.35499999999683</v>
      </c>
      <c r="E1358" s="21"/>
      <c r="F1358" s="22">
        <f t="shared" si="171"/>
        <v>-33.354999999996842</v>
      </c>
      <c r="G1358" s="22">
        <f t="shared" si="172"/>
        <v>66.645000000003165</v>
      </c>
      <c r="H1358" s="22">
        <f t="shared" si="173"/>
        <v>133.29000000000633</v>
      </c>
      <c r="I1358" s="21"/>
      <c r="J1358" s="22">
        <f t="shared" si="174"/>
        <v>133.29000000000633</v>
      </c>
      <c r="K1358" s="1">
        <f t="shared" si="168"/>
        <v>65</v>
      </c>
      <c r="L1358" s="3"/>
    </row>
    <row r="1359" spans="1:12" x14ac:dyDescent="0.35">
      <c r="A1359" s="22">
        <f t="shared" si="175"/>
        <v>33.35599999999684</v>
      </c>
      <c r="B1359" s="21"/>
      <c r="C1359" s="22">
        <f t="shared" si="169"/>
        <v>33.35599999999684</v>
      </c>
      <c r="D1359" s="22">
        <f t="shared" si="170"/>
        <v>133.35599999999684</v>
      </c>
      <c r="E1359" s="21"/>
      <c r="F1359" s="22">
        <f t="shared" si="171"/>
        <v>-33.35599999999684</v>
      </c>
      <c r="G1359" s="22">
        <f t="shared" si="172"/>
        <v>66.64400000000316</v>
      </c>
      <c r="H1359" s="22">
        <f t="shared" si="173"/>
        <v>133.28800000000632</v>
      </c>
      <c r="I1359" s="21"/>
      <c r="J1359" s="22">
        <f t="shared" si="174"/>
        <v>133.28800000000632</v>
      </c>
      <c r="K1359" s="1">
        <f t="shared" si="168"/>
        <v>68</v>
      </c>
      <c r="L1359" s="3"/>
    </row>
    <row r="1360" spans="1:12" x14ac:dyDescent="0.35">
      <c r="A1360" s="22">
        <f t="shared" si="175"/>
        <v>33.356999999996837</v>
      </c>
      <c r="B1360" s="21"/>
      <c r="C1360" s="22">
        <f t="shared" si="169"/>
        <v>33.356999999996837</v>
      </c>
      <c r="D1360" s="22">
        <f t="shared" si="170"/>
        <v>133.35699999999684</v>
      </c>
      <c r="E1360" s="21"/>
      <c r="F1360" s="22">
        <f t="shared" si="171"/>
        <v>-33.356999999996837</v>
      </c>
      <c r="G1360" s="22">
        <f t="shared" si="172"/>
        <v>66.643000000003155</v>
      </c>
      <c r="H1360" s="22">
        <f t="shared" si="173"/>
        <v>133.28600000000631</v>
      </c>
      <c r="I1360" s="21"/>
      <c r="J1360" s="22">
        <f t="shared" si="174"/>
        <v>133.28600000000631</v>
      </c>
      <c r="K1360" s="1">
        <f t="shared" si="168"/>
        <v>71</v>
      </c>
      <c r="L1360" s="3"/>
    </row>
    <row r="1361" spans="1:12" x14ac:dyDescent="0.35">
      <c r="A1361" s="22">
        <f t="shared" si="175"/>
        <v>33.357999999996835</v>
      </c>
      <c r="B1361" s="21"/>
      <c r="C1361" s="22">
        <f t="shared" si="169"/>
        <v>33.357999999996835</v>
      </c>
      <c r="D1361" s="22">
        <f t="shared" si="170"/>
        <v>133.35799999999682</v>
      </c>
      <c r="E1361" s="21"/>
      <c r="F1361" s="22">
        <f t="shared" si="171"/>
        <v>-33.357999999996835</v>
      </c>
      <c r="G1361" s="22">
        <f t="shared" si="172"/>
        <v>66.642000000003165</v>
      </c>
      <c r="H1361" s="22">
        <f t="shared" si="173"/>
        <v>133.28400000000633</v>
      </c>
      <c r="I1361" s="21"/>
      <c r="J1361" s="22">
        <f t="shared" si="174"/>
        <v>133.28400000000633</v>
      </c>
      <c r="K1361" s="1">
        <f t="shared" si="168"/>
        <v>74</v>
      </c>
      <c r="L1361" s="3"/>
    </row>
    <row r="1362" spans="1:12" x14ac:dyDescent="0.35">
      <c r="A1362" s="22">
        <f t="shared" si="175"/>
        <v>33.358999999996833</v>
      </c>
      <c r="B1362" s="21"/>
      <c r="C1362" s="22">
        <f t="shared" si="169"/>
        <v>33.358999999996833</v>
      </c>
      <c r="D1362" s="22">
        <f t="shared" si="170"/>
        <v>133.35899999999683</v>
      </c>
      <c r="E1362" s="21"/>
      <c r="F1362" s="22">
        <f t="shared" si="171"/>
        <v>-33.358999999996833</v>
      </c>
      <c r="G1362" s="22">
        <f t="shared" si="172"/>
        <v>66.641000000003174</v>
      </c>
      <c r="H1362" s="22">
        <f t="shared" si="173"/>
        <v>133.28200000000635</v>
      </c>
      <c r="I1362" s="21"/>
      <c r="J1362" s="22">
        <f t="shared" si="174"/>
        <v>133.28200000000635</v>
      </c>
      <c r="K1362" s="1">
        <f t="shared" si="168"/>
        <v>77</v>
      </c>
      <c r="L1362" s="3"/>
    </row>
    <row r="1363" spans="1:12" x14ac:dyDescent="0.35">
      <c r="A1363" s="22">
        <f t="shared" si="175"/>
        <v>33.35999999999683</v>
      </c>
      <c r="B1363" s="21"/>
      <c r="C1363" s="22">
        <f t="shared" si="169"/>
        <v>33.35999999999683</v>
      </c>
      <c r="D1363" s="22">
        <f t="shared" si="170"/>
        <v>133.35999999999683</v>
      </c>
      <c r="E1363" s="21"/>
      <c r="F1363" s="22">
        <f t="shared" si="171"/>
        <v>-33.35999999999683</v>
      </c>
      <c r="G1363" s="22">
        <f t="shared" si="172"/>
        <v>66.64000000000317</v>
      </c>
      <c r="H1363" s="22">
        <f t="shared" si="173"/>
        <v>133.28000000000634</v>
      </c>
      <c r="I1363" s="21"/>
      <c r="J1363" s="22">
        <f t="shared" si="174"/>
        <v>133.28000000000634</v>
      </c>
      <c r="K1363" s="1">
        <f t="shared" si="168"/>
        <v>80</v>
      </c>
      <c r="L1363" s="3"/>
    </row>
    <row r="1364" spans="1:12" x14ac:dyDescent="0.35">
      <c r="A1364" s="22">
        <f t="shared" si="175"/>
        <v>33.360999999996828</v>
      </c>
      <c r="B1364" s="21"/>
      <c r="C1364" s="22">
        <f t="shared" si="169"/>
        <v>33.360999999996828</v>
      </c>
      <c r="D1364" s="22">
        <f t="shared" si="170"/>
        <v>133.36099999999684</v>
      </c>
      <c r="E1364" s="21"/>
      <c r="F1364" s="22">
        <f t="shared" si="171"/>
        <v>-33.360999999996828</v>
      </c>
      <c r="G1364" s="22">
        <f t="shared" si="172"/>
        <v>66.639000000003165</v>
      </c>
      <c r="H1364" s="22">
        <f t="shared" si="173"/>
        <v>133.27800000000633</v>
      </c>
      <c r="I1364" s="21"/>
      <c r="J1364" s="22">
        <f t="shared" si="174"/>
        <v>133.27800000000633</v>
      </c>
      <c r="K1364" s="1">
        <f t="shared" si="168"/>
        <v>83</v>
      </c>
      <c r="L1364" s="3"/>
    </row>
    <row r="1365" spans="1:12" x14ac:dyDescent="0.35">
      <c r="A1365" s="22">
        <f t="shared" si="175"/>
        <v>33.361999999996826</v>
      </c>
      <c r="B1365" s="21"/>
      <c r="C1365" s="22">
        <f t="shared" si="169"/>
        <v>33.361999999996826</v>
      </c>
      <c r="D1365" s="22">
        <f t="shared" si="170"/>
        <v>133.36199999999684</v>
      </c>
      <c r="E1365" s="21"/>
      <c r="F1365" s="22">
        <f t="shared" si="171"/>
        <v>-33.361999999996826</v>
      </c>
      <c r="G1365" s="22">
        <f t="shared" si="172"/>
        <v>66.638000000003174</v>
      </c>
      <c r="H1365" s="22">
        <f t="shared" si="173"/>
        <v>133.27600000000635</v>
      </c>
      <c r="I1365" s="21"/>
      <c r="J1365" s="22">
        <f t="shared" si="174"/>
        <v>133.27600000000635</v>
      </c>
      <c r="K1365" s="1">
        <f t="shared" si="168"/>
        <v>86</v>
      </c>
      <c r="L1365" s="3"/>
    </row>
    <row r="1366" spans="1:12" x14ac:dyDescent="0.35">
      <c r="A1366" s="22">
        <f t="shared" si="175"/>
        <v>33.362999999996823</v>
      </c>
      <c r="B1366" s="21"/>
      <c r="C1366" s="22">
        <f t="shared" si="169"/>
        <v>33.362999999996823</v>
      </c>
      <c r="D1366" s="22">
        <f t="shared" si="170"/>
        <v>133.36299999999682</v>
      </c>
      <c r="E1366" s="21"/>
      <c r="F1366" s="22">
        <f t="shared" si="171"/>
        <v>-33.362999999996823</v>
      </c>
      <c r="G1366" s="22">
        <f t="shared" si="172"/>
        <v>66.637000000003184</v>
      </c>
      <c r="H1366" s="22">
        <f t="shared" si="173"/>
        <v>133.27400000000637</v>
      </c>
      <c r="I1366" s="21"/>
      <c r="J1366" s="22">
        <f t="shared" si="174"/>
        <v>133.27400000000637</v>
      </c>
      <c r="K1366" s="1">
        <f t="shared" si="168"/>
        <v>89</v>
      </c>
      <c r="L1366" s="3"/>
    </row>
    <row r="1367" spans="1:12" x14ac:dyDescent="0.35">
      <c r="A1367" s="22">
        <f t="shared" si="175"/>
        <v>33.363999999996821</v>
      </c>
      <c r="B1367" s="21"/>
      <c r="C1367" s="22">
        <f t="shared" si="169"/>
        <v>33.363999999996821</v>
      </c>
      <c r="D1367" s="22">
        <f t="shared" si="170"/>
        <v>133.36399999999682</v>
      </c>
      <c r="E1367" s="21"/>
      <c r="F1367" s="22">
        <f t="shared" si="171"/>
        <v>-33.363999999996821</v>
      </c>
      <c r="G1367" s="22">
        <f t="shared" si="172"/>
        <v>66.636000000003179</v>
      </c>
      <c r="H1367" s="22">
        <f t="shared" si="173"/>
        <v>133.27200000000636</v>
      </c>
      <c r="I1367" s="21"/>
      <c r="J1367" s="22">
        <f t="shared" si="174"/>
        <v>133.27200000000636</v>
      </c>
      <c r="K1367" s="1">
        <f t="shared" si="168"/>
        <v>92</v>
      </c>
      <c r="L1367" s="3"/>
    </row>
    <row r="1368" spans="1:12" x14ac:dyDescent="0.35">
      <c r="A1368" s="22">
        <f t="shared" si="175"/>
        <v>33.364999999996819</v>
      </c>
      <c r="B1368" s="21"/>
      <c r="C1368" s="22">
        <f t="shared" si="169"/>
        <v>33.364999999996819</v>
      </c>
      <c r="D1368" s="22">
        <f t="shared" si="170"/>
        <v>133.36499999999683</v>
      </c>
      <c r="E1368" s="21"/>
      <c r="F1368" s="22">
        <f t="shared" si="171"/>
        <v>-33.364999999996819</v>
      </c>
      <c r="G1368" s="22">
        <f t="shared" si="172"/>
        <v>66.635000000003174</v>
      </c>
      <c r="H1368" s="22">
        <f t="shared" si="173"/>
        <v>133.27000000000635</v>
      </c>
      <c r="I1368" s="21"/>
      <c r="J1368" s="22">
        <f t="shared" si="174"/>
        <v>133.27000000000635</v>
      </c>
      <c r="K1368" s="1">
        <f t="shared" si="168"/>
        <v>95</v>
      </c>
      <c r="L1368" s="3"/>
    </row>
    <row r="1369" spans="1:12" x14ac:dyDescent="0.35">
      <c r="A1369" s="22">
        <f t="shared" si="175"/>
        <v>33.365999999996816</v>
      </c>
      <c r="B1369" s="21"/>
      <c r="C1369" s="22">
        <f t="shared" si="169"/>
        <v>33.365999999996816</v>
      </c>
      <c r="D1369" s="22">
        <f t="shared" si="170"/>
        <v>133.3659999999968</v>
      </c>
      <c r="E1369" s="21"/>
      <c r="F1369" s="22">
        <f t="shared" si="171"/>
        <v>-33.365999999996816</v>
      </c>
      <c r="G1369" s="22">
        <f t="shared" si="172"/>
        <v>66.634000000003184</v>
      </c>
      <c r="H1369" s="22">
        <f t="shared" si="173"/>
        <v>133.26800000000637</v>
      </c>
      <c r="I1369" s="21"/>
      <c r="J1369" s="22">
        <f t="shared" si="174"/>
        <v>133.26800000000637</v>
      </c>
      <c r="K1369" s="1">
        <f t="shared" si="168"/>
        <v>98</v>
      </c>
      <c r="L1369" s="3"/>
    </row>
    <row r="1370" spans="1:12" x14ac:dyDescent="0.35">
      <c r="A1370" s="22">
        <f t="shared" si="175"/>
        <v>33.366999999996814</v>
      </c>
      <c r="B1370" s="21"/>
      <c r="C1370" s="22">
        <f t="shared" si="169"/>
        <v>33.366999999996814</v>
      </c>
      <c r="D1370" s="22">
        <f t="shared" si="170"/>
        <v>133.36699999999681</v>
      </c>
      <c r="E1370" s="21"/>
      <c r="F1370" s="22">
        <f t="shared" si="171"/>
        <v>-33.366999999996814</v>
      </c>
      <c r="G1370" s="22">
        <f t="shared" si="172"/>
        <v>66.633000000003193</v>
      </c>
      <c r="H1370" s="22">
        <f t="shared" si="173"/>
        <v>133.26600000000639</v>
      </c>
      <c r="I1370" s="21"/>
      <c r="J1370" s="22">
        <f t="shared" si="174"/>
        <v>133.26600000000639</v>
      </c>
      <c r="K1370" s="1">
        <f t="shared" si="168"/>
        <v>101</v>
      </c>
      <c r="L1370" s="3"/>
    </row>
    <row r="1371" spans="1:12" x14ac:dyDescent="0.35">
      <c r="A1371" s="22">
        <f t="shared" si="175"/>
        <v>33.367999999996812</v>
      </c>
      <c r="B1371" s="21"/>
      <c r="C1371" s="22">
        <f t="shared" si="169"/>
        <v>33.367999999996812</v>
      </c>
      <c r="D1371" s="22">
        <f t="shared" si="170"/>
        <v>133.36799999999681</v>
      </c>
      <c r="E1371" s="21"/>
      <c r="F1371" s="22">
        <f t="shared" si="171"/>
        <v>-33.367999999996812</v>
      </c>
      <c r="G1371" s="22">
        <f t="shared" si="172"/>
        <v>66.632000000003188</v>
      </c>
      <c r="H1371" s="22">
        <f t="shared" si="173"/>
        <v>133.26400000000638</v>
      </c>
      <c r="I1371" s="21"/>
      <c r="J1371" s="22">
        <f t="shared" si="174"/>
        <v>133.26400000000638</v>
      </c>
      <c r="K1371" s="1">
        <f t="shared" si="168"/>
        <v>104</v>
      </c>
      <c r="L1371" s="3"/>
    </row>
    <row r="1372" spans="1:12" x14ac:dyDescent="0.35">
      <c r="A1372" s="22">
        <f t="shared" si="175"/>
        <v>33.368999999996809</v>
      </c>
      <c r="B1372" s="21"/>
      <c r="C1372" s="22">
        <f t="shared" si="169"/>
        <v>33.368999999996809</v>
      </c>
      <c r="D1372" s="22">
        <f t="shared" si="170"/>
        <v>133.36899999999682</v>
      </c>
      <c r="E1372" s="21"/>
      <c r="F1372" s="22">
        <f t="shared" si="171"/>
        <v>-33.368999999996809</v>
      </c>
      <c r="G1372" s="22">
        <f t="shared" si="172"/>
        <v>66.631000000003183</v>
      </c>
      <c r="H1372" s="22">
        <f t="shared" si="173"/>
        <v>133.26200000000637</v>
      </c>
      <c r="I1372" s="21"/>
      <c r="J1372" s="22">
        <f t="shared" si="174"/>
        <v>133.26200000000637</v>
      </c>
      <c r="K1372" s="1">
        <f t="shared" si="168"/>
        <v>107</v>
      </c>
      <c r="L1372" s="3"/>
    </row>
    <row r="1373" spans="1:12" x14ac:dyDescent="0.35">
      <c r="A1373" s="22">
        <f t="shared" si="175"/>
        <v>33.369999999996807</v>
      </c>
      <c r="B1373" s="21"/>
      <c r="C1373" s="22">
        <f t="shared" si="169"/>
        <v>33.369999999996807</v>
      </c>
      <c r="D1373" s="22">
        <f t="shared" si="170"/>
        <v>133.36999999999682</v>
      </c>
      <c r="E1373" s="21"/>
      <c r="F1373" s="22">
        <f t="shared" si="171"/>
        <v>-33.369999999996807</v>
      </c>
      <c r="G1373" s="22">
        <f t="shared" si="172"/>
        <v>66.630000000003193</v>
      </c>
      <c r="H1373" s="22">
        <f t="shared" si="173"/>
        <v>133.26000000000639</v>
      </c>
      <c r="I1373" s="21"/>
      <c r="J1373" s="22">
        <f t="shared" si="174"/>
        <v>133.26000000000639</v>
      </c>
      <c r="K1373" s="1">
        <f t="shared" si="168"/>
        <v>110</v>
      </c>
      <c r="L1373" s="3"/>
    </row>
    <row r="1374" spans="1:12" x14ac:dyDescent="0.35">
      <c r="A1374" s="22">
        <f t="shared" si="175"/>
        <v>33.370999999996805</v>
      </c>
      <c r="B1374" s="21"/>
      <c r="C1374" s="22">
        <f t="shared" si="169"/>
        <v>33.370999999996805</v>
      </c>
      <c r="D1374" s="22">
        <f t="shared" si="170"/>
        <v>133.3709999999968</v>
      </c>
      <c r="E1374" s="21"/>
      <c r="F1374" s="22">
        <f t="shared" si="171"/>
        <v>-33.370999999996805</v>
      </c>
      <c r="G1374" s="22">
        <f t="shared" si="172"/>
        <v>66.629000000003202</v>
      </c>
      <c r="H1374" s="22">
        <f t="shared" si="173"/>
        <v>133.2580000000064</v>
      </c>
      <c r="I1374" s="21"/>
      <c r="J1374" s="22">
        <f t="shared" si="174"/>
        <v>133.2580000000064</v>
      </c>
      <c r="K1374" s="1">
        <f t="shared" si="168"/>
        <v>113</v>
      </c>
      <c r="L1374" s="3"/>
    </row>
    <row r="1375" spans="1:12" x14ac:dyDescent="0.35">
      <c r="A1375" s="22">
        <f t="shared" si="175"/>
        <v>33.371999999996802</v>
      </c>
      <c r="B1375" s="21"/>
      <c r="C1375" s="22">
        <f t="shared" si="169"/>
        <v>33.371999999996802</v>
      </c>
      <c r="D1375" s="22">
        <f t="shared" si="170"/>
        <v>133.3719999999968</v>
      </c>
      <c r="E1375" s="21"/>
      <c r="F1375" s="22">
        <f t="shared" si="171"/>
        <v>-33.371999999996802</v>
      </c>
      <c r="G1375" s="22">
        <f t="shared" si="172"/>
        <v>66.628000000003198</v>
      </c>
      <c r="H1375" s="22">
        <f t="shared" si="173"/>
        <v>133.2560000000064</v>
      </c>
      <c r="I1375" s="21"/>
      <c r="J1375" s="22">
        <f t="shared" si="174"/>
        <v>133.2560000000064</v>
      </c>
      <c r="K1375" s="1">
        <f t="shared" si="168"/>
        <v>116</v>
      </c>
      <c r="L1375" s="3"/>
    </row>
    <row r="1376" spans="1:12" x14ac:dyDescent="0.35">
      <c r="A1376" s="22">
        <f t="shared" si="175"/>
        <v>33.3729999999968</v>
      </c>
      <c r="B1376" s="21"/>
      <c r="C1376" s="22">
        <f t="shared" si="169"/>
        <v>33.3729999999968</v>
      </c>
      <c r="D1376" s="22">
        <f t="shared" si="170"/>
        <v>133.37299999999681</v>
      </c>
      <c r="E1376" s="21"/>
      <c r="F1376" s="22">
        <f t="shared" si="171"/>
        <v>-33.3729999999968</v>
      </c>
      <c r="G1376" s="22">
        <f t="shared" si="172"/>
        <v>66.627000000003193</v>
      </c>
      <c r="H1376" s="22">
        <f t="shared" si="173"/>
        <v>133.25400000000639</v>
      </c>
      <c r="I1376" s="21"/>
      <c r="J1376" s="22">
        <f t="shared" si="174"/>
        <v>133.25400000000639</v>
      </c>
      <c r="K1376" s="1">
        <f t="shared" si="168"/>
        <v>119</v>
      </c>
      <c r="L1376" s="3"/>
    </row>
    <row r="1377" spans="1:12" x14ac:dyDescent="0.35">
      <c r="A1377" s="22">
        <f t="shared" si="175"/>
        <v>33.373999999996798</v>
      </c>
      <c r="B1377" s="21"/>
      <c r="C1377" s="22">
        <f t="shared" si="169"/>
        <v>33.373999999996798</v>
      </c>
      <c r="D1377" s="22">
        <f t="shared" si="170"/>
        <v>133.37399999999678</v>
      </c>
      <c r="E1377" s="21"/>
      <c r="F1377" s="22">
        <f t="shared" si="171"/>
        <v>-33.373999999996798</v>
      </c>
      <c r="G1377" s="22">
        <f t="shared" si="172"/>
        <v>66.626000000003202</v>
      </c>
      <c r="H1377" s="22">
        <f t="shared" si="173"/>
        <v>133.2520000000064</v>
      </c>
      <c r="I1377" s="21"/>
      <c r="J1377" s="22">
        <f t="shared" si="174"/>
        <v>133.2520000000064</v>
      </c>
      <c r="K1377" s="1">
        <f t="shared" si="168"/>
        <v>122</v>
      </c>
      <c r="L1377" s="3"/>
    </row>
    <row r="1378" spans="1:12" x14ac:dyDescent="0.35">
      <c r="A1378" s="22">
        <f t="shared" si="175"/>
        <v>33.374999999996795</v>
      </c>
      <c r="B1378" s="21"/>
      <c r="C1378" s="22">
        <f t="shared" si="169"/>
        <v>33.374999999996795</v>
      </c>
      <c r="D1378" s="22">
        <f t="shared" si="170"/>
        <v>133.37499999999679</v>
      </c>
      <c r="E1378" s="21"/>
      <c r="F1378" s="22">
        <f t="shared" si="171"/>
        <v>-33.374999999996795</v>
      </c>
      <c r="G1378" s="22">
        <f t="shared" si="172"/>
        <v>66.625000000003212</v>
      </c>
      <c r="H1378" s="22">
        <f t="shared" si="173"/>
        <v>133.25000000000642</v>
      </c>
      <c r="I1378" s="21"/>
      <c r="J1378" s="22">
        <f t="shared" si="174"/>
        <v>133.25000000000642</v>
      </c>
      <c r="K1378" s="1">
        <f t="shared" si="168"/>
        <v>125</v>
      </c>
      <c r="L1378" s="3"/>
    </row>
    <row r="1379" spans="1:12" x14ac:dyDescent="0.35">
      <c r="A1379" s="22">
        <f t="shared" si="175"/>
        <v>33.375999999996793</v>
      </c>
      <c r="B1379" s="21"/>
      <c r="C1379" s="22">
        <f t="shared" si="169"/>
        <v>33.375999999996793</v>
      </c>
      <c r="D1379" s="22">
        <f t="shared" si="170"/>
        <v>133.37599999999679</v>
      </c>
      <c r="E1379" s="21"/>
      <c r="F1379" s="22">
        <f t="shared" si="171"/>
        <v>-33.375999999996793</v>
      </c>
      <c r="G1379" s="22">
        <f t="shared" si="172"/>
        <v>66.624000000003207</v>
      </c>
      <c r="H1379" s="22">
        <f t="shared" si="173"/>
        <v>133.24800000000641</v>
      </c>
      <c r="I1379" s="21"/>
      <c r="J1379" s="22">
        <f t="shared" si="174"/>
        <v>133.24800000000641</v>
      </c>
      <c r="K1379" s="1">
        <f t="shared" si="168"/>
        <v>128</v>
      </c>
      <c r="L1379" s="3"/>
    </row>
    <row r="1380" spans="1:12" x14ac:dyDescent="0.35">
      <c r="A1380" s="22">
        <f t="shared" si="175"/>
        <v>33.376999999996791</v>
      </c>
      <c r="B1380" s="21"/>
      <c r="C1380" s="22">
        <f t="shared" si="169"/>
        <v>33.376999999996791</v>
      </c>
      <c r="D1380" s="22">
        <f t="shared" si="170"/>
        <v>133.3769999999968</v>
      </c>
      <c r="E1380" s="21"/>
      <c r="F1380" s="22">
        <f t="shared" si="171"/>
        <v>-33.376999999996791</v>
      </c>
      <c r="G1380" s="22">
        <f t="shared" si="172"/>
        <v>66.623000000003202</v>
      </c>
      <c r="H1380" s="22">
        <f t="shared" si="173"/>
        <v>133.2460000000064</v>
      </c>
      <c r="I1380" s="21"/>
      <c r="J1380" s="22">
        <f t="shared" si="174"/>
        <v>133.2460000000064</v>
      </c>
      <c r="K1380" s="1">
        <f t="shared" si="168"/>
        <v>131</v>
      </c>
      <c r="L1380" s="3"/>
    </row>
    <row r="1381" spans="1:12" x14ac:dyDescent="0.35">
      <c r="A1381" s="22">
        <f t="shared" si="175"/>
        <v>33.377999999996788</v>
      </c>
      <c r="B1381" s="21"/>
      <c r="C1381" s="22">
        <f t="shared" si="169"/>
        <v>33.377999999996788</v>
      </c>
      <c r="D1381" s="22">
        <f t="shared" si="170"/>
        <v>133.3779999999968</v>
      </c>
      <c r="E1381" s="21"/>
      <c r="F1381" s="22">
        <f t="shared" si="171"/>
        <v>-33.377999999996788</v>
      </c>
      <c r="G1381" s="22">
        <f t="shared" si="172"/>
        <v>66.622000000003212</v>
      </c>
      <c r="H1381" s="22">
        <f t="shared" si="173"/>
        <v>133.24400000000642</v>
      </c>
      <c r="I1381" s="21"/>
      <c r="J1381" s="22">
        <f t="shared" si="174"/>
        <v>133.24400000000642</v>
      </c>
      <c r="K1381" s="1">
        <f t="shared" si="168"/>
        <v>134</v>
      </c>
      <c r="L1381" s="3"/>
    </row>
    <row r="1382" spans="1:12" x14ac:dyDescent="0.35">
      <c r="A1382" s="22">
        <f t="shared" si="175"/>
        <v>33.378999999996786</v>
      </c>
      <c r="B1382" s="21"/>
      <c r="C1382" s="22">
        <f t="shared" si="169"/>
        <v>33.378999999996786</v>
      </c>
      <c r="D1382" s="22">
        <f t="shared" si="170"/>
        <v>133.37899999999678</v>
      </c>
      <c r="E1382" s="21"/>
      <c r="F1382" s="22">
        <f t="shared" si="171"/>
        <v>-33.378999999996786</v>
      </c>
      <c r="G1382" s="22">
        <f t="shared" si="172"/>
        <v>66.621000000003221</v>
      </c>
      <c r="H1382" s="22">
        <f t="shared" si="173"/>
        <v>133.24200000000644</v>
      </c>
      <c r="I1382" s="21"/>
      <c r="J1382" s="22">
        <f t="shared" si="174"/>
        <v>133.24200000000644</v>
      </c>
      <c r="K1382" s="1">
        <f t="shared" si="168"/>
        <v>137</v>
      </c>
      <c r="L1382" s="3"/>
    </row>
    <row r="1383" spans="1:12" x14ac:dyDescent="0.35">
      <c r="A1383" s="22">
        <f t="shared" si="175"/>
        <v>33.379999999996784</v>
      </c>
      <c r="B1383" s="21"/>
      <c r="C1383" s="22">
        <f t="shared" si="169"/>
        <v>33.379999999996784</v>
      </c>
      <c r="D1383" s="22">
        <f t="shared" si="170"/>
        <v>133.37999999999678</v>
      </c>
      <c r="E1383" s="21"/>
      <c r="F1383" s="22">
        <f t="shared" si="171"/>
        <v>-33.379999999996784</v>
      </c>
      <c r="G1383" s="22">
        <f t="shared" si="172"/>
        <v>66.620000000003216</v>
      </c>
      <c r="H1383" s="22">
        <f t="shared" si="173"/>
        <v>133.24000000000643</v>
      </c>
      <c r="I1383" s="21"/>
      <c r="J1383" s="22">
        <f t="shared" si="174"/>
        <v>133.24000000000643</v>
      </c>
      <c r="K1383" s="1">
        <f t="shared" si="168"/>
        <v>140</v>
      </c>
      <c r="L1383" s="3"/>
    </row>
    <row r="1384" spans="1:12" x14ac:dyDescent="0.35">
      <c r="A1384" s="22">
        <f t="shared" si="175"/>
        <v>33.380999999996781</v>
      </c>
      <c r="B1384" s="21"/>
      <c r="C1384" s="22">
        <f t="shared" si="169"/>
        <v>33.380999999996781</v>
      </c>
      <c r="D1384" s="22">
        <f t="shared" si="170"/>
        <v>133.38099999999679</v>
      </c>
      <c r="E1384" s="21"/>
      <c r="F1384" s="22">
        <f t="shared" si="171"/>
        <v>-33.380999999996781</v>
      </c>
      <c r="G1384" s="22">
        <f t="shared" si="172"/>
        <v>66.619000000003211</v>
      </c>
      <c r="H1384" s="22">
        <f t="shared" si="173"/>
        <v>133.23800000000642</v>
      </c>
      <c r="I1384" s="21"/>
      <c r="J1384" s="22">
        <f t="shared" si="174"/>
        <v>133.23800000000642</v>
      </c>
      <c r="K1384" s="1">
        <f t="shared" si="168"/>
        <v>143</v>
      </c>
      <c r="L1384" s="3"/>
    </row>
    <row r="1385" spans="1:12" x14ac:dyDescent="0.35">
      <c r="A1385" s="22">
        <f t="shared" si="175"/>
        <v>33.381999999996779</v>
      </c>
      <c r="B1385" s="21"/>
      <c r="C1385" s="22">
        <f t="shared" si="169"/>
        <v>33.381999999996779</v>
      </c>
      <c r="D1385" s="22">
        <f t="shared" si="170"/>
        <v>133.38199999999676</v>
      </c>
      <c r="E1385" s="21"/>
      <c r="F1385" s="22">
        <f t="shared" si="171"/>
        <v>-33.381999999996779</v>
      </c>
      <c r="G1385" s="22">
        <f t="shared" si="172"/>
        <v>66.618000000003221</v>
      </c>
      <c r="H1385" s="22">
        <f t="shared" si="173"/>
        <v>133.23600000000644</v>
      </c>
      <c r="I1385" s="21"/>
      <c r="J1385" s="22">
        <f t="shared" si="174"/>
        <v>133.23600000000644</v>
      </c>
      <c r="K1385" s="1">
        <f t="shared" si="168"/>
        <v>146</v>
      </c>
      <c r="L1385" s="3"/>
    </row>
    <row r="1386" spans="1:12" x14ac:dyDescent="0.35">
      <c r="A1386" s="22">
        <f t="shared" si="175"/>
        <v>33.382999999996777</v>
      </c>
      <c r="B1386" s="21"/>
      <c r="C1386" s="22">
        <f t="shared" si="169"/>
        <v>33.382999999996777</v>
      </c>
      <c r="D1386" s="22">
        <f t="shared" si="170"/>
        <v>133.38299999999677</v>
      </c>
      <c r="E1386" s="21"/>
      <c r="F1386" s="22">
        <f t="shared" si="171"/>
        <v>-33.382999999996777</v>
      </c>
      <c r="G1386" s="22">
        <f t="shared" si="172"/>
        <v>66.61700000000323</v>
      </c>
      <c r="H1386" s="22">
        <f t="shared" si="173"/>
        <v>133.23400000000646</v>
      </c>
      <c r="I1386" s="21"/>
      <c r="J1386" s="22">
        <f t="shared" si="174"/>
        <v>133.23400000000646</v>
      </c>
      <c r="K1386" s="1">
        <f t="shared" si="168"/>
        <v>149</v>
      </c>
      <c r="L1386" s="3"/>
    </row>
    <row r="1387" spans="1:12" x14ac:dyDescent="0.35">
      <c r="A1387" s="22">
        <f t="shared" si="175"/>
        <v>33.383999999996774</v>
      </c>
      <c r="B1387" s="21"/>
      <c r="C1387" s="22">
        <f t="shared" si="169"/>
        <v>33.383999999996774</v>
      </c>
      <c r="D1387" s="22">
        <f t="shared" si="170"/>
        <v>133.38399999999677</v>
      </c>
      <c r="E1387" s="21"/>
      <c r="F1387" s="22">
        <f t="shared" si="171"/>
        <v>-33.383999999996774</v>
      </c>
      <c r="G1387" s="22">
        <f t="shared" si="172"/>
        <v>66.616000000003226</v>
      </c>
      <c r="H1387" s="22">
        <f t="shared" si="173"/>
        <v>133.23200000000645</v>
      </c>
      <c r="I1387" s="21"/>
      <c r="J1387" s="22">
        <f t="shared" si="174"/>
        <v>133.23200000000645</v>
      </c>
      <c r="K1387" s="1">
        <f t="shared" si="168"/>
        <v>152</v>
      </c>
      <c r="L1387" s="3"/>
    </row>
    <row r="1388" spans="1:12" x14ac:dyDescent="0.35">
      <c r="A1388" s="22">
        <f t="shared" si="175"/>
        <v>33.384999999996772</v>
      </c>
      <c r="B1388" s="21"/>
      <c r="C1388" s="22">
        <f t="shared" si="169"/>
        <v>33.384999999996772</v>
      </c>
      <c r="D1388" s="22">
        <f t="shared" si="170"/>
        <v>133.38499999999678</v>
      </c>
      <c r="E1388" s="21"/>
      <c r="F1388" s="22">
        <f t="shared" si="171"/>
        <v>-33.384999999996772</v>
      </c>
      <c r="G1388" s="22">
        <f t="shared" si="172"/>
        <v>66.615000000003221</v>
      </c>
      <c r="H1388" s="22">
        <f t="shared" si="173"/>
        <v>133.23000000000644</v>
      </c>
      <c r="I1388" s="21"/>
      <c r="J1388" s="22">
        <f t="shared" si="174"/>
        <v>133.23000000000644</v>
      </c>
      <c r="K1388" s="1">
        <f t="shared" si="168"/>
        <v>155</v>
      </c>
      <c r="L1388" s="3"/>
    </row>
    <row r="1389" spans="1:12" x14ac:dyDescent="0.35">
      <c r="A1389" s="22">
        <f t="shared" si="175"/>
        <v>33.38599999999677</v>
      </c>
      <c r="B1389" s="21"/>
      <c r="C1389" s="22">
        <f t="shared" si="169"/>
        <v>33.38599999999677</v>
      </c>
      <c r="D1389" s="22">
        <f t="shared" si="170"/>
        <v>133.38599999999678</v>
      </c>
      <c r="E1389" s="21"/>
      <c r="F1389" s="22">
        <f t="shared" si="171"/>
        <v>-33.38599999999677</v>
      </c>
      <c r="G1389" s="22">
        <f t="shared" si="172"/>
        <v>66.61400000000323</v>
      </c>
      <c r="H1389" s="22">
        <f t="shared" si="173"/>
        <v>133.22800000000646</v>
      </c>
      <c r="I1389" s="21"/>
      <c r="J1389" s="22">
        <f t="shared" si="174"/>
        <v>133.22800000000646</v>
      </c>
      <c r="K1389" s="1">
        <f t="shared" si="168"/>
        <v>158</v>
      </c>
      <c r="L1389" s="3"/>
    </row>
    <row r="1390" spans="1:12" x14ac:dyDescent="0.35">
      <c r="A1390" s="22">
        <f t="shared" si="175"/>
        <v>33.386999999996767</v>
      </c>
      <c r="B1390" s="21"/>
      <c r="C1390" s="22">
        <f t="shared" si="169"/>
        <v>33.386999999996767</v>
      </c>
      <c r="D1390" s="22">
        <f t="shared" si="170"/>
        <v>133.38699999999676</v>
      </c>
      <c r="E1390" s="21"/>
      <c r="F1390" s="22">
        <f t="shared" si="171"/>
        <v>-33.386999999996767</v>
      </c>
      <c r="G1390" s="22">
        <f t="shared" si="172"/>
        <v>66.61300000000324</v>
      </c>
      <c r="H1390" s="22">
        <f t="shared" si="173"/>
        <v>133.22600000000648</v>
      </c>
      <c r="I1390" s="21"/>
      <c r="J1390" s="22">
        <f t="shared" si="174"/>
        <v>133.22600000000648</v>
      </c>
      <c r="K1390" s="1">
        <f t="shared" si="168"/>
        <v>161</v>
      </c>
      <c r="L1390" s="3"/>
    </row>
    <row r="1391" spans="1:12" x14ac:dyDescent="0.35">
      <c r="A1391" s="22">
        <f t="shared" si="175"/>
        <v>33.387999999996765</v>
      </c>
      <c r="B1391" s="21"/>
      <c r="C1391" s="22">
        <f t="shared" si="169"/>
        <v>33.387999999996765</v>
      </c>
      <c r="D1391" s="22">
        <f t="shared" si="170"/>
        <v>133.38799999999677</v>
      </c>
      <c r="E1391" s="21"/>
      <c r="F1391" s="22">
        <f t="shared" si="171"/>
        <v>-33.387999999996765</v>
      </c>
      <c r="G1391" s="22">
        <f t="shared" si="172"/>
        <v>66.612000000003235</v>
      </c>
      <c r="H1391" s="22">
        <f t="shared" si="173"/>
        <v>133.22400000000647</v>
      </c>
      <c r="I1391" s="21"/>
      <c r="J1391" s="22">
        <f t="shared" si="174"/>
        <v>133.22400000000647</v>
      </c>
      <c r="K1391" s="1">
        <f t="shared" si="168"/>
        <v>164</v>
      </c>
      <c r="L1391" s="3"/>
    </row>
    <row r="1392" spans="1:12" x14ac:dyDescent="0.35">
      <c r="A1392" s="22">
        <f t="shared" si="175"/>
        <v>33.388999999996763</v>
      </c>
      <c r="B1392" s="21"/>
      <c r="C1392" s="22">
        <f t="shared" si="169"/>
        <v>33.388999999996763</v>
      </c>
      <c r="D1392" s="22">
        <f t="shared" si="170"/>
        <v>133.38899999999677</v>
      </c>
      <c r="E1392" s="21"/>
      <c r="F1392" s="22">
        <f t="shared" si="171"/>
        <v>-33.388999999996763</v>
      </c>
      <c r="G1392" s="22">
        <f t="shared" si="172"/>
        <v>66.61100000000323</v>
      </c>
      <c r="H1392" s="22">
        <f t="shared" si="173"/>
        <v>133.22200000000646</v>
      </c>
      <c r="I1392" s="21"/>
      <c r="J1392" s="22">
        <f t="shared" si="174"/>
        <v>133.22200000000646</v>
      </c>
      <c r="K1392" s="1">
        <f t="shared" si="168"/>
        <v>167</v>
      </c>
      <c r="L1392" s="3"/>
    </row>
    <row r="1393" spans="1:12" x14ac:dyDescent="0.35">
      <c r="A1393" s="22">
        <f t="shared" si="175"/>
        <v>33.38999999999676</v>
      </c>
      <c r="B1393" s="21"/>
      <c r="C1393" s="22">
        <f t="shared" si="169"/>
        <v>33.38999999999676</v>
      </c>
      <c r="D1393" s="22">
        <f t="shared" si="170"/>
        <v>133.38999999999675</v>
      </c>
      <c r="E1393" s="21"/>
      <c r="F1393" s="22">
        <f t="shared" si="171"/>
        <v>-33.38999999999676</v>
      </c>
      <c r="G1393" s="22">
        <f t="shared" si="172"/>
        <v>66.61000000000324</v>
      </c>
      <c r="H1393" s="22">
        <f t="shared" si="173"/>
        <v>133.22000000000648</v>
      </c>
      <c r="I1393" s="21"/>
      <c r="J1393" s="22">
        <f t="shared" si="174"/>
        <v>133.22000000000648</v>
      </c>
      <c r="K1393" s="1">
        <f t="shared" si="168"/>
        <v>170</v>
      </c>
      <c r="L1393" s="3"/>
    </row>
    <row r="1394" spans="1:12" x14ac:dyDescent="0.35">
      <c r="A1394" s="22">
        <f t="shared" si="175"/>
        <v>33.390999999996758</v>
      </c>
      <c r="B1394" s="21"/>
      <c r="C1394" s="22">
        <f t="shared" si="169"/>
        <v>33.390999999996758</v>
      </c>
      <c r="D1394" s="22">
        <f t="shared" si="170"/>
        <v>133.39099999999675</v>
      </c>
      <c r="E1394" s="21"/>
      <c r="F1394" s="22">
        <f t="shared" si="171"/>
        <v>-33.390999999996758</v>
      </c>
      <c r="G1394" s="22">
        <f t="shared" si="172"/>
        <v>66.609000000003249</v>
      </c>
      <c r="H1394" s="22">
        <f t="shared" si="173"/>
        <v>133.2180000000065</v>
      </c>
      <c r="I1394" s="21"/>
      <c r="J1394" s="22">
        <f t="shared" si="174"/>
        <v>133.2180000000065</v>
      </c>
      <c r="K1394" s="1">
        <f t="shared" si="168"/>
        <v>173</v>
      </c>
      <c r="L1394" s="3"/>
    </row>
    <row r="1395" spans="1:12" x14ac:dyDescent="0.35">
      <c r="A1395" s="22">
        <f t="shared" si="175"/>
        <v>33.391999999996756</v>
      </c>
      <c r="B1395" s="21"/>
      <c r="C1395" s="22">
        <f t="shared" si="169"/>
        <v>33.391999999996756</v>
      </c>
      <c r="D1395" s="22">
        <f t="shared" si="170"/>
        <v>133.39199999999676</v>
      </c>
      <c r="E1395" s="21"/>
      <c r="F1395" s="22">
        <f t="shared" si="171"/>
        <v>-33.391999999996756</v>
      </c>
      <c r="G1395" s="22">
        <f t="shared" si="172"/>
        <v>66.608000000003244</v>
      </c>
      <c r="H1395" s="22">
        <f t="shared" si="173"/>
        <v>133.21600000000649</v>
      </c>
      <c r="I1395" s="21"/>
      <c r="J1395" s="22">
        <f t="shared" si="174"/>
        <v>133.21600000000649</v>
      </c>
      <c r="K1395" s="1">
        <f t="shared" si="168"/>
        <v>176</v>
      </c>
      <c r="L1395" s="3"/>
    </row>
    <row r="1396" spans="1:12" x14ac:dyDescent="0.35">
      <c r="A1396" s="22">
        <f t="shared" si="175"/>
        <v>33.392999999996754</v>
      </c>
      <c r="B1396" s="21"/>
      <c r="C1396" s="22">
        <f t="shared" si="169"/>
        <v>33.392999999996754</v>
      </c>
      <c r="D1396" s="22">
        <f t="shared" si="170"/>
        <v>133.39299999999676</v>
      </c>
      <c r="E1396" s="21"/>
      <c r="F1396" s="22">
        <f t="shared" si="171"/>
        <v>-33.392999999996754</v>
      </c>
      <c r="G1396" s="22">
        <f t="shared" si="172"/>
        <v>66.607000000003239</v>
      </c>
      <c r="H1396" s="22">
        <f t="shared" si="173"/>
        <v>133.21400000000648</v>
      </c>
      <c r="I1396" s="21"/>
      <c r="J1396" s="22">
        <f t="shared" si="174"/>
        <v>133.21400000000648</v>
      </c>
      <c r="K1396" s="1">
        <f t="shared" si="168"/>
        <v>179</v>
      </c>
      <c r="L1396" s="3"/>
    </row>
    <row r="1397" spans="1:12" x14ac:dyDescent="0.35">
      <c r="A1397" s="22">
        <f t="shared" si="175"/>
        <v>33.393999999996751</v>
      </c>
      <c r="B1397" s="21"/>
      <c r="C1397" s="22">
        <f t="shared" si="169"/>
        <v>33.393999999996751</v>
      </c>
      <c r="D1397" s="22">
        <f t="shared" si="170"/>
        <v>133.39399999999677</v>
      </c>
      <c r="E1397" s="21"/>
      <c r="F1397" s="22">
        <f t="shared" si="171"/>
        <v>-33.393999999996751</v>
      </c>
      <c r="G1397" s="22">
        <f t="shared" si="172"/>
        <v>66.606000000003249</v>
      </c>
      <c r="H1397" s="22">
        <f t="shared" si="173"/>
        <v>133.2120000000065</v>
      </c>
      <c r="I1397" s="21"/>
      <c r="J1397" s="22">
        <f t="shared" si="174"/>
        <v>133.2120000000065</v>
      </c>
      <c r="K1397" s="1">
        <f t="shared" si="168"/>
        <v>182</v>
      </c>
      <c r="L1397" s="3"/>
    </row>
    <row r="1398" spans="1:12" x14ac:dyDescent="0.35">
      <c r="A1398" s="22">
        <f t="shared" si="175"/>
        <v>33.394999999996749</v>
      </c>
      <c r="B1398" s="21"/>
      <c r="C1398" s="22">
        <f t="shared" si="169"/>
        <v>33.394999999996749</v>
      </c>
      <c r="D1398" s="22">
        <f t="shared" si="170"/>
        <v>133.39499999999674</v>
      </c>
      <c r="E1398" s="21"/>
      <c r="F1398" s="22">
        <f t="shared" si="171"/>
        <v>-33.394999999996749</v>
      </c>
      <c r="G1398" s="22">
        <f t="shared" si="172"/>
        <v>66.605000000003258</v>
      </c>
      <c r="H1398" s="22">
        <f t="shared" si="173"/>
        <v>133.21000000000652</v>
      </c>
      <c r="I1398" s="21"/>
      <c r="J1398" s="22">
        <f t="shared" si="174"/>
        <v>133.21000000000652</v>
      </c>
      <c r="K1398" s="1">
        <f t="shared" si="168"/>
        <v>185</v>
      </c>
      <c r="L1398" s="3"/>
    </row>
    <row r="1399" spans="1:12" x14ac:dyDescent="0.35">
      <c r="A1399" s="22">
        <f t="shared" si="175"/>
        <v>33.395999999996747</v>
      </c>
      <c r="B1399" s="21"/>
      <c r="C1399" s="22">
        <f t="shared" si="169"/>
        <v>33.395999999996747</v>
      </c>
      <c r="D1399" s="22">
        <f t="shared" si="170"/>
        <v>133.39599999999675</v>
      </c>
      <c r="E1399" s="21"/>
      <c r="F1399" s="22">
        <f t="shared" si="171"/>
        <v>-33.395999999996747</v>
      </c>
      <c r="G1399" s="22">
        <f t="shared" si="172"/>
        <v>66.604000000003253</v>
      </c>
      <c r="H1399" s="22">
        <f t="shared" si="173"/>
        <v>133.20800000000651</v>
      </c>
      <c r="I1399" s="21"/>
      <c r="J1399" s="22">
        <f t="shared" si="174"/>
        <v>133.20800000000651</v>
      </c>
      <c r="K1399" s="1">
        <f t="shared" si="168"/>
        <v>188</v>
      </c>
      <c r="L1399" s="3"/>
    </row>
    <row r="1400" spans="1:12" x14ac:dyDescent="0.35">
      <c r="A1400" s="22">
        <f t="shared" si="175"/>
        <v>33.396999999996744</v>
      </c>
      <c r="B1400" s="21"/>
      <c r="C1400" s="22">
        <f t="shared" si="169"/>
        <v>33.396999999996744</v>
      </c>
      <c r="D1400" s="22">
        <f t="shared" si="170"/>
        <v>133.39699999999675</v>
      </c>
      <c r="E1400" s="21"/>
      <c r="F1400" s="22">
        <f t="shared" si="171"/>
        <v>-33.396999999996744</v>
      </c>
      <c r="G1400" s="22">
        <f t="shared" si="172"/>
        <v>66.603000000003249</v>
      </c>
      <c r="H1400" s="22">
        <f t="shared" si="173"/>
        <v>133.2060000000065</v>
      </c>
      <c r="I1400" s="21"/>
      <c r="J1400" s="22">
        <f t="shared" si="174"/>
        <v>133.2060000000065</v>
      </c>
      <c r="K1400" s="1">
        <f t="shared" si="168"/>
        <v>191</v>
      </c>
      <c r="L1400" s="3"/>
    </row>
    <row r="1401" spans="1:12" x14ac:dyDescent="0.35">
      <c r="A1401" s="22">
        <f t="shared" si="175"/>
        <v>33.397999999996742</v>
      </c>
      <c r="B1401" s="21"/>
      <c r="C1401" s="22">
        <f t="shared" si="169"/>
        <v>33.397999999996742</v>
      </c>
      <c r="D1401" s="22">
        <f t="shared" si="170"/>
        <v>133.39799999999673</v>
      </c>
      <c r="E1401" s="21"/>
      <c r="F1401" s="22">
        <f t="shared" si="171"/>
        <v>-33.397999999996742</v>
      </c>
      <c r="G1401" s="22">
        <f t="shared" si="172"/>
        <v>66.602000000003258</v>
      </c>
      <c r="H1401" s="22">
        <f t="shared" si="173"/>
        <v>133.20400000000652</v>
      </c>
      <c r="I1401" s="21"/>
      <c r="J1401" s="22">
        <f t="shared" si="174"/>
        <v>133.20400000000652</v>
      </c>
      <c r="K1401" s="1">
        <f t="shared" si="168"/>
        <v>194</v>
      </c>
      <c r="L1401" s="3"/>
    </row>
    <row r="1402" spans="1:12" x14ac:dyDescent="0.35">
      <c r="A1402" s="22">
        <f t="shared" si="175"/>
        <v>33.39899999999674</v>
      </c>
      <c r="B1402" s="21"/>
      <c r="C1402" s="22">
        <f t="shared" si="169"/>
        <v>33.39899999999674</v>
      </c>
      <c r="D1402" s="22">
        <f t="shared" si="170"/>
        <v>133.39899999999673</v>
      </c>
      <c r="E1402" s="21"/>
      <c r="F1402" s="22">
        <f t="shared" si="171"/>
        <v>-33.39899999999674</v>
      </c>
      <c r="G1402" s="22">
        <f t="shared" si="172"/>
        <v>66.601000000003268</v>
      </c>
      <c r="H1402" s="22">
        <f t="shared" si="173"/>
        <v>133.20200000000654</v>
      </c>
      <c r="I1402" s="21"/>
      <c r="J1402" s="22">
        <f t="shared" si="174"/>
        <v>133.20200000000654</v>
      </c>
      <c r="K1402" s="1">
        <f t="shared" si="168"/>
        <v>197</v>
      </c>
      <c r="L1402" s="3"/>
    </row>
    <row r="1403" spans="1:12" x14ac:dyDescent="0.35">
      <c r="A1403" s="22">
        <f t="shared" si="175"/>
        <v>33.399999999996737</v>
      </c>
      <c r="B1403" s="21"/>
      <c r="C1403" s="22">
        <f t="shared" si="169"/>
        <v>33.399999999996737</v>
      </c>
      <c r="D1403" s="22">
        <f t="shared" si="170"/>
        <v>133.39999999999674</v>
      </c>
      <c r="E1403" s="21"/>
      <c r="F1403" s="22">
        <f t="shared" si="171"/>
        <v>-33.399999999996737</v>
      </c>
      <c r="G1403" s="22">
        <f t="shared" si="172"/>
        <v>66.600000000003263</v>
      </c>
      <c r="H1403" s="22">
        <f t="shared" si="173"/>
        <v>133.20000000000653</v>
      </c>
      <c r="I1403" s="21"/>
      <c r="J1403" s="22">
        <f t="shared" si="174"/>
        <v>133.20000000000653</v>
      </c>
      <c r="K1403" s="1">
        <f t="shared" si="168"/>
        <v>200</v>
      </c>
      <c r="L1403" s="3"/>
    </row>
    <row r="1404" spans="1:12" x14ac:dyDescent="0.35">
      <c r="A1404" s="22">
        <f t="shared" si="175"/>
        <v>33.400999999996735</v>
      </c>
      <c r="B1404" s="21"/>
      <c r="C1404" s="22">
        <f t="shared" si="169"/>
        <v>33.400999999996735</v>
      </c>
      <c r="D1404" s="22">
        <f t="shared" si="170"/>
        <v>133.40099999999674</v>
      </c>
      <c r="E1404" s="21"/>
      <c r="F1404" s="22">
        <f t="shared" si="171"/>
        <v>-33.400999999996735</v>
      </c>
      <c r="G1404" s="22">
        <f t="shared" si="172"/>
        <v>66.599000000003258</v>
      </c>
      <c r="H1404" s="22">
        <f t="shared" si="173"/>
        <v>133.19800000000652</v>
      </c>
      <c r="I1404" s="21"/>
      <c r="J1404" s="22">
        <f t="shared" si="174"/>
        <v>133.19800000000652</v>
      </c>
      <c r="K1404" s="1">
        <f t="shared" si="168"/>
        <v>203</v>
      </c>
      <c r="L1404" s="3"/>
    </row>
    <row r="1405" spans="1:12" x14ac:dyDescent="0.35">
      <c r="A1405" s="22">
        <f t="shared" si="175"/>
        <v>33.401999999996733</v>
      </c>
      <c r="B1405" s="21"/>
      <c r="C1405" s="22">
        <f t="shared" si="169"/>
        <v>33.401999999996733</v>
      </c>
      <c r="D1405" s="22">
        <f t="shared" si="170"/>
        <v>133.40199999999675</v>
      </c>
      <c r="E1405" s="21"/>
      <c r="F1405" s="22">
        <f t="shared" si="171"/>
        <v>-33.401999999996733</v>
      </c>
      <c r="G1405" s="22">
        <f t="shared" si="172"/>
        <v>66.598000000003267</v>
      </c>
      <c r="H1405" s="22">
        <f t="shared" si="173"/>
        <v>133.19600000000653</v>
      </c>
      <c r="I1405" s="21"/>
      <c r="J1405" s="22">
        <f t="shared" si="174"/>
        <v>133.19600000000653</v>
      </c>
      <c r="K1405" s="1">
        <f t="shared" si="168"/>
        <v>206</v>
      </c>
      <c r="L1405" s="3"/>
    </row>
    <row r="1406" spans="1:12" x14ac:dyDescent="0.35">
      <c r="A1406" s="22">
        <f t="shared" si="175"/>
        <v>33.40299999999673</v>
      </c>
      <c r="B1406" s="21"/>
      <c r="C1406" s="22">
        <f t="shared" si="169"/>
        <v>33.40299999999673</v>
      </c>
      <c r="D1406" s="22">
        <f t="shared" si="170"/>
        <v>133.40299999999672</v>
      </c>
      <c r="E1406" s="21"/>
      <c r="F1406" s="22">
        <f t="shared" si="171"/>
        <v>-33.40299999999673</v>
      </c>
      <c r="G1406" s="22">
        <f t="shared" si="172"/>
        <v>66.597000000003277</v>
      </c>
      <c r="H1406" s="22">
        <f t="shared" si="173"/>
        <v>133.19400000000655</v>
      </c>
      <c r="I1406" s="21"/>
      <c r="J1406" s="22">
        <f t="shared" si="174"/>
        <v>133.19400000000655</v>
      </c>
      <c r="K1406" s="1">
        <f t="shared" si="168"/>
        <v>209</v>
      </c>
      <c r="L1406" s="3"/>
    </row>
    <row r="1407" spans="1:12" x14ac:dyDescent="0.35">
      <c r="A1407" s="22">
        <f t="shared" si="175"/>
        <v>33.403999999996728</v>
      </c>
      <c r="B1407" s="21"/>
      <c r="C1407" s="22">
        <f t="shared" si="169"/>
        <v>33.403999999996728</v>
      </c>
      <c r="D1407" s="22">
        <f t="shared" si="170"/>
        <v>133.40399999999673</v>
      </c>
      <c r="E1407" s="21"/>
      <c r="F1407" s="22">
        <f t="shared" si="171"/>
        <v>-33.403999999996728</v>
      </c>
      <c r="G1407" s="22">
        <f t="shared" si="172"/>
        <v>66.596000000003272</v>
      </c>
      <c r="H1407" s="22">
        <f t="shared" si="173"/>
        <v>133.19200000000654</v>
      </c>
      <c r="I1407" s="21"/>
      <c r="J1407" s="22">
        <f t="shared" si="174"/>
        <v>133.19200000000654</v>
      </c>
      <c r="K1407" s="1">
        <f t="shared" si="168"/>
        <v>212</v>
      </c>
      <c r="L1407" s="3"/>
    </row>
    <row r="1408" spans="1:12" x14ac:dyDescent="0.35">
      <c r="A1408" s="22">
        <f t="shared" si="175"/>
        <v>33.404999999996726</v>
      </c>
      <c r="B1408" s="21"/>
      <c r="C1408" s="22">
        <f t="shared" si="169"/>
        <v>33.404999999996726</v>
      </c>
      <c r="D1408" s="22">
        <f t="shared" si="170"/>
        <v>133.40499999999673</v>
      </c>
      <c r="E1408" s="21"/>
      <c r="F1408" s="22">
        <f t="shared" si="171"/>
        <v>-33.404999999996726</v>
      </c>
      <c r="G1408" s="22">
        <f t="shared" si="172"/>
        <v>66.595000000003267</v>
      </c>
      <c r="H1408" s="22">
        <f t="shared" si="173"/>
        <v>133.19000000000653</v>
      </c>
      <c r="I1408" s="21"/>
      <c r="J1408" s="22">
        <f t="shared" si="174"/>
        <v>133.19000000000653</v>
      </c>
      <c r="K1408" s="1">
        <f t="shared" si="168"/>
        <v>215</v>
      </c>
      <c r="L1408" s="3"/>
    </row>
    <row r="1409" spans="1:12" x14ac:dyDescent="0.35">
      <c r="A1409" s="22">
        <f t="shared" si="175"/>
        <v>33.405999999996723</v>
      </c>
      <c r="B1409" s="21"/>
      <c r="C1409" s="22">
        <f t="shared" si="169"/>
        <v>33.405999999996723</v>
      </c>
      <c r="D1409" s="22">
        <f t="shared" si="170"/>
        <v>133.40599999999671</v>
      </c>
      <c r="E1409" s="21"/>
      <c r="F1409" s="22">
        <f t="shared" si="171"/>
        <v>-33.405999999996723</v>
      </c>
      <c r="G1409" s="22">
        <f t="shared" si="172"/>
        <v>66.594000000003277</v>
      </c>
      <c r="H1409" s="22">
        <f t="shared" si="173"/>
        <v>133.18800000000655</v>
      </c>
      <c r="I1409" s="21"/>
      <c r="J1409" s="22">
        <f t="shared" si="174"/>
        <v>133.18800000000655</v>
      </c>
      <c r="K1409" s="1">
        <f t="shared" si="168"/>
        <v>218</v>
      </c>
      <c r="L1409" s="3"/>
    </row>
    <row r="1410" spans="1:12" x14ac:dyDescent="0.35">
      <c r="A1410" s="22">
        <f t="shared" si="175"/>
        <v>33.406999999996721</v>
      </c>
      <c r="B1410" s="21"/>
      <c r="C1410" s="22">
        <f t="shared" si="169"/>
        <v>33.406999999996721</v>
      </c>
      <c r="D1410" s="22">
        <f t="shared" si="170"/>
        <v>133.40699999999671</v>
      </c>
      <c r="E1410" s="21"/>
      <c r="F1410" s="22">
        <f t="shared" si="171"/>
        <v>-33.406999999996721</v>
      </c>
      <c r="G1410" s="22">
        <f t="shared" si="172"/>
        <v>66.593000000003286</v>
      </c>
      <c r="H1410" s="22">
        <f t="shared" si="173"/>
        <v>133.18600000000657</v>
      </c>
      <c r="I1410" s="21"/>
      <c r="J1410" s="22">
        <f t="shared" si="174"/>
        <v>133.18600000000657</v>
      </c>
      <c r="K1410" s="1">
        <f t="shared" si="168"/>
        <v>221</v>
      </c>
      <c r="L1410" s="3"/>
    </row>
    <row r="1411" spans="1:12" x14ac:dyDescent="0.35">
      <c r="A1411" s="22">
        <f t="shared" si="175"/>
        <v>33.407999999996719</v>
      </c>
      <c r="B1411" s="21"/>
      <c r="C1411" s="22">
        <f t="shared" si="169"/>
        <v>33.407999999996719</v>
      </c>
      <c r="D1411" s="22">
        <f t="shared" si="170"/>
        <v>133.40799999999672</v>
      </c>
      <c r="E1411" s="21"/>
      <c r="F1411" s="22">
        <f t="shared" si="171"/>
        <v>-33.407999999996719</v>
      </c>
      <c r="G1411" s="22">
        <f t="shared" si="172"/>
        <v>66.592000000003281</v>
      </c>
      <c r="H1411" s="22">
        <f t="shared" si="173"/>
        <v>133.18400000000656</v>
      </c>
      <c r="I1411" s="21"/>
      <c r="J1411" s="22">
        <f t="shared" si="174"/>
        <v>133.18400000000656</v>
      </c>
      <c r="K1411" s="1">
        <f t="shared" ref="K1411:K1474" si="176">RANK(J1411,J:J)</f>
        <v>224</v>
      </c>
      <c r="L1411" s="3"/>
    </row>
    <row r="1412" spans="1:12" x14ac:dyDescent="0.35">
      <c r="A1412" s="22">
        <f t="shared" si="175"/>
        <v>33.408999999996716</v>
      </c>
      <c r="B1412" s="21"/>
      <c r="C1412" s="22">
        <f t="shared" ref="C1412:C1475" si="177">A1412</f>
        <v>33.408999999996716</v>
      </c>
      <c r="D1412" s="22">
        <f t="shared" ref="D1412:D1475" si="178">100+C1412</f>
        <v>133.40899999999672</v>
      </c>
      <c r="E1412" s="21"/>
      <c r="F1412" s="22">
        <f t="shared" ref="F1412:F1475" si="179">-A1412</f>
        <v>-33.408999999996716</v>
      </c>
      <c r="G1412" s="22">
        <f t="shared" ref="G1412:G1475" si="180">100+F1412</f>
        <v>66.591000000003277</v>
      </c>
      <c r="H1412" s="22">
        <f t="shared" ref="H1412:H1475" si="181">G1412*2</f>
        <v>133.18200000000655</v>
      </c>
      <c r="I1412" s="21"/>
      <c r="J1412" s="22">
        <f t="shared" ref="J1412:J1475" si="182">MIN(D1412,H1412)</f>
        <v>133.18200000000655</v>
      </c>
      <c r="K1412" s="1">
        <f t="shared" si="176"/>
        <v>227</v>
      </c>
      <c r="L1412" s="3"/>
    </row>
    <row r="1413" spans="1:12" x14ac:dyDescent="0.35">
      <c r="A1413" s="22">
        <f t="shared" ref="A1413:A1476" si="183">A1412+0.001</f>
        <v>33.409999999996714</v>
      </c>
      <c r="B1413" s="21"/>
      <c r="C1413" s="22">
        <f t="shared" si="177"/>
        <v>33.409999999996714</v>
      </c>
      <c r="D1413" s="22">
        <f t="shared" si="178"/>
        <v>133.40999999999673</v>
      </c>
      <c r="E1413" s="21"/>
      <c r="F1413" s="22">
        <f t="shared" si="179"/>
        <v>-33.409999999996714</v>
      </c>
      <c r="G1413" s="22">
        <f t="shared" si="180"/>
        <v>66.590000000003286</v>
      </c>
      <c r="H1413" s="22">
        <f t="shared" si="181"/>
        <v>133.18000000000657</v>
      </c>
      <c r="I1413" s="21"/>
      <c r="J1413" s="22">
        <f t="shared" si="182"/>
        <v>133.18000000000657</v>
      </c>
      <c r="K1413" s="1">
        <f t="shared" si="176"/>
        <v>230</v>
      </c>
      <c r="L1413" s="3"/>
    </row>
    <row r="1414" spans="1:12" x14ac:dyDescent="0.35">
      <c r="A1414" s="22">
        <f t="shared" si="183"/>
        <v>33.410999999996712</v>
      </c>
      <c r="B1414" s="21"/>
      <c r="C1414" s="22">
        <f t="shared" si="177"/>
        <v>33.410999999996712</v>
      </c>
      <c r="D1414" s="22">
        <f t="shared" si="178"/>
        <v>133.4109999999967</v>
      </c>
      <c r="E1414" s="21"/>
      <c r="F1414" s="22">
        <f t="shared" si="179"/>
        <v>-33.410999999996712</v>
      </c>
      <c r="G1414" s="22">
        <f t="shared" si="180"/>
        <v>66.589000000003296</v>
      </c>
      <c r="H1414" s="22">
        <f t="shared" si="181"/>
        <v>133.17800000000659</v>
      </c>
      <c r="I1414" s="21"/>
      <c r="J1414" s="22">
        <f t="shared" si="182"/>
        <v>133.17800000000659</v>
      </c>
      <c r="K1414" s="1">
        <f t="shared" si="176"/>
        <v>233</v>
      </c>
      <c r="L1414" s="3"/>
    </row>
    <row r="1415" spans="1:12" x14ac:dyDescent="0.35">
      <c r="A1415" s="22">
        <f t="shared" si="183"/>
        <v>33.411999999996709</v>
      </c>
      <c r="B1415" s="21"/>
      <c r="C1415" s="22">
        <f t="shared" si="177"/>
        <v>33.411999999996709</v>
      </c>
      <c r="D1415" s="22">
        <f t="shared" si="178"/>
        <v>133.41199999999671</v>
      </c>
      <c r="E1415" s="21"/>
      <c r="F1415" s="22">
        <f t="shared" si="179"/>
        <v>-33.411999999996709</v>
      </c>
      <c r="G1415" s="22">
        <f t="shared" si="180"/>
        <v>66.588000000003291</v>
      </c>
      <c r="H1415" s="22">
        <f t="shared" si="181"/>
        <v>133.17600000000658</v>
      </c>
      <c r="I1415" s="21"/>
      <c r="J1415" s="22">
        <f t="shared" si="182"/>
        <v>133.17600000000658</v>
      </c>
      <c r="K1415" s="1">
        <f t="shared" si="176"/>
        <v>236</v>
      </c>
      <c r="L1415" s="3"/>
    </row>
    <row r="1416" spans="1:12" x14ac:dyDescent="0.35">
      <c r="A1416" s="22">
        <f t="shared" si="183"/>
        <v>33.412999999996707</v>
      </c>
      <c r="B1416" s="21"/>
      <c r="C1416" s="22">
        <f t="shared" si="177"/>
        <v>33.412999999996707</v>
      </c>
      <c r="D1416" s="22">
        <f t="shared" si="178"/>
        <v>133.41299999999671</v>
      </c>
      <c r="E1416" s="21"/>
      <c r="F1416" s="22">
        <f t="shared" si="179"/>
        <v>-33.412999999996707</v>
      </c>
      <c r="G1416" s="22">
        <f t="shared" si="180"/>
        <v>66.587000000003286</v>
      </c>
      <c r="H1416" s="22">
        <f t="shared" si="181"/>
        <v>133.17400000000657</v>
      </c>
      <c r="I1416" s="21"/>
      <c r="J1416" s="22">
        <f t="shared" si="182"/>
        <v>133.17400000000657</v>
      </c>
      <c r="K1416" s="1">
        <f t="shared" si="176"/>
        <v>239</v>
      </c>
      <c r="L1416" s="3"/>
    </row>
    <row r="1417" spans="1:12" x14ac:dyDescent="0.35">
      <c r="A1417" s="22">
        <f t="shared" si="183"/>
        <v>33.413999999996705</v>
      </c>
      <c r="B1417" s="21"/>
      <c r="C1417" s="22">
        <f t="shared" si="177"/>
        <v>33.413999999996705</v>
      </c>
      <c r="D1417" s="22">
        <f t="shared" si="178"/>
        <v>133.41399999999669</v>
      </c>
      <c r="E1417" s="21"/>
      <c r="F1417" s="22">
        <f t="shared" si="179"/>
        <v>-33.413999999996705</v>
      </c>
      <c r="G1417" s="22">
        <f t="shared" si="180"/>
        <v>66.586000000003295</v>
      </c>
      <c r="H1417" s="22">
        <f t="shared" si="181"/>
        <v>133.17200000000659</v>
      </c>
      <c r="I1417" s="21"/>
      <c r="J1417" s="22">
        <f t="shared" si="182"/>
        <v>133.17200000000659</v>
      </c>
      <c r="K1417" s="1">
        <f t="shared" si="176"/>
        <v>242</v>
      </c>
      <c r="L1417" s="3"/>
    </row>
    <row r="1418" spans="1:12" x14ac:dyDescent="0.35">
      <c r="A1418" s="22">
        <f t="shared" si="183"/>
        <v>33.414999999996702</v>
      </c>
      <c r="B1418" s="21"/>
      <c r="C1418" s="22">
        <f t="shared" si="177"/>
        <v>33.414999999996702</v>
      </c>
      <c r="D1418" s="22">
        <f t="shared" si="178"/>
        <v>133.4149999999967</v>
      </c>
      <c r="E1418" s="21"/>
      <c r="F1418" s="22">
        <f t="shared" si="179"/>
        <v>-33.414999999996702</v>
      </c>
      <c r="G1418" s="22">
        <f t="shared" si="180"/>
        <v>66.585000000003305</v>
      </c>
      <c r="H1418" s="22">
        <f t="shared" si="181"/>
        <v>133.17000000000661</v>
      </c>
      <c r="I1418" s="21"/>
      <c r="J1418" s="22">
        <f t="shared" si="182"/>
        <v>133.17000000000661</v>
      </c>
      <c r="K1418" s="1">
        <f t="shared" si="176"/>
        <v>245</v>
      </c>
      <c r="L1418" s="3"/>
    </row>
    <row r="1419" spans="1:12" x14ac:dyDescent="0.35">
      <c r="A1419" s="22">
        <f t="shared" si="183"/>
        <v>33.4159999999967</v>
      </c>
      <c r="B1419" s="21"/>
      <c r="C1419" s="22">
        <f t="shared" si="177"/>
        <v>33.4159999999967</v>
      </c>
      <c r="D1419" s="22">
        <f t="shared" si="178"/>
        <v>133.4159999999967</v>
      </c>
      <c r="E1419" s="21"/>
      <c r="F1419" s="22">
        <f t="shared" si="179"/>
        <v>-33.4159999999967</v>
      </c>
      <c r="G1419" s="22">
        <f t="shared" si="180"/>
        <v>66.5840000000033</v>
      </c>
      <c r="H1419" s="22">
        <f t="shared" si="181"/>
        <v>133.1680000000066</v>
      </c>
      <c r="I1419" s="21"/>
      <c r="J1419" s="22">
        <f t="shared" si="182"/>
        <v>133.1680000000066</v>
      </c>
      <c r="K1419" s="1">
        <f t="shared" si="176"/>
        <v>248</v>
      </c>
      <c r="L1419" s="3"/>
    </row>
    <row r="1420" spans="1:12" x14ac:dyDescent="0.35">
      <c r="A1420" s="22">
        <f t="shared" si="183"/>
        <v>33.416999999996698</v>
      </c>
      <c r="B1420" s="21"/>
      <c r="C1420" s="22">
        <f t="shared" si="177"/>
        <v>33.416999999996698</v>
      </c>
      <c r="D1420" s="22">
        <f t="shared" si="178"/>
        <v>133.4169999999967</v>
      </c>
      <c r="E1420" s="21"/>
      <c r="F1420" s="22">
        <f t="shared" si="179"/>
        <v>-33.416999999996698</v>
      </c>
      <c r="G1420" s="22">
        <f t="shared" si="180"/>
        <v>66.583000000003295</v>
      </c>
      <c r="H1420" s="22">
        <f t="shared" si="181"/>
        <v>133.16600000000659</v>
      </c>
      <c r="I1420" s="21"/>
      <c r="J1420" s="22">
        <f t="shared" si="182"/>
        <v>133.16600000000659</v>
      </c>
      <c r="K1420" s="1">
        <f t="shared" si="176"/>
        <v>251</v>
      </c>
      <c r="L1420" s="3"/>
    </row>
    <row r="1421" spans="1:12" x14ac:dyDescent="0.35">
      <c r="A1421" s="22">
        <f t="shared" si="183"/>
        <v>33.417999999996695</v>
      </c>
      <c r="B1421" s="21"/>
      <c r="C1421" s="22">
        <f t="shared" si="177"/>
        <v>33.417999999996695</v>
      </c>
      <c r="D1421" s="22">
        <f t="shared" si="178"/>
        <v>133.41799999999671</v>
      </c>
      <c r="E1421" s="21"/>
      <c r="F1421" s="22">
        <f t="shared" si="179"/>
        <v>-33.417999999996695</v>
      </c>
      <c r="G1421" s="22">
        <f t="shared" si="180"/>
        <v>66.582000000003305</v>
      </c>
      <c r="H1421" s="22">
        <f t="shared" si="181"/>
        <v>133.16400000000661</v>
      </c>
      <c r="I1421" s="21"/>
      <c r="J1421" s="22">
        <f t="shared" si="182"/>
        <v>133.16400000000661</v>
      </c>
      <c r="K1421" s="1">
        <f t="shared" si="176"/>
        <v>254</v>
      </c>
      <c r="L1421" s="3"/>
    </row>
    <row r="1422" spans="1:12" x14ac:dyDescent="0.35">
      <c r="A1422" s="22">
        <f t="shared" si="183"/>
        <v>33.418999999996693</v>
      </c>
      <c r="B1422" s="21"/>
      <c r="C1422" s="22">
        <f t="shared" si="177"/>
        <v>33.418999999996693</v>
      </c>
      <c r="D1422" s="22">
        <f t="shared" si="178"/>
        <v>133.41899999999669</v>
      </c>
      <c r="E1422" s="21"/>
      <c r="F1422" s="22">
        <f t="shared" si="179"/>
        <v>-33.418999999996693</v>
      </c>
      <c r="G1422" s="22">
        <f t="shared" si="180"/>
        <v>66.581000000003314</v>
      </c>
      <c r="H1422" s="22">
        <f t="shared" si="181"/>
        <v>133.16200000000663</v>
      </c>
      <c r="I1422" s="21"/>
      <c r="J1422" s="22">
        <f t="shared" si="182"/>
        <v>133.16200000000663</v>
      </c>
      <c r="K1422" s="1">
        <f t="shared" si="176"/>
        <v>257</v>
      </c>
      <c r="L1422" s="3"/>
    </row>
    <row r="1423" spans="1:12" x14ac:dyDescent="0.35">
      <c r="A1423" s="22">
        <f t="shared" si="183"/>
        <v>33.419999999996691</v>
      </c>
      <c r="B1423" s="21"/>
      <c r="C1423" s="22">
        <f t="shared" si="177"/>
        <v>33.419999999996691</v>
      </c>
      <c r="D1423" s="22">
        <f t="shared" si="178"/>
        <v>133.41999999999669</v>
      </c>
      <c r="E1423" s="21"/>
      <c r="F1423" s="22">
        <f t="shared" si="179"/>
        <v>-33.419999999996691</v>
      </c>
      <c r="G1423" s="22">
        <f t="shared" si="180"/>
        <v>66.580000000003309</v>
      </c>
      <c r="H1423" s="22">
        <f t="shared" si="181"/>
        <v>133.16000000000662</v>
      </c>
      <c r="I1423" s="21"/>
      <c r="J1423" s="22">
        <f t="shared" si="182"/>
        <v>133.16000000000662</v>
      </c>
      <c r="K1423" s="1">
        <f t="shared" si="176"/>
        <v>260</v>
      </c>
      <c r="L1423" s="3"/>
    </row>
    <row r="1424" spans="1:12" x14ac:dyDescent="0.35">
      <c r="A1424" s="22">
        <f t="shared" si="183"/>
        <v>33.420999999996688</v>
      </c>
      <c r="B1424" s="21"/>
      <c r="C1424" s="22">
        <f t="shared" si="177"/>
        <v>33.420999999996688</v>
      </c>
      <c r="D1424" s="22">
        <f t="shared" si="178"/>
        <v>133.4209999999967</v>
      </c>
      <c r="E1424" s="21"/>
      <c r="F1424" s="22">
        <f t="shared" si="179"/>
        <v>-33.420999999996688</v>
      </c>
      <c r="G1424" s="22">
        <f t="shared" si="180"/>
        <v>66.579000000003305</v>
      </c>
      <c r="H1424" s="22">
        <f t="shared" si="181"/>
        <v>133.15800000000661</v>
      </c>
      <c r="I1424" s="21"/>
      <c r="J1424" s="22">
        <f t="shared" si="182"/>
        <v>133.15800000000661</v>
      </c>
      <c r="K1424" s="1">
        <f t="shared" si="176"/>
        <v>263</v>
      </c>
      <c r="L1424" s="3"/>
    </row>
    <row r="1425" spans="1:12" x14ac:dyDescent="0.35">
      <c r="A1425" s="22">
        <f t="shared" si="183"/>
        <v>33.421999999996686</v>
      </c>
      <c r="B1425" s="21"/>
      <c r="C1425" s="22">
        <f t="shared" si="177"/>
        <v>33.421999999996686</v>
      </c>
      <c r="D1425" s="22">
        <f t="shared" si="178"/>
        <v>133.42199999999667</v>
      </c>
      <c r="E1425" s="21"/>
      <c r="F1425" s="22">
        <f t="shared" si="179"/>
        <v>-33.421999999996686</v>
      </c>
      <c r="G1425" s="22">
        <f t="shared" si="180"/>
        <v>66.578000000003314</v>
      </c>
      <c r="H1425" s="22">
        <f t="shared" si="181"/>
        <v>133.15600000000663</v>
      </c>
      <c r="I1425" s="21"/>
      <c r="J1425" s="22">
        <f t="shared" si="182"/>
        <v>133.15600000000663</v>
      </c>
      <c r="K1425" s="1">
        <f t="shared" si="176"/>
        <v>266</v>
      </c>
      <c r="L1425" s="3"/>
    </row>
    <row r="1426" spans="1:12" x14ac:dyDescent="0.35">
      <c r="A1426" s="22">
        <f t="shared" si="183"/>
        <v>33.422999999996684</v>
      </c>
      <c r="B1426" s="21"/>
      <c r="C1426" s="22">
        <f t="shared" si="177"/>
        <v>33.422999999996684</v>
      </c>
      <c r="D1426" s="22">
        <f t="shared" si="178"/>
        <v>133.42299999999668</v>
      </c>
      <c r="E1426" s="21"/>
      <c r="F1426" s="22">
        <f t="shared" si="179"/>
        <v>-33.422999999996684</v>
      </c>
      <c r="G1426" s="22">
        <f t="shared" si="180"/>
        <v>66.577000000003324</v>
      </c>
      <c r="H1426" s="22">
        <f t="shared" si="181"/>
        <v>133.15400000000665</v>
      </c>
      <c r="I1426" s="21"/>
      <c r="J1426" s="22">
        <f t="shared" si="182"/>
        <v>133.15400000000665</v>
      </c>
      <c r="K1426" s="1">
        <f t="shared" si="176"/>
        <v>269</v>
      </c>
      <c r="L1426" s="3"/>
    </row>
    <row r="1427" spans="1:12" x14ac:dyDescent="0.35">
      <c r="A1427" s="22">
        <f t="shared" si="183"/>
        <v>33.423999999996681</v>
      </c>
      <c r="B1427" s="21"/>
      <c r="C1427" s="22">
        <f t="shared" si="177"/>
        <v>33.423999999996681</v>
      </c>
      <c r="D1427" s="22">
        <f t="shared" si="178"/>
        <v>133.42399999999668</v>
      </c>
      <c r="E1427" s="21"/>
      <c r="F1427" s="22">
        <f t="shared" si="179"/>
        <v>-33.423999999996681</v>
      </c>
      <c r="G1427" s="22">
        <f t="shared" si="180"/>
        <v>66.576000000003319</v>
      </c>
      <c r="H1427" s="22">
        <f t="shared" si="181"/>
        <v>133.15200000000664</v>
      </c>
      <c r="I1427" s="21"/>
      <c r="J1427" s="22">
        <f t="shared" si="182"/>
        <v>133.15200000000664</v>
      </c>
      <c r="K1427" s="1">
        <f t="shared" si="176"/>
        <v>272</v>
      </c>
      <c r="L1427" s="3"/>
    </row>
    <row r="1428" spans="1:12" x14ac:dyDescent="0.35">
      <c r="A1428" s="22">
        <f t="shared" si="183"/>
        <v>33.424999999996679</v>
      </c>
      <c r="B1428" s="21"/>
      <c r="C1428" s="22">
        <f t="shared" si="177"/>
        <v>33.424999999996679</v>
      </c>
      <c r="D1428" s="22">
        <f t="shared" si="178"/>
        <v>133.42499999999669</v>
      </c>
      <c r="E1428" s="21"/>
      <c r="F1428" s="22">
        <f t="shared" si="179"/>
        <v>-33.424999999996679</v>
      </c>
      <c r="G1428" s="22">
        <f t="shared" si="180"/>
        <v>66.575000000003314</v>
      </c>
      <c r="H1428" s="22">
        <f t="shared" si="181"/>
        <v>133.15000000000663</v>
      </c>
      <c r="I1428" s="21"/>
      <c r="J1428" s="22">
        <f t="shared" si="182"/>
        <v>133.15000000000663</v>
      </c>
      <c r="K1428" s="1">
        <f t="shared" si="176"/>
        <v>275</v>
      </c>
      <c r="L1428" s="3"/>
    </row>
    <row r="1429" spans="1:12" x14ac:dyDescent="0.35">
      <c r="A1429" s="22">
        <f t="shared" si="183"/>
        <v>33.425999999996677</v>
      </c>
      <c r="B1429" s="21"/>
      <c r="C1429" s="22">
        <f t="shared" si="177"/>
        <v>33.425999999996677</v>
      </c>
      <c r="D1429" s="22">
        <f t="shared" si="178"/>
        <v>133.42599999999669</v>
      </c>
      <c r="E1429" s="21"/>
      <c r="F1429" s="22">
        <f t="shared" si="179"/>
        <v>-33.425999999996677</v>
      </c>
      <c r="G1429" s="22">
        <f t="shared" si="180"/>
        <v>66.574000000003323</v>
      </c>
      <c r="H1429" s="22">
        <f t="shared" si="181"/>
        <v>133.14800000000665</v>
      </c>
      <c r="I1429" s="21"/>
      <c r="J1429" s="22">
        <f t="shared" si="182"/>
        <v>133.14800000000665</v>
      </c>
      <c r="K1429" s="1">
        <f t="shared" si="176"/>
        <v>278</v>
      </c>
      <c r="L1429" s="3"/>
    </row>
    <row r="1430" spans="1:12" x14ac:dyDescent="0.35">
      <c r="A1430" s="22">
        <f t="shared" si="183"/>
        <v>33.426999999996674</v>
      </c>
      <c r="B1430" s="21"/>
      <c r="C1430" s="22">
        <f t="shared" si="177"/>
        <v>33.426999999996674</v>
      </c>
      <c r="D1430" s="22">
        <f t="shared" si="178"/>
        <v>133.42699999999667</v>
      </c>
      <c r="E1430" s="21"/>
      <c r="F1430" s="22">
        <f t="shared" si="179"/>
        <v>-33.426999999996674</v>
      </c>
      <c r="G1430" s="22">
        <f t="shared" si="180"/>
        <v>66.573000000003333</v>
      </c>
      <c r="H1430" s="22">
        <f t="shared" si="181"/>
        <v>133.14600000000667</v>
      </c>
      <c r="I1430" s="21"/>
      <c r="J1430" s="22">
        <f t="shared" si="182"/>
        <v>133.14600000000667</v>
      </c>
      <c r="K1430" s="1">
        <f t="shared" si="176"/>
        <v>281</v>
      </c>
      <c r="L1430" s="3"/>
    </row>
    <row r="1431" spans="1:12" x14ac:dyDescent="0.35">
      <c r="A1431" s="22">
        <f t="shared" si="183"/>
        <v>33.427999999996672</v>
      </c>
      <c r="B1431" s="21"/>
      <c r="C1431" s="22">
        <f t="shared" si="177"/>
        <v>33.427999999996672</v>
      </c>
      <c r="D1431" s="22">
        <f t="shared" si="178"/>
        <v>133.42799999999667</v>
      </c>
      <c r="E1431" s="21"/>
      <c r="F1431" s="22">
        <f t="shared" si="179"/>
        <v>-33.427999999996672</v>
      </c>
      <c r="G1431" s="22">
        <f t="shared" si="180"/>
        <v>66.572000000003328</v>
      </c>
      <c r="H1431" s="22">
        <f t="shared" si="181"/>
        <v>133.14400000000666</v>
      </c>
      <c r="I1431" s="21"/>
      <c r="J1431" s="22">
        <f t="shared" si="182"/>
        <v>133.14400000000666</v>
      </c>
      <c r="K1431" s="1">
        <f t="shared" si="176"/>
        <v>284</v>
      </c>
      <c r="L1431" s="3"/>
    </row>
    <row r="1432" spans="1:12" x14ac:dyDescent="0.35">
      <c r="A1432" s="22">
        <f t="shared" si="183"/>
        <v>33.42899999999667</v>
      </c>
      <c r="B1432" s="21"/>
      <c r="C1432" s="22">
        <f t="shared" si="177"/>
        <v>33.42899999999667</v>
      </c>
      <c r="D1432" s="22">
        <f t="shared" si="178"/>
        <v>133.42899999999668</v>
      </c>
      <c r="E1432" s="21"/>
      <c r="F1432" s="22">
        <f t="shared" si="179"/>
        <v>-33.42899999999667</v>
      </c>
      <c r="G1432" s="22">
        <f t="shared" si="180"/>
        <v>66.571000000003323</v>
      </c>
      <c r="H1432" s="22">
        <f t="shared" si="181"/>
        <v>133.14200000000665</v>
      </c>
      <c r="I1432" s="21"/>
      <c r="J1432" s="22">
        <f t="shared" si="182"/>
        <v>133.14200000000665</v>
      </c>
      <c r="K1432" s="1">
        <f t="shared" si="176"/>
        <v>287</v>
      </c>
      <c r="L1432" s="3"/>
    </row>
    <row r="1433" spans="1:12" x14ac:dyDescent="0.35">
      <c r="A1433" s="22">
        <f t="shared" si="183"/>
        <v>33.429999999996667</v>
      </c>
      <c r="B1433" s="21"/>
      <c r="C1433" s="22">
        <f t="shared" si="177"/>
        <v>33.429999999996667</v>
      </c>
      <c r="D1433" s="22">
        <f t="shared" si="178"/>
        <v>133.42999999999665</v>
      </c>
      <c r="E1433" s="21"/>
      <c r="F1433" s="22">
        <f t="shared" si="179"/>
        <v>-33.429999999996667</v>
      </c>
      <c r="G1433" s="22">
        <f t="shared" si="180"/>
        <v>66.570000000003333</v>
      </c>
      <c r="H1433" s="22">
        <f t="shared" si="181"/>
        <v>133.14000000000667</v>
      </c>
      <c r="I1433" s="21"/>
      <c r="J1433" s="22">
        <f t="shared" si="182"/>
        <v>133.14000000000667</v>
      </c>
      <c r="K1433" s="1">
        <f t="shared" si="176"/>
        <v>290</v>
      </c>
      <c r="L1433" s="3"/>
    </row>
    <row r="1434" spans="1:12" x14ac:dyDescent="0.35">
      <c r="A1434" s="22">
        <f t="shared" si="183"/>
        <v>33.430999999996665</v>
      </c>
      <c r="B1434" s="21"/>
      <c r="C1434" s="22">
        <f t="shared" si="177"/>
        <v>33.430999999996665</v>
      </c>
      <c r="D1434" s="22">
        <f t="shared" si="178"/>
        <v>133.43099999999666</v>
      </c>
      <c r="E1434" s="21"/>
      <c r="F1434" s="22">
        <f t="shared" si="179"/>
        <v>-33.430999999996665</v>
      </c>
      <c r="G1434" s="22">
        <f t="shared" si="180"/>
        <v>66.569000000003342</v>
      </c>
      <c r="H1434" s="22">
        <f t="shared" si="181"/>
        <v>133.13800000000668</v>
      </c>
      <c r="I1434" s="21"/>
      <c r="J1434" s="22">
        <f t="shared" si="182"/>
        <v>133.13800000000668</v>
      </c>
      <c r="K1434" s="1">
        <f t="shared" si="176"/>
        <v>293</v>
      </c>
      <c r="L1434" s="3"/>
    </row>
    <row r="1435" spans="1:12" x14ac:dyDescent="0.35">
      <c r="A1435" s="22">
        <f t="shared" si="183"/>
        <v>33.431999999996663</v>
      </c>
      <c r="B1435" s="21"/>
      <c r="C1435" s="22">
        <f t="shared" si="177"/>
        <v>33.431999999996663</v>
      </c>
      <c r="D1435" s="22">
        <f t="shared" si="178"/>
        <v>133.43199999999666</v>
      </c>
      <c r="E1435" s="21"/>
      <c r="F1435" s="22">
        <f t="shared" si="179"/>
        <v>-33.431999999996663</v>
      </c>
      <c r="G1435" s="22">
        <f t="shared" si="180"/>
        <v>66.568000000003337</v>
      </c>
      <c r="H1435" s="22">
        <f t="shared" si="181"/>
        <v>133.13600000000667</v>
      </c>
      <c r="I1435" s="21"/>
      <c r="J1435" s="22">
        <f t="shared" si="182"/>
        <v>133.13600000000667</v>
      </c>
      <c r="K1435" s="1">
        <f t="shared" si="176"/>
        <v>296</v>
      </c>
      <c r="L1435" s="3"/>
    </row>
    <row r="1436" spans="1:12" x14ac:dyDescent="0.35">
      <c r="A1436" s="22">
        <f t="shared" si="183"/>
        <v>33.43299999999666</v>
      </c>
      <c r="B1436" s="21"/>
      <c r="C1436" s="22">
        <f t="shared" si="177"/>
        <v>33.43299999999666</v>
      </c>
      <c r="D1436" s="22">
        <f t="shared" si="178"/>
        <v>133.43299999999667</v>
      </c>
      <c r="E1436" s="21"/>
      <c r="F1436" s="22">
        <f t="shared" si="179"/>
        <v>-33.43299999999666</v>
      </c>
      <c r="G1436" s="22">
        <f t="shared" si="180"/>
        <v>66.567000000003333</v>
      </c>
      <c r="H1436" s="22">
        <f t="shared" si="181"/>
        <v>133.13400000000667</v>
      </c>
      <c r="I1436" s="21"/>
      <c r="J1436" s="22">
        <f t="shared" si="182"/>
        <v>133.13400000000667</v>
      </c>
      <c r="K1436" s="1">
        <f t="shared" si="176"/>
        <v>299</v>
      </c>
      <c r="L1436" s="3"/>
    </row>
    <row r="1437" spans="1:12" x14ac:dyDescent="0.35">
      <c r="A1437" s="22">
        <f t="shared" si="183"/>
        <v>33.433999999996658</v>
      </c>
      <c r="B1437" s="21"/>
      <c r="C1437" s="22">
        <f t="shared" si="177"/>
        <v>33.433999999996658</v>
      </c>
      <c r="D1437" s="22">
        <f t="shared" si="178"/>
        <v>133.43399999999667</v>
      </c>
      <c r="E1437" s="21"/>
      <c r="F1437" s="22">
        <f t="shared" si="179"/>
        <v>-33.433999999996658</v>
      </c>
      <c r="G1437" s="22">
        <f t="shared" si="180"/>
        <v>66.566000000003342</v>
      </c>
      <c r="H1437" s="22">
        <f t="shared" si="181"/>
        <v>133.13200000000668</v>
      </c>
      <c r="I1437" s="21"/>
      <c r="J1437" s="22">
        <f t="shared" si="182"/>
        <v>133.13200000000668</v>
      </c>
      <c r="K1437" s="1">
        <f t="shared" si="176"/>
        <v>302</v>
      </c>
      <c r="L1437" s="3"/>
    </row>
    <row r="1438" spans="1:12" x14ac:dyDescent="0.35">
      <c r="A1438" s="22">
        <f t="shared" si="183"/>
        <v>33.434999999996656</v>
      </c>
      <c r="B1438" s="21"/>
      <c r="C1438" s="22">
        <f t="shared" si="177"/>
        <v>33.434999999996656</v>
      </c>
      <c r="D1438" s="22">
        <f t="shared" si="178"/>
        <v>133.43499999999665</v>
      </c>
      <c r="E1438" s="21"/>
      <c r="F1438" s="22">
        <f t="shared" si="179"/>
        <v>-33.434999999996656</v>
      </c>
      <c r="G1438" s="22">
        <f t="shared" si="180"/>
        <v>66.565000000003351</v>
      </c>
      <c r="H1438" s="22">
        <f t="shared" si="181"/>
        <v>133.1300000000067</v>
      </c>
      <c r="I1438" s="21"/>
      <c r="J1438" s="22">
        <f t="shared" si="182"/>
        <v>133.1300000000067</v>
      </c>
      <c r="K1438" s="1">
        <f t="shared" si="176"/>
        <v>305</v>
      </c>
      <c r="L1438" s="3"/>
    </row>
    <row r="1439" spans="1:12" x14ac:dyDescent="0.35">
      <c r="A1439" s="22">
        <f t="shared" si="183"/>
        <v>33.435999999996653</v>
      </c>
      <c r="B1439" s="21"/>
      <c r="C1439" s="22">
        <f t="shared" si="177"/>
        <v>33.435999999996653</v>
      </c>
      <c r="D1439" s="22">
        <f t="shared" si="178"/>
        <v>133.43599999999665</v>
      </c>
      <c r="E1439" s="21"/>
      <c r="F1439" s="22">
        <f t="shared" si="179"/>
        <v>-33.435999999996653</v>
      </c>
      <c r="G1439" s="22">
        <f t="shared" si="180"/>
        <v>66.564000000003347</v>
      </c>
      <c r="H1439" s="22">
        <f t="shared" si="181"/>
        <v>133.12800000000669</v>
      </c>
      <c r="I1439" s="21"/>
      <c r="J1439" s="22">
        <f t="shared" si="182"/>
        <v>133.12800000000669</v>
      </c>
      <c r="K1439" s="1">
        <f t="shared" si="176"/>
        <v>308</v>
      </c>
      <c r="L1439" s="3"/>
    </row>
    <row r="1440" spans="1:12" x14ac:dyDescent="0.35">
      <c r="A1440" s="22">
        <f t="shared" si="183"/>
        <v>33.436999999996651</v>
      </c>
      <c r="B1440" s="21"/>
      <c r="C1440" s="22">
        <f t="shared" si="177"/>
        <v>33.436999999996651</v>
      </c>
      <c r="D1440" s="22">
        <f t="shared" si="178"/>
        <v>133.43699999999666</v>
      </c>
      <c r="E1440" s="21"/>
      <c r="F1440" s="22">
        <f t="shared" si="179"/>
        <v>-33.436999999996651</v>
      </c>
      <c r="G1440" s="22">
        <f t="shared" si="180"/>
        <v>66.563000000003342</v>
      </c>
      <c r="H1440" s="22">
        <f t="shared" si="181"/>
        <v>133.12600000000668</v>
      </c>
      <c r="I1440" s="21"/>
      <c r="J1440" s="22">
        <f t="shared" si="182"/>
        <v>133.12600000000668</v>
      </c>
      <c r="K1440" s="1">
        <f t="shared" si="176"/>
        <v>311</v>
      </c>
      <c r="L1440" s="3"/>
    </row>
    <row r="1441" spans="1:12" x14ac:dyDescent="0.35">
      <c r="A1441" s="22">
        <f t="shared" si="183"/>
        <v>33.437999999996649</v>
      </c>
      <c r="B1441" s="21"/>
      <c r="C1441" s="22">
        <f t="shared" si="177"/>
        <v>33.437999999996649</v>
      </c>
      <c r="D1441" s="22">
        <f t="shared" si="178"/>
        <v>133.43799999999663</v>
      </c>
      <c r="E1441" s="21"/>
      <c r="F1441" s="22">
        <f t="shared" si="179"/>
        <v>-33.437999999996649</v>
      </c>
      <c r="G1441" s="22">
        <f t="shared" si="180"/>
        <v>66.562000000003351</v>
      </c>
      <c r="H1441" s="22">
        <f t="shared" si="181"/>
        <v>133.1240000000067</v>
      </c>
      <c r="I1441" s="21"/>
      <c r="J1441" s="22">
        <f t="shared" si="182"/>
        <v>133.1240000000067</v>
      </c>
      <c r="K1441" s="1">
        <f t="shared" si="176"/>
        <v>314</v>
      </c>
      <c r="L1441" s="3"/>
    </row>
    <row r="1442" spans="1:12" x14ac:dyDescent="0.35">
      <c r="A1442" s="22">
        <f t="shared" si="183"/>
        <v>33.438999999996646</v>
      </c>
      <c r="B1442" s="21"/>
      <c r="C1442" s="22">
        <f t="shared" si="177"/>
        <v>33.438999999996646</v>
      </c>
      <c r="D1442" s="22">
        <f t="shared" si="178"/>
        <v>133.43899999999664</v>
      </c>
      <c r="E1442" s="21"/>
      <c r="F1442" s="22">
        <f t="shared" si="179"/>
        <v>-33.438999999996646</v>
      </c>
      <c r="G1442" s="22">
        <f t="shared" si="180"/>
        <v>66.561000000003361</v>
      </c>
      <c r="H1442" s="22">
        <f t="shared" si="181"/>
        <v>133.12200000000672</v>
      </c>
      <c r="I1442" s="21"/>
      <c r="J1442" s="22">
        <f t="shared" si="182"/>
        <v>133.12200000000672</v>
      </c>
      <c r="K1442" s="1">
        <f t="shared" si="176"/>
        <v>317</v>
      </c>
      <c r="L1442" s="3"/>
    </row>
    <row r="1443" spans="1:12" x14ac:dyDescent="0.35">
      <c r="A1443" s="22">
        <f t="shared" si="183"/>
        <v>33.439999999996644</v>
      </c>
      <c r="B1443" s="21"/>
      <c r="C1443" s="22">
        <f t="shared" si="177"/>
        <v>33.439999999996644</v>
      </c>
      <c r="D1443" s="22">
        <f t="shared" si="178"/>
        <v>133.43999999999664</v>
      </c>
      <c r="E1443" s="21"/>
      <c r="F1443" s="22">
        <f t="shared" si="179"/>
        <v>-33.439999999996644</v>
      </c>
      <c r="G1443" s="22">
        <f t="shared" si="180"/>
        <v>66.560000000003356</v>
      </c>
      <c r="H1443" s="22">
        <f t="shared" si="181"/>
        <v>133.12000000000671</v>
      </c>
      <c r="I1443" s="21"/>
      <c r="J1443" s="22">
        <f t="shared" si="182"/>
        <v>133.12000000000671</v>
      </c>
      <c r="K1443" s="1">
        <f t="shared" si="176"/>
        <v>320</v>
      </c>
      <c r="L1443" s="3"/>
    </row>
    <row r="1444" spans="1:12" x14ac:dyDescent="0.35">
      <c r="A1444" s="22">
        <f t="shared" si="183"/>
        <v>33.440999999996642</v>
      </c>
      <c r="B1444" s="21"/>
      <c r="C1444" s="22">
        <f t="shared" si="177"/>
        <v>33.440999999996642</v>
      </c>
      <c r="D1444" s="22">
        <f t="shared" si="178"/>
        <v>133.44099999999665</v>
      </c>
      <c r="E1444" s="21"/>
      <c r="F1444" s="22">
        <f t="shared" si="179"/>
        <v>-33.440999999996642</v>
      </c>
      <c r="G1444" s="22">
        <f t="shared" si="180"/>
        <v>66.559000000003351</v>
      </c>
      <c r="H1444" s="22">
        <f t="shared" si="181"/>
        <v>133.1180000000067</v>
      </c>
      <c r="I1444" s="21"/>
      <c r="J1444" s="22">
        <f t="shared" si="182"/>
        <v>133.1180000000067</v>
      </c>
      <c r="K1444" s="1">
        <f t="shared" si="176"/>
        <v>323</v>
      </c>
      <c r="L1444" s="3"/>
    </row>
    <row r="1445" spans="1:12" x14ac:dyDescent="0.35">
      <c r="A1445" s="22">
        <f t="shared" si="183"/>
        <v>33.441999999996639</v>
      </c>
      <c r="B1445" s="21"/>
      <c r="C1445" s="22">
        <f t="shared" si="177"/>
        <v>33.441999999996639</v>
      </c>
      <c r="D1445" s="22">
        <f t="shared" si="178"/>
        <v>133.44199999999665</v>
      </c>
      <c r="E1445" s="21"/>
      <c r="F1445" s="22">
        <f t="shared" si="179"/>
        <v>-33.441999999996639</v>
      </c>
      <c r="G1445" s="22">
        <f t="shared" si="180"/>
        <v>66.558000000003361</v>
      </c>
      <c r="H1445" s="22">
        <f t="shared" si="181"/>
        <v>133.11600000000672</v>
      </c>
      <c r="I1445" s="21"/>
      <c r="J1445" s="22">
        <f t="shared" si="182"/>
        <v>133.11600000000672</v>
      </c>
      <c r="K1445" s="1">
        <f t="shared" si="176"/>
        <v>326</v>
      </c>
      <c r="L1445" s="3"/>
    </row>
    <row r="1446" spans="1:12" x14ac:dyDescent="0.35">
      <c r="A1446" s="22">
        <f t="shared" si="183"/>
        <v>33.442999999996637</v>
      </c>
      <c r="B1446" s="21"/>
      <c r="C1446" s="22">
        <f t="shared" si="177"/>
        <v>33.442999999996637</v>
      </c>
      <c r="D1446" s="22">
        <f t="shared" si="178"/>
        <v>133.44299999999663</v>
      </c>
      <c r="E1446" s="21"/>
      <c r="F1446" s="22">
        <f t="shared" si="179"/>
        <v>-33.442999999996637</v>
      </c>
      <c r="G1446" s="22">
        <f t="shared" si="180"/>
        <v>66.55700000000337</v>
      </c>
      <c r="H1446" s="22">
        <f t="shared" si="181"/>
        <v>133.11400000000674</v>
      </c>
      <c r="I1446" s="21"/>
      <c r="J1446" s="22">
        <f t="shared" si="182"/>
        <v>133.11400000000674</v>
      </c>
      <c r="K1446" s="1">
        <f t="shared" si="176"/>
        <v>329</v>
      </c>
      <c r="L1446" s="3"/>
    </row>
    <row r="1447" spans="1:12" x14ac:dyDescent="0.35">
      <c r="A1447" s="22">
        <f t="shared" si="183"/>
        <v>33.443999999996635</v>
      </c>
      <c r="B1447" s="21"/>
      <c r="C1447" s="22">
        <f t="shared" si="177"/>
        <v>33.443999999996635</v>
      </c>
      <c r="D1447" s="22">
        <f t="shared" si="178"/>
        <v>133.44399999999663</v>
      </c>
      <c r="E1447" s="21"/>
      <c r="F1447" s="22">
        <f t="shared" si="179"/>
        <v>-33.443999999996635</v>
      </c>
      <c r="G1447" s="22">
        <f t="shared" si="180"/>
        <v>66.556000000003365</v>
      </c>
      <c r="H1447" s="22">
        <f t="shared" si="181"/>
        <v>133.11200000000673</v>
      </c>
      <c r="I1447" s="21"/>
      <c r="J1447" s="22">
        <f t="shared" si="182"/>
        <v>133.11200000000673</v>
      </c>
      <c r="K1447" s="1">
        <f t="shared" si="176"/>
        <v>332</v>
      </c>
      <c r="L1447" s="3"/>
    </row>
    <row r="1448" spans="1:12" x14ac:dyDescent="0.35">
      <c r="A1448" s="22">
        <f t="shared" si="183"/>
        <v>33.444999999996632</v>
      </c>
      <c r="B1448" s="21"/>
      <c r="C1448" s="22">
        <f t="shared" si="177"/>
        <v>33.444999999996632</v>
      </c>
      <c r="D1448" s="22">
        <f t="shared" si="178"/>
        <v>133.44499999999664</v>
      </c>
      <c r="E1448" s="21"/>
      <c r="F1448" s="22">
        <f t="shared" si="179"/>
        <v>-33.444999999996632</v>
      </c>
      <c r="G1448" s="22">
        <f t="shared" si="180"/>
        <v>66.555000000003361</v>
      </c>
      <c r="H1448" s="22">
        <f t="shared" si="181"/>
        <v>133.11000000000672</v>
      </c>
      <c r="I1448" s="21"/>
      <c r="J1448" s="22">
        <f t="shared" si="182"/>
        <v>133.11000000000672</v>
      </c>
      <c r="K1448" s="1">
        <f t="shared" si="176"/>
        <v>335</v>
      </c>
      <c r="L1448" s="3"/>
    </row>
    <row r="1449" spans="1:12" x14ac:dyDescent="0.35">
      <c r="A1449" s="22">
        <f t="shared" si="183"/>
        <v>33.44599999999663</v>
      </c>
      <c r="B1449" s="21"/>
      <c r="C1449" s="22">
        <f t="shared" si="177"/>
        <v>33.44599999999663</v>
      </c>
      <c r="D1449" s="22">
        <f t="shared" si="178"/>
        <v>133.44599999999662</v>
      </c>
      <c r="E1449" s="21"/>
      <c r="F1449" s="22">
        <f t="shared" si="179"/>
        <v>-33.44599999999663</v>
      </c>
      <c r="G1449" s="22">
        <f t="shared" si="180"/>
        <v>66.55400000000337</v>
      </c>
      <c r="H1449" s="22">
        <f t="shared" si="181"/>
        <v>133.10800000000674</v>
      </c>
      <c r="I1449" s="21"/>
      <c r="J1449" s="22">
        <f t="shared" si="182"/>
        <v>133.10800000000674</v>
      </c>
      <c r="K1449" s="1">
        <f t="shared" si="176"/>
        <v>338</v>
      </c>
      <c r="L1449" s="3"/>
    </row>
    <row r="1450" spans="1:12" x14ac:dyDescent="0.35">
      <c r="A1450" s="22">
        <f t="shared" si="183"/>
        <v>33.446999999996628</v>
      </c>
      <c r="B1450" s="21"/>
      <c r="C1450" s="22">
        <f t="shared" si="177"/>
        <v>33.446999999996628</v>
      </c>
      <c r="D1450" s="22">
        <f t="shared" si="178"/>
        <v>133.44699999999662</v>
      </c>
      <c r="E1450" s="21"/>
      <c r="F1450" s="22">
        <f t="shared" si="179"/>
        <v>-33.446999999996628</v>
      </c>
      <c r="G1450" s="22">
        <f t="shared" si="180"/>
        <v>66.553000000003379</v>
      </c>
      <c r="H1450" s="22">
        <f t="shared" si="181"/>
        <v>133.10600000000676</v>
      </c>
      <c r="I1450" s="21"/>
      <c r="J1450" s="22">
        <f t="shared" si="182"/>
        <v>133.10600000000676</v>
      </c>
      <c r="K1450" s="1">
        <f t="shared" si="176"/>
        <v>341</v>
      </c>
      <c r="L1450" s="3"/>
    </row>
    <row r="1451" spans="1:12" x14ac:dyDescent="0.35">
      <c r="A1451" s="22">
        <f t="shared" si="183"/>
        <v>33.447999999996625</v>
      </c>
      <c r="B1451" s="21"/>
      <c r="C1451" s="22">
        <f t="shared" si="177"/>
        <v>33.447999999996625</v>
      </c>
      <c r="D1451" s="22">
        <f t="shared" si="178"/>
        <v>133.44799999999663</v>
      </c>
      <c r="E1451" s="21"/>
      <c r="F1451" s="22">
        <f t="shared" si="179"/>
        <v>-33.447999999996625</v>
      </c>
      <c r="G1451" s="22">
        <f t="shared" si="180"/>
        <v>66.552000000003375</v>
      </c>
      <c r="H1451" s="22">
        <f t="shared" si="181"/>
        <v>133.10400000000675</v>
      </c>
      <c r="I1451" s="21"/>
      <c r="J1451" s="22">
        <f t="shared" si="182"/>
        <v>133.10400000000675</v>
      </c>
      <c r="K1451" s="1">
        <f t="shared" si="176"/>
        <v>344</v>
      </c>
      <c r="L1451" s="3"/>
    </row>
    <row r="1452" spans="1:12" x14ac:dyDescent="0.35">
      <c r="A1452" s="22">
        <f t="shared" si="183"/>
        <v>33.448999999996623</v>
      </c>
      <c r="B1452" s="21"/>
      <c r="C1452" s="22">
        <f t="shared" si="177"/>
        <v>33.448999999996623</v>
      </c>
      <c r="D1452" s="22">
        <f t="shared" si="178"/>
        <v>133.44899999999663</v>
      </c>
      <c r="E1452" s="21"/>
      <c r="F1452" s="22">
        <f t="shared" si="179"/>
        <v>-33.448999999996623</v>
      </c>
      <c r="G1452" s="22">
        <f t="shared" si="180"/>
        <v>66.55100000000337</v>
      </c>
      <c r="H1452" s="22">
        <f t="shared" si="181"/>
        <v>133.10200000000674</v>
      </c>
      <c r="I1452" s="21"/>
      <c r="J1452" s="22">
        <f t="shared" si="182"/>
        <v>133.10200000000674</v>
      </c>
      <c r="K1452" s="1">
        <f t="shared" si="176"/>
        <v>347</v>
      </c>
      <c r="L1452" s="3"/>
    </row>
    <row r="1453" spans="1:12" x14ac:dyDescent="0.35">
      <c r="A1453" s="22">
        <f t="shared" si="183"/>
        <v>33.449999999996621</v>
      </c>
      <c r="B1453" s="21"/>
      <c r="C1453" s="22">
        <f t="shared" si="177"/>
        <v>33.449999999996621</v>
      </c>
      <c r="D1453" s="22">
        <f t="shared" si="178"/>
        <v>133.44999999999663</v>
      </c>
      <c r="E1453" s="21"/>
      <c r="F1453" s="22">
        <f t="shared" si="179"/>
        <v>-33.449999999996621</v>
      </c>
      <c r="G1453" s="22">
        <f t="shared" si="180"/>
        <v>66.550000000003379</v>
      </c>
      <c r="H1453" s="22">
        <f t="shared" si="181"/>
        <v>133.10000000000676</v>
      </c>
      <c r="I1453" s="21"/>
      <c r="J1453" s="22">
        <f t="shared" si="182"/>
        <v>133.10000000000676</v>
      </c>
      <c r="K1453" s="1">
        <f t="shared" si="176"/>
        <v>350</v>
      </c>
      <c r="L1453" s="3"/>
    </row>
    <row r="1454" spans="1:12" x14ac:dyDescent="0.35">
      <c r="A1454" s="22">
        <f t="shared" si="183"/>
        <v>33.450999999996618</v>
      </c>
      <c r="B1454" s="21"/>
      <c r="C1454" s="22">
        <f t="shared" si="177"/>
        <v>33.450999999996618</v>
      </c>
      <c r="D1454" s="22">
        <f t="shared" si="178"/>
        <v>133.45099999999661</v>
      </c>
      <c r="E1454" s="21"/>
      <c r="F1454" s="22">
        <f t="shared" si="179"/>
        <v>-33.450999999996618</v>
      </c>
      <c r="G1454" s="22">
        <f t="shared" si="180"/>
        <v>66.549000000003389</v>
      </c>
      <c r="H1454" s="22">
        <f t="shared" si="181"/>
        <v>133.09800000000678</v>
      </c>
      <c r="I1454" s="21"/>
      <c r="J1454" s="22">
        <f t="shared" si="182"/>
        <v>133.09800000000678</v>
      </c>
      <c r="K1454" s="1">
        <f t="shared" si="176"/>
        <v>353</v>
      </c>
      <c r="L1454" s="3"/>
    </row>
    <row r="1455" spans="1:12" x14ac:dyDescent="0.35">
      <c r="A1455" s="22">
        <f t="shared" si="183"/>
        <v>33.451999999996616</v>
      </c>
      <c r="B1455" s="21"/>
      <c r="C1455" s="22">
        <f t="shared" si="177"/>
        <v>33.451999999996616</v>
      </c>
      <c r="D1455" s="22">
        <f t="shared" si="178"/>
        <v>133.45199999999662</v>
      </c>
      <c r="E1455" s="21"/>
      <c r="F1455" s="22">
        <f t="shared" si="179"/>
        <v>-33.451999999996616</v>
      </c>
      <c r="G1455" s="22">
        <f t="shared" si="180"/>
        <v>66.548000000003384</v>
      </c>
      <c r="H1455" s="22">
        <f t="shared" si="181"/>
        <v>133.09600000000677</v>
      </c>
      <c r="I1455" s="21"/>
      <c r="J1455" s="22">
        <f t="shared" si="182"/>
        <v>133.09600000000677</v>
      </c>
      <c r="K1455" s="1">
        <f t="shared" si="176"/>
        <v>356</v>
      </c>
      <c r="L1455" s="3"/>
    </row>
    <row r="1456" spans="1:12" x14ac:dyDescent="0.35">
      <c r="A1456" s="22">
        <f t="shared" si="183"/>
        <v>33.452999999996614</v>
      </c>
      <c r="B1456" s="21"/>
      <c r="C1456" s="22">
        <f t="shared" si="177"/>
        <v>33.452999999996614</v>
      </c>
      <c r="D1456" s="22">
        <f t="shared" si="178"/>
        <v>133.45299999999662</v>
      </c>
      <c r="E1456" s="21"/>
      <c r="F1456" s="22">
        <f t="shared" si="179"/>
        <v>-33.452999999996614</v>
      </c>
      <c r="G1456" s="22">
        <f t="shared" si="180"/>
        <v>66.547000000003379</v>
      </c>
      <c r="H1456" s="22">
        <f t="shared" si="181"/>
        <v>133.09400000000676</v>
      </c>
      <c r="I1456" s="21"/>
      <c r="J1456" s="22">
        <f t="shared" si="182"/>
        <v>133.09400000000676</v>
      </c>
      <c r="K1456" s="1">
        <f t="shared" si="176"/>
        <v>359</v>
      </c>
      <c r="L1456" s="3"/>
    </row>
    <row r="1457" spans="1:12" x14ac:dyDescent="0.35">
      <c r="A1457" s="22">
        <f t="shared" si="183"/>
        <v>33.453999999996611</v>
      </c>
      <c r="B1457" s="21"/>
      <c r="C1457" s="22">
        <f t="shared" si="177"/>
        <v>33.453999999996611</v>
      </c>
      <c r="D1457" s="22">
        <f t="shared" si="178"/>
        <v>133.4539999999966</v>
      </c>
      <c r="E1457" s="21"/>
      <c r="F1457" s="22">
        <f t="shared" si="179"/>
        <v>-33.453999999996611</v>
      </c>
      <c r="G1457" s="22">
        <f t="shared" si="180"/>
        <v>66.546000000003389</v>
      </c>
      <c r="H1457" s="22">
        <f t="shared" si="181"/>
        <v>133.09200000000678</v>
      </c>
      <c r="I1457" s="21"/>
      <c r="J1457" s="22">
        <f t="shared" si="182"/>
        <v>133.09200000000678</v>
      </c>
      <c r="K1457" s="1">
        <f t="shared" si="176"/>
        <v>362</v>
      </c>
      <c r="L1457" s="3"/>
    </row>
    <row r="1458" spans="1:12" x14ac:dyDescent="0.35">
      <c r="A1458" s="22">
        <f t="shared" si="183"/>
        <v>33.454999999996609</v>
      </c>
      <c r="B1458" s="21"/>
      <c r="C1458" s="22">
        <f t="shared" si="177"/>
        <v>33.454999999996609</v>
      </c>
      <c r="D1458" s="22">
        <f t="shared" si="178"/>
        <v>133.4549999999966</v>
      </c>
      <c r="E1458" s="21"/>
      <c r="F1458" s="22">
        <f t="shared" si="179"/>
        <v>-33.454999999996609</v>
      </c>
      <c r="G1458" s="22">
        <f t="shared" si="180"/>
        <v>66.545000000003398</v>
      </c>
      <c r="H1458" s="22">
        <f t="shared" si="181"/>
        <v>133.0900000000068</v>
      </c>
      <c r="I1458" s="21"/>
      <c r="J1458" s="22">
        <f t="shared" si="182"/>
        <v>133.0900000000068</v>
      </c>
      <c r="K1458" s="1">
        <f t="shared" si="176"/>
        <v>365</v>
      </c>
      <c r="L1458" s="3"/>
    </row>
    <row r="1459" spans="1:12" x14ac:dyDescent="0.35">
      <c r="A1459" s="22">
        <f t="shared" si="183"/>
        <v>33.455999999996607</v>
      </c>
      <c r="B1459" s="21"/>
      <c r="C1459" s="22">
        <f t="shared" si="177"/>
        <v>33.455999999996607</v>
      </c>
      <c r="D1459" s="22">
        <f t="shared" si="178"/>
        <v>133.45599999999661</v>
      </c>
      <c r="E1459" s="21"/>
      <c r="F1459" s="22">
        <f t="shared" si="179"/>
        <v>-33.455999999996607</v>
      </c>
      <c r="G1459" s="22">
        <f t="shared" si="180"/>
        <v>66.544000000003393</v>
      </c>
      <c r="H1459" s="22">
        <f t="shared" si="181"/>
        <v>133.08800000000679</v>
      </c>
      <c r="I1459" s="21"/>
      <c r="J1459" s="22">
        <f t="shared" si="182"/>
        <v>133.08800000000679</v>
      </c>
      <c r="K1459" s="1">
        <f t="shared" si="176"/>
        <v>368</v>
      </c>
      <c r="L1459" s="3"/>
    </row>
    <row r="1460" spans="1:12" x14ac:dyDescent="0.35">
      <c r="A1460" s="22">
        <f t="shared" si="183"/>
        <v>33.456999999996604</v>
      </c>
      <c r="B1460" s="21"/>
      <c r="C1460" s="22">
        <f t="shared" si="177"/>
        <v>33.456999999996604</v>
      </c>
      <c r="D1460" s="22">
        <f t="shared" si="178"/>
        <v>133.45699999999661</v>
      </c>
      <c r="E1460" s="21"/>
      <c r="F1460" s="22">
        <f t="shared" si="179"/>
        <v>-33.456999999996604</v>
      </c>
      <c r="G1460" s="22">
        <f t="shared" si="180"/>
        <v>66.543000000003389</v>
      </c>
      <c r="H1460" s="22">
        <f t="shared" si="181"/>
        <v>133.08600000000678</v>
      </c>
      <c r="I1460" s="21"/>
      <c r="J1460" s="22">
        <f t="shared" si="182"/>
        <v>133.08600000000678</v>
      </c>
      <c r="K1460" s="1">
        <f t="shared" si="176"/>
        <v>371</v>
      </c>
      <c r="L1460" s="3"/>
    </row>
    <row r="1461" spans="1:12" x14ac:dyDescent="0.35">
      <c r="A1461" s="22">
        <f t="shared" si="183"/>
        <v>33.457999999996602</v>
      </c>
      <c r="B1461" s="21"/>
      <c r="C1461" s="22">
        <f t="shared" si="177"/>
        <v>33.457999999996602</v>
      </c>
      <c r="D1461" s="22">
        <f t="shared" si="178"/>
        <v>133.45799999999662</v>
      </c>
      <c r="E1461" s="21"/>
      <c r="F1461" s="22">
        <f t="shared" si="179"/>
        <v>-33.457999999996602</v>
      </c>
      <c r="G1461" s="22">
        <f t="shared" si="180"/>
        <v>66.542000000003398</v>
      </c>
      <c r="H1461" s="22">
        <f t="shared" si="181"/>
        <v>133.0840000000068</v>
      </c>
      <c r="I1461" s="21"/>
      <c r="J1461" s="22">
        <f t="shared" si="182"/>
        <v>133.0840000000068</v>
      </c>
      <c r="K1461" s="1">
        <f t="shared" si="176"/>
        <v>374</v>
      </c>
      <c r="L1461" s="3"/>
    </row>
    <row r="1462" spans="1:12" x14ac:dyDescent="0.35">
      <c r="A1462" s="22">
        <f t="shared" si="183"/>
        <v>33.4589999999966</v>
      </c>
      <c r="B1462" s="21"/>
      <c r="C1462" s="22">
        <f t="shared" si="177"/>
        <v>33.4589999999966</v>
      </c>
      <c r="D1462" s="22">
        <f t="shared" si="178"/>
        <v>133.45899999999659</v>
      </c>
      <c r="E1462" s="21"/>
      <c r="F1462" s="22">
        <f t="shared" si="179"/>
        <v>-33.4589999999966</v>
      </c>
      <c r="G1462" s="22">
        <f t="shared" si="180"/>
        <v>66.541000000003407</v>
      </c>
      <c r="H1462" s="22">
        <f t="shared" si="181"/>
        <v>133.08200000000681</v>
      </c>
      <c r="I1462" s="21"/>
      <c r="J1462" s="22">
        <f t="shared" si="182"/>
        <v>133.08200000000681</v>
      </c>
      <c r="K1462" s="1">
        <f t="shared" si="176"/>
        <v>377</v>
      </c>
      <c r="L1462" s="3"/>
    </row>
    <row r="1463" spans="1:12" x14ac:dyDescent="0.35">
      <c r="A1463" s="22">
        <f t="shared" si="183"/>
        <v>33.459999999996597</v>
      </c>
      <c r="B1463" s="21"/>
      <c r="C1463" s="22">
        <f t="shared" si="177"/>
        <v>33.459999999996597</v>
      </c>
      <c r="D1463" s="22">
        <f t="shared" si="178"/>
        <v>133.4599999999966</v>
      </c>
      <c r="E1463" s="21"/>
      <c r="F1463" s="22">
        <f t="shared" si="179"/>
        <v>-33.459999999996597</v>
      </c>
      <c r="G1463" s="22">
        <f t="shared" si="180"/>
        <v>66.540000000003403</v>
      </c>
      <c r="H1463" s="22">
        <f t="shared" si="181"/>
        <v>133.08000000000681</v>
      </c>
      <c r="I1463" s="21"/>
      <c r="J1463" s="22">
        <f t="shared" si="182"/>
        <v>133.08000000000681</v>
      </c>
      <c r="K1463" s="1">
        <f t="shared" si="176"/>
        <v>380</v>
      </c>
      <c r="L1463" s="3"/>
    </row>
    <row r="1464" spans="1:12" x14ac:dyDescent="0.35">
      <c r="A1464" s="22">
        <f t="shared" si="183"/>
        <v>33.460999999996595</v>
      </c>
      <c r="B1464" s="21"/>
      <c r="C1464" s="22">
        <f t="shared" si="177"/>
        <v>33.460999999996595</v>
      </c>
      <c r="D1464" s="22">
        <f t="shared" si="178"/>
        <v>133.4609999999966</v>
      </c>
      <c r="E1464" s="21"/>
      <c r="F1464" s="22">
        <f t="shared" si="179"/>
        <v>-33.460999999996595</v>
      </c>
      <c r="G1464" s="22">
        <f t="shared" si="180"/>
        <v>66.539000000003398</v>
      </c>
      <c r="H1464" s="22">
        <f t="shared" si="181"/>
        <v>133.0780000000068</v>
      </c>
      <c r="I1464" s="21"/>
      <c r="J1464" s="22">
        <f t="shared" si="182"/>
        <v>133.0780000000068</v>
      </c>
      <c r="K1464" s="1">
        <f t="shared" si="176"/>
        <v>383</v>
      </c>
      <c r="L1464" s="3"/>
    </row>
    <row r="1465" spans="1:12" x14ac:dyDescent="0.35">
      <c r="A1465" s="22">
        <f t="shared" si="183"/>
        <v>33.461999999996593</v>
      </c>
      <c r="B1465" s="21"/>
      <c r="C1465" s="22">
        <f t="shared" si="177"/>
        <v>33.461999999996593</v>
      </c>
      <c r="D1465" s="22">
        <f t="shared" si="178"/>
        <v>133.46199999999658</v>
      </c>
      <c r="E1465" s="21"/>
      <c r="F1465" s="22">
        <f t="shared" si="179"/>
        <v>-33.461999999996593</v>
      </c>
      <c r="G1465" s="22">
        <f t="shared" si="180"/>
        <v>66.538000000003407</v>
      </c>
      <c r="H1465" s="22">
        <f t="shared" si="181"/>
        <v>133.07600000000681</v>
      </c>
      <c r="I1465" s="21"/>
      <c r="J1465" s="22">
        <f t="shared" si="182"/>
        <v>133.07600000000681</v>
      </c>
      <c r="K1465" s="1">
        <f t="shared" si="176"/>
        <v>386</v>
      </c>
      <c r="L1465" s="3"/>
    </row>
    <row r="1466" spans="1:12" x14ac:dyDescent="0.35">
      <c r="A1466" s="22">
        <f t="shared" si="183"/>
        <v>33.46299999999659</v>
      </c>
      <c r="B1466" s="21"/>
      <c r="C1466" s="22">
        <f t="shared" si="177"/>
        <v>33.46299999999659</v>
      </c>
      <c r="D1466" s="22">
        <f t="shared" si="178"/>
        <v>133.46299999999658</v>
      </c>
      <c r="E1466" s="21"/>
      <c r="F1466" s="22">
        <f t="shared" si="179"/>
        <v>-33.46299999999659</v>
      </c>
      <c r="G1466" s="22">
        <f t="shared" si="180"/>
        <v>66.537000000003417</v>
      </c>
      <c r="H1466" s="22">
        <f t="shared" si="181"/>
        <v>133.07400000000683</v>
      </c>
      <c r="I1466" s="21"/>
      <c r="J1466" s="22">
        <f t="shared" si="182"/>
        <v>133.07400000000683</v>
      </c>
      <c r="K1466" s="1">
        <f t="shared" si="176"/>
        <v>389</v>
      </c>
      <c r="L1466" s="3"/>
    </row>
    <row r="1467" spans="1:12" x14ac:dyDescent="0.35">
      <c r="A1467" s="22">
        <f t="shared" si="183"/>
        <v>33.463999999996588</v>
      </c>
      <c r="B1467" s="21"/>
      <c r="C1467" s="22">
        <f t="shared" si="177"/>
        <v>33.463999999996588</v>
      </c>
      <c r="D1467" s="22">
        <f t="shared" si="178"/>
        <v>133.46399999999659</v>
      </c>
      <c r="E1467" s="21"/>
      <c r="F1467" s="22">
        <f t="shared" si="179"/>
        <v>-33.463999999996588</v>
      </c>
      <c r="G1467" s="22">
        <f t="shared" si="180"/>
        <v>66.536000000003412</v>
      </c>
      <c r="H1467" s="22">
        <f t="shared" si="181"/>
        <v>133.07200000000682</v>
      </c>
      <c r="I1467" s="21"/>
      <c r="J1467" s="22">
        <f t="shared" si="182"/>
        <v>133.07200000000682</v>
      </c>
      <c r="K1467" s="1">
        <f t="shared" si="176"/>
        <v>392</v>
      </c>
      <c r="L1467" s="3"/>
    </row>
    <row r="1468" spans="1:12" x14ac:dyDescent="0.35">
      <c r="A1468" s="22">
        <f t="shared" si="183"/>
        <v>33.464999999996586</v>
      </c>
      <c r="B1468" s="21"/>
      <c r="C1468" s="22">
        <f t="shared" si="177"/>
        <v>33.464999999996586</v>
      </c>
      <c r="D1468" s="22">
        <f t="shared" si="178"/>
        <v>133.46499999999659</v>
      </c>
      <c r="E1468" s="21"/>
      <c r="F1468" s="22">
        <f t="shared" si="179"/>
        <v>-33.464999999996586</v>
      </c>
      <c r="G1468" s="22">
        <f t="shared" si="180"/>
        <v>66.535000000003407</v>
      </c>
      <c r="H1468" s="22">
        <f t="shared" si="181"/>
        <v>133.07000000000681</v>
      </c>
      <c r="I1468" s="21"/>
      <c r="J1468" s="22">
        <f t="shared" si="182"/>
        <v>133.07000000000681</v>
      </c>
      <c r="K1468" s="1">
        <f t="shared" si="176"/>
        <v>395</v>
      </c>
      <c r="L1468" s="3"/>
    </row>
    <row r="1469" spans="1:12" x14ac:dyDescent="0.35">
      <c r="A1469" s="22">
        <f t="shared" si="183"/>
        <v>33.465999999996583</v>
      </c>
      <c r="B1469" s="21"/>
      <c r="C1469" s="22">
        <f t="shared" si="177"/>
        <v>33.465999999996583</v>
      </c>
      <c r="D1469" s="22">
        <f t="shared" si="178"/>
        <v>133.4659999999966</v>
      </c>
      <c r="E1469" s="21"/>
      <c r="F1469" s="22">
        <f t="shared" si="179"/>
        <v>-33.465999999996583</v>
      </c>
      <c r="G1469" s="22">
        <f t="shared" si="180"/>
        <v>66.534000000003417</v>
      </c>
      <c r="H1469" s="22">
        <f t="shared" si="181"/>
        <v>133.06800000000683</v>
      </c>
      <c r="I1469" s="21"/>
      <c r="J1469" s="22">
        <f t="shared" si="182"/>
        <v>133.06800000000683</v>
      </c>
      <c r="K1469" s="1">
        <f t="shared" si="176"/>
        <v>398</v>
      </c>
      <c r="L1469" s="3"/>
    </row>
    <row r="1470" spans="1:12" x14ac:dyDescent="0.35">
      <c r="A1470" s="22">
        <f t="shared" si="183"/>
        <v>33.466999999996581</v>
      </c>
      <c r="B1470" s="21"/>
      <c r="C1470" s="22">
        <f t="shared" si="177"/>
        <v>33.466999999996581</v>
      </c>
      <c r="D1470" s="22">
        <f t="shared" si="178"/>
        <v>133.46699999999657</v>
      </c>
      <c r="E1470" s="21"/>
      <c r="F1470" s="22">
        <f t="shared" si="179"/>
        <v>-33.466999999996581</v>
      </c>
      <c r="G1470" s="22">
        <f t="shared" si="180"/>
        <v>66.533000000003426</v>
      </c>
      <c r="H1470" s="22">
        <f t="shared" si="181"/>
        <v>133.06600000000685</v>
      </c>
      <c r="I1470" s="21"/>
      <c r="J1470" s="22">
        <f t="shared" si="182"/>
        <v>133.06600000000685</v>
      </c>
      <c r="K1470" s="1">
        <f t="shared" si="176"/>
        <v>401</v>
      </c>
      <c r="L1470" s="3"/>
    </row>
    <row r="1471" spans="1:12" x14ac:dyDescent="0.35">
      <c r="A1471" s="22">
        <f t="shared" si="183"/>
        <v>33.467999999996579</v>
      </c>
      <c r="B1471" s="21"/>
      <c r="C1471" s="22">
        <f t="shared" si="177"/>
        <v>33.467999999996579</v>
      </c>
      <c r="D1471" s="22">
        <f t="shared" si="178"/>
        <v>133.46799999999658</v>
      </c>
      <c r="E1471" s="21"/>
      <c r="F1471" s="22">
        <f t="shared" si="179"/>
        <v>-33.467999999996579</v>
      </c>
      <c r="G1471" s="22">
        <f t="shared" si="180"/>
        <v>66.532000000003421</v>
      </c>
      <c r="H1471" s="22">
        <f t="shared" si="181"/>
        <v>133.06400000000684</v>
      </c>
      <c r="I1471" s="21"/>
      <c r="J1471" s="22">
        <f t="shared" si="182"/>
        <v>133.06400000000684</v>
      </c>
      <c r="K1471" s="1">
        <f t="shared" si="176"/>
        <v>404</v>
      </c>
      <c r="L1471" s="3"/>
    </row>
    <row r="1472" spans="1:12" x14ac:dyDescent="0.35">
      <c r="A1472" s="22">
        <f t="shared" si="183"/>
        <v>33.468999999996576</v>
      </c>
      <c r="B1472" s="21"/>
      <c r="C1472" s="22">
        <f t="shared" si="177"/>
        <v>33.468999999996576</v>
      </c>
      <c r="D1472" s="22">
        <f t="shared" si="178"/>
        <v>133.46899999999658</v>
      </c>
      <c r="E1472" s="21"/>
      <c r="F1472" s="22">
        <f t="shared" si="179"/>
        <v>-33.468999999996576</v>
      </c>
      <c r="G1472" s="22">
        <f t="shared" si="180"/>
        <v>66.531000000003417</v>
      </c>
      <c r="H1472" s="22">
        <f t="shared" si="181"/>
        <v>133.06200000000683</v>
      </c>
      <c r="I1472" s="21"/>
      <c r="J1472" s="22">
        <f t="shared" si="182"/>
        <v>133.06200000000683</v>
      </c>
      <c r="K1472" s="1">
        <f t="shared" si="176"/>
        <v>407</v>
      </c>
      <c r="L1472" s="3"/>
    </row>
    <row r="1473" spans="1:12" x14ac:dyDescent="0.35">
      <c r="A1473" s="22">
        <f t="shared" si="183"/>
        <v>33.469999999996574</v>
      </c>
      <c r="B1473" s="21"/>
      <c r="C1473" s="22">
        <f t="shared" si="177"/>
        <v>33.469999999996574</v>
      </c>
      <c r="D1473" s="22">
        <f t="shared" si="178"/>
        <v>133.46999999999656</v>
      </c>
      <c r="E1473" s="21"/>
      <c r="F1473" s="22">
        <f t="shared" si="179"/>
        <v>-33.469999999996574</v>
      </c>
      <c r="G1473" s="22">
        <f t="shared" si="180"/>
        <v>66.530000000003426</v>
      </c>
      <c r="H1473" s="22">
        <f t="shared" si="181"/>
        <v>133.06000000000685</v>
      </c>
      <c r="I1473" s="21"/>
      <c r="J1473" s="22">
        <f t="shared" si="182"/>
        <v>133.06000000000685</v>
      </c>
      <c r="K1473" s="1">
        <f t="shared" si="176"/>
        <v>410</v>
      </c>
      <c r="L1473" s="3"/>
    </row>
    <row r="1474" spans="1:12" x14ac:dyDescent="0.35">
      <c r="A1474" s="22">
        <f t="shared" si="183"/>
        <v>33.470999999996572</v>
      </c>
      <c r="B1474" s="21"/>
      <c r="C1474" s="22">
        <f t="shared" si="177"/>
        <v>33.470999999996572</v>
      </c>
      <c r="D1474" s="22">
        <f t="shared" si="178"/>
        <v>133.47099999999656</v>
      </c>
      <c r="E1474" s="21"/>
      <c r="F1474" s="22">
        <f t="shared" si="179"/>
        <v>-33.470999999996572</v>
      </c>
      <c r="G1474" s="22">
        <f t="shared" si="180"/>
        <v>66.529000000003435</v>
      </c>
      <c r="H1474" s="22">
        <f t="shared" si="181"/>
        <v>133.05800000000687</v>
      </c>
      <c r="I1474" s="21"/>
      <c r="J1474" s="22">
        <f t="shared" si="182"/>
        <v>133.05800000000687</v>
      </c>
      <c r="K1474" s="1">
        <f t="shared" si="176"/>
        <v>413</v>
      </c>
      <c r="L1474" s="3"/>
    </row>
    <row r="1475" spans="1:12" x14ac:dyDescent="0.35">
      <c r="A1475" s="22">
        <f t="shared" si="183"/>
        <v>33.471999999996569</v>
      </c>
      <c r="B1475" s="21"/>
      <c r="C1475" s="22">
        <f t="shared" si="177"/>
        <v>33.471999999996569</v>
      </c>
      <c r="D1475" s="22">
        <f t="shared" si="178"/>
        <v>133.47199999999657</v>
      </c>
      <c r="E1475" s="21"/>
      <c r="F1475" s="22">
        <f t="shared" si="179"/>
        <v>-33.471999999996569</v>
      </c>
      <c r="G1475" s="22">
        <f t="shared" si="180"/>
        <v>66.528000000003431</v>
      </c>
      <c r="H1475" s="22">
        <f t="shared" si="181"/>
        <v>133.05600000000686</v>
      </c>
      <c r="I1475" s="21"/>
      <c r="J1475" s="22">
        <f t="shared" si="182"/>
        <v>133.05600000000686</v>
      </c>
      <c r="K1475" s="1">
        <f t="shared" ref="K1475:K1538" si="184">RANK(J1475,J:J)</f>
        <v>416</v>
      </c>
      <c r="L1475" s="3"/>
    </row>
    <row r="1476" spans="1:12" x14ac:dyDescent="0.35">
      <c r="A1476" s="22">
        <f t="shared" si="183"/>
        <v>33.472999999996567</v>
      </c>
      <c r="B1476" s="21"/>
      <c r="C1476" s="22">
        <f t="shared" ref="C1476:C1539" si="185">A1476</f>
        <v>33.472999999996567</v>
      </c>
      <c r="D1476" s="22">
        <f t="shared" ref="D1476:D1539" si="186">100+C1476</f>
        <v>133.47299999999657</v>
      </c>
      <c r="E1476" s="21"/>
      <c r="F1476" s="22">
        <f t="shared" ref="F1476:F1539" si="187">-A1476</f>
        <v>-33.472999999996567</v>
      </c>
      <c r="G1476" s="22">
        <f t="shared" ref="G1476:G1539" si="188">100+F1476</f>
        <v>66.527000000003426</v>
      </c>
      <c r="H1476" s="22">
        <f t="shared" ref="H1476:H1539" si="189">G1476*2</f>
        <v>133.05400000000685</v>
      </c>
      <c r="I1476" s="21"/>
      <c r="J1476" s="22">
        <f t="shared" ref="J1476:J1539" si="190">MIN(D1476,H1476)</f>
        <v>133.05400000000685</v>
      </c>
      <c r="K1476" s="1">
        <f t="shared" si="184"/>
        <v>419</v>
      </c>
      <c r="L1476" s="3"/>
    </row>
    <row r="1477" spans="1:12" x14ac:dyDescent="0.35">
      <c r="A1477" s="22">
        <f t="shared" ref="A1477:A1540" si="191">A1476+0.001</f>
        <v>33.473999999996565</v>
      </c>
      <c r="B1477" s="21"/>
      <c r="C1477" s="22">
        <f t="shared" si="185"/>
        <v>33.473999999996565</v>
      </c>
      <c r="D1477" s="22">
        <f t="shared" si="186"/>
        <v>133.47399999999658</v>
      </c>
      <c r="E1477" s="21"/>
      <c r="F1477" s="22">
        <f t="shared" si="187"/>
        <v>-33.473999999996565</v>
      </c>
      <c r="G1477" s="22">
        <f t="shared" si="188"/>
        <v>66.526000000003435</v>
      </c>
      <c r="H1477" s="22">
        <f t="shared" si="189"/>
        <v>133.05200000000687</v>
      </c>
      <c r="I1477" s="21"/>
      <c r="J1477" s="22">
        <f t="shared" si="190"/>
        <v>133.05200000000687</v>
      </c>
      <c r="K1477" s="1">
        <f t="shared" si="184"/>
        <v>422</v>
      </c>
      <c r="L1477" s="3"/>
    </row>
    <row r="1478" spans="1:12" x14ac:dyDescent="0.35">
      <c r="A1478" s="22">
        <f t="shared" si="191"/>
        <v>33.474999999996562</v>
      </c>
      <c r="B1478" s="21"/>
      <c r="C1478" s="22">
        <f t="shared" si="185"/>
        <v>33.474999999996562</v>
      </c>
      <c r="D1478" s="22">
        <f t="shared" si="186"/>
        <v>133.47499999999656</v>
      </c>
      <c r="E1478" s="21"/>
      <c r="F1478" s="22">
        <f t="shared" si="187"/>
        <v>-33.474999999996562</v>
      </c>
      <c r="G1478" s="22">
        <f t="shared" si="188"/>
        <v>66.525000000003445</v>
      </c>
      <c r="H1478" s="22">
        <f t="shared" si="189"/>
        <v>133.05000000000689</v>
      </c>
      <c r="I1478" s="21"/>
      <c r="J1478" s="22">
        <f t="shared" si="190"/>
        <v>133.05000000000689</v>
      </c>
      <c r="K1478" s="1">
        <f t="shared" si="184"/>
        <v>425</v>
      </c>
      <c r="L1478" s="3"/>
    </row>
    <row r="1479" spans="1:12" x14ac:dyDescent="0.35">
      <c r="A1479" s="22">
        <f t="shared" si="191"/>
        <v>33.47599999999656</v>
      </c>
      <c r="B1479" s="21"/>
      <c r="C1479" s="22">
        <f t="shared" si="185"/>
        <v>33.47599999999656</v>
      </c>
      <c r="D1479" s="22">
        <f t="shared" si="186"/>
        <v>133.47599999999656</v>
      </c>
      <c r="E1479" s="21"/>
      <c r="F1479" s="22">
        <f t="shared" si="187"/>
        <v>-33.47599999999656</v>
      </c>
      <c r="G1479" s="22">
        <f t="shared" si="188"/>
        <v>66.52400000000344</v>
      </c>
      <c r="H1479" s="22">
        <f t="shared" si="189"/>
        <v>133.04800000000688</v>
      </c>
      <c r="I1479" s="21"/>
      <c r="J1479" s="22">
        <f t="shared" si="190"/>
        <v>133.04800000000688</v>
      </c>
      <c r="K1479" s="1">
        <f t="shared" si="184"/>
        <v>428</v>
      </c>
      <c r="L1479" s="3"/>
    </row>
    <row r="1480" spans="1:12" x14ac:dyDescent="0.35">
      <c r="A1480" s="22">
        <f t="shared" si="191"/>
        <v>33.476999999996558</v>
      </c>
      <c r="B1480" s="21"/>
      <c r="C1480" s="22">
        <f t="shared" si="185"/>
        <v>33.476999999996558</v>
      </c>
      <c r="D1480" s="22">
        <f t="shared" si="186"/>
        <v>133.47699999999656</v>
      </c>
      <c r="E1480" s="21"/>
      <c r="F1480" s="22">
        <f t="shared" si="187"/>
        <v>-33.476999999996558</v>
      </c>
      <c r="G1480" s="22">
        <f t="shared" si="188"/>
        <v>66.523000000003435</v>
      </c>
      <c r="H1480" s="22">
        <f t="shared" si="189"/>
        <v>133.04600000000687</v>
      </c>
      <c r="I1480" s="21"/>
      <c r="J1480" s="22">
        <f t="shared" si="190"/>
        <v>133.04600000000687</v>
      </c>
      <c r="K1480" s="1">
        <f t="shared" si="184"/>
        <v>431</v>
      </c>
      <c r="L1480" s="3"/>
    </row>
    <row r="1481" spans="1:12" x14ac:dyDescent="0.35">
      <c r="A1481" s="22">
        <f t="shared" si="191"/>
        <v>33.477999999996555</v>
      </c>
      <c r="B1481" s="21"/>
      <c r="C1481" s="22">
        <f t="shared" si="185"/>
        <v>33.477999999996555</v>
      </c>
      <c r="D1481" s="22">
        <f t="shared" si="186"/>
        <v>133.47799999999654</v>
      </c>
      <c r="E1481" s="21"/>
      <c r="F1481" s="22">
        <f t="shared" si="187"/>
        <v>-33.477999999996555</v>
      </c>
      <c r="G1481" s="22">
        <f t="shared" si="188"/>
        <v>66.522000000003445</v>
      </c>
      <c r="H1481" s="22">
        <f t="shared" si="189"/>
        <v>133.04400000000689</v>
      </c>
      <c r="I1481" s="21"/>
      <c r="J1481" s="22">
        <f t="shared" si="190"/>
        <v>133.04400000000689</v>
      </c>
      <c r="K1481" s="1">
        <f t="shared" si="184"/>
        <v>434</v>
      </c>
      <c r="L1481" s="3"/>
    </row>
    <row r="1482" spans="1:12" x14ac:dyDescent="0.35">
      <c r="A1482" s="22">
        <f t="shared" si="191"/>
        <v>33.478999999996553</v>
      </c>
      <c r="B1482" s="21"/>
      <c r="C1482" s="22">
        <f t="shared" si="185"/>
        <v>33.478999999996553</v>
      </c>
      <c r="D1482" s="22">
        <f t="shared" si="186"/>
        <v>133.47899999999655</v>
      </c>
      <c r="E1482" s="21"/>
      <c r="F1482" s="22">
        <f t="shared" si="187"/>
        <v>-33.478999999996553</v>
      </c>
      <c r="G1482" s="22">
        <f t="shared" si="188"/>
        <v>66.521000000003454</v>
      </c>
      <c r="H1482" s="22">
        <f t="shared" si="189"/>
        <v>133.04200000000691</v>
      </c>
      <c r="I1482" s="21"/>
      <c r="J1482" s="22">
        <f t="shared" si="190"/>
        <v>133.04200000000691</v>
      </c>
      <c r="K1482" s="1">
        <f t="shared" si="184"/>
        <v>437</v>
      </c>
      <c r="L1482" s="3"/>
    </row>
    <row r="1483" spans="1:12" x14ac:dyDescent="0.35">
      <c r="A1483" s="22">
        <f t="shared" si="191"/>
        <v>33.479999999996551</v>
      </c>
      <c r="B1483" s="21"/>
      <c r="C1483" s="22">
        <f t="shared" si="185"/>
        <v>33.479999999996551</v>
      </c>
      <c r="D1483" s="22">
        <f t="shared" si="186"/>
        <v>133.47999999999655</v>
      </c>
      <c r="E1483" s="21"/>
      <c r="F1483" s="22">
        <f t="shared" si="187"/>
        <v>-33.479999999996551</v>
      </c>
      <c r="G1483" s="22">
        <f t="shared" si="188"/>
        <v>66.520000000003449</v>
      </c>
      <c r="H1483" s="22">
        <f t="shared" si="189"/>
        <v>133.0400000000069</v>
      </c>
      <c r="I1483" s="21"/>
      <c r="J1483" s="22">
        <f t="shared" si="190"/>
        <v>133.0400000000069</v>
      </c>
      <c r="K1483" s="1">
        <f t="shared" si="184"/>
        <v>440</v>
      </c>
      <c r="L1483" s="3"/>
    </row>
    <row r="1484" spans="1:12" x14ac:dyDescent="0.35">
      <c r="A1484" s="22">
        <f t="shared" si="191"/>
        <v>33.480999999996548</v>
      </c>
      <c r="B1484" s="21"/>
      <c r="C1484" s="22">
        <f t="shared" si="185"/>
        <v>33.480999999996548</v>
      </c>
      <c r="D1484" s="22">
        <f t="shared" si="186"/>
        <v>133.48099999999656</v>
      </c>
      <c r="E1484" s="21"/>
      <c r="F1484" s="22">
        <f t="shared" si="187"/>
        <v>-33.480999999996548</v>
      </c>
      <c r="G1484" s="22">
        <f t="shared" si="188"/>
        <v>66.519000000003444</v>
      </c>
      <c r="H1484" s="22">
        <f t="shared" si="189"/>
        <v>133.03800000000689</v>
      </c>
      <c r="I1484" s="21"/>
      <c r="J1484" s="22">
        <f t="shared" si="190"/>
        <v>133.03800000000689</v>
      </c>
      <c r="K1484" s="1">
        <f t="shared" si="184"/>
        <v>443</v>
      </c>
      <c r="L1484" s="3"/>
    </row>
    <row r="1485" spans="1:12" x14ac:dyDescent="0.35">
      <c r="A1485" s="22">
        <f t="shared" si="191"/>
        <v>33.481999999996546</v>
      </c>
      <c r="B1485" s="21"/>
      <c r="C1485" s="22">
        <f t="shared" si="185"/>
        <v>33.481999999996546</v>
      </c>
      <c r="D1485" s="22">
        <f t="shared" si="186"/>
        <v>133.48199999999656</v>
      </c>
      <c r="E1485" s="21"/>
      <c r="F1485" s="22">
        <f t="shared" si="187"/>
        <v>-33.481999999996546</v>
      </c>
      <c r="G1485" s="22">
        <f t="shared" si="188"/>
        <v>66.518000000003454</v>
      </c>
      <c r="H1485" s="22">
        <f t="shared" si="189"/>
        <v>133.03600000000691</v>
      </c>
      <c r="I1485" s="21"/>
      <c r="J1485" s="22">
        <f t="shared" si="190"/>
        <v>133.03600000000691</v>
      </c>
      <c r="K1485" s="1">
        <f t="shared" si="184"/>
        <v>446</v>
      </c>
      <c r="L1485" s="3"/>
    </row>
    <row r="1486" spans="1:12" x14ac:dyDescent="0.35">
      <c r="A1486" s="22">
        <f t="shared" si="191"/>
        <v>33.482999999996544</v>
      </c>
      <c r="B1486" s="21"/>
      <c r="C1486" s="22">
        <f t="shared" si="185"/>
        <v>33.482999999996544</v>
      </c>
      <c r="D1486" s="22">
        <f t="shared" si="186"/>
        <v>133.48299999999654</v>
      </c>
      <c r="E1486" s="21"/>
      <c r="F1486" s="22">
        <f t="shared" si="187"/>
        <v>-33.482999999996544</v>
      </c>
      <c r="G1486" s="22">
        <f t="shared" si="188"/>
        <v>66.517000000003463</v>
      </c>
      <c r="H1486" s="22">
        <f t="shared" si="189"/>
        <v>133.03400000000693</v>
      </c>
      <c r="I1486" s="21"/>
      <c r="J1486" s="22">
        <f t="shared" si="190"/>
        <v>133.03400000000693</v>
      </c>
      <c r="K1486" s="1">
        <f t="shared" si="184"/>
        <v>449</v>
      </c>
      <c r="L1486" s="3"/>
    </row>
    <row r="1487" spans="1:12" x14ac:dyDescent="0.35">
      <c r="A1487" s="22">
        <f t="shared" si="191"/>
        <v>33.483999999996541</v>
      </c>
      <c r="B1487" s="21"/>
      <c r="C1487" s="22">
        <f t="shared" si="185"/>
        <v>33.483999999996541</v>
      </c>
      <c r="D1487" s="22">
        <f t="shared" si="186"/>
        <v>133.48399999999654</v>
      </c>
      <c r="E1487" s="21"/>
      <c r="F1487" s="22">
        <f t="shared" si="187"/>
        <v>-33.483999999996541</v>
      </c>
      <c r="G1487" s="22">
        <f t="shared" si="188"/>
        <v>66.516000000003459</v>
      </c>
      <c r="H1487" s="22">
        <f t="shared" si="189"/>
        <v>133.03200000000692</v>
      </c>
      <c r="I1487" s="21"/>
      <c r="J1487" s="22">
        <f t="shared" si="190"/>
        <v>133.03200000000692</v>
      </c>
      <c r="K1487" s="1">
        <f t="shared" si="184"/>
        <v>452</v>
      </c>
      <c r="L1487" s="3"/>
    </row>
    <row r="1488" spans="1:12" x14ac:dyDescent="0.35">
      <c r="A1488" s="22">
        <f t="shared" si="191"/>
        <v>33.484999999996539</v>
      </c>
      <c r="B1488" s="21"/>
      <c r="C1488" s="22">
        <f t="shared" si="185"/>
        <v>33.484999999996539</v>
      </c>
      <c r="D1488" s="22">
        <f t="shared" si="186"/>
        <v>133.48499999999655</v>
      </c>
      <c r="E1488" s="21"/>
      <c r="F1488" s="22">
        <f t="shared" si="187"/>
        <v>-33.484999999996539</v>
      </c>
      <c r="G1488" s="22">
        <f t="shared" si="188"/>
        <v>66.515000000003454</v>
      </c>
      <c r="H1488" s="22">
        <f t="shared" si="189"/>
        <v>133.03000000000691</v>
      </c>
      <c r="I1488" s="21"/>
      <c r="J1488" s="22">
        <f t="shared" si="190"/>
        <v>133.03000000000691</v>
      </c>
      <c r="K1488" s="1">
        <f t="shared" si="184"/>
        <v>455</v>
      </c>
      <c r="L1488" s="3"/>
    </row>
    <row r="1489" spans="1:12" x14ac:dyDescent="0.35">
      <c r="A1489" s="22">
        <f t="shared" si="191"/>
        <v>33.485999999996537</v>
      </c>
      <c r="B1489" s="21"/>
      <c r="C1489" s="22">
        <f t="shared" si="185"/>
        <v>33.485999999996537</v>
      </c>
      <c r="D1489" s="22">
        <f t="shared" si="186"/>
        <v>133.48599999999652</v>
      </c>
      <c r="E1489" s="21"/>
      <c r="F1489" s="22">
        <f t="shared" si="187"/>
        <v>-33.485999999996537</v>
      </c>
      <c r="G1489" s="22">
        <f t="shared" si="188"/>
        <v>66.514000000003463</v>
      </c>
      <c r="H1489" s="22">
        <f t="shared" si="189"/>
        <v>133.02800000000693</v>
      </c>
      <c r="I1489" s="21"/>
      <c r="J1489" s="22">
        <f t="shared" si="190"/>
        <v>133.02800000000693</v>
      </c>
      <c r="K1489" s="1">
        <f t="shared" si="184"/>
        <v>458</v>
      </c>
      <c r="L1489" s="3"/>
    </row>
    <row r="1490" spans="1:12" x14ac:dyDescent="0.35">
      <c r="A1490" s="22">
        <f t="shared" si="191"/>
        <v>33.486999999996534</v>
      </c>
      <c r="B1490" s="21"/>
      <c r="C1490" s="22">
        <f t="shared" si="185"/>
        <v>33.486999999996534</v>
      </c>
      <c r="D1490" s="22">
        <f t="shared" si="186"/>
        <v>133.48699999999653</v>
      </c>
      <c r="E1490" s="21"/>
      <c r="F1490" s="22">
        <f t="shared" si="187"/>
        <v>-33.486999999996534</v>
      </c>
      <c r="G1490" s="22">
        <f t="shared" si="188"/>
        <v>66.513000000003473</v>
      </c>
      <c r="H1490" s="22">
        <f t="shared" si="189"/>
        <v>133.02600000000695</v>
      </c>
      <c r="I1490" s="21"/>
      <c r="J1490" s="22">
        <f t="shared" si="190"/>
        <v>133.02600000000695</v>
      </c>
      <c r="K1490" s="1">
        <f t="shared" si="184"/>
        <v>461</v>
      </c>
      <c r="L1490" s="3"/>
    </row>
    <row r="1491" spans="1:12" x14ac:dyDescent="0.35">
      <c r="A1491" s="22">
        <f t="shared" si="191"/>
        <v>33.487999999996532</v>
      </c>
      <c r="B1491" s="21"/>
      <c r="C1491" s="22">
        <f t="shared" si="185"/>
        <v>33.487999999996532</v>
      </c>
      <c r="D1491" s="22">
        <f t="shared" si="186"/>
        <v>133.48799999999653</v>
      </c>
      <c r="E1491" s="21"/>
      <c r="F1491" s="22">
        <f t="shared" si="187"/>
        <v>-33.487999999996532</v>
      </c>
      <c r="G1491" s="22">
        <f t="shared" si="188"/>
        <v>66.512000000003468</v>
      </c>
      <c r="H1491" s="22">
        <f t="shared" si="189"/>
        <v>133.02400000000694</v>
      </c>
      <c r="I1491" s="21"/>
      <c r="J1491" s="22">
        <f t="shared" si="190"/>
        <v>133.02400000000694</v>
      </c>
      <c r="K1491" s="1">
        <f t="shared" si="184"/>
        <v>464</v>
      </c>
      <c r="L1491" s="3"/>
    </row>
    <row r="1492" spans="1:12" x14ac:dyDescent="0.35">
      <c r="A1492" s="22">
        <f t="shared" si="191"/>
        <v>33.48899999999653</v>
      </c>
      <c r="B1492" s="21"/>
      <c r="C1492" s="22">
        <f t="shared" si="185"/>
        <v>33.48899999999653</v>
      </c>
      <c r="D1492" s="22">
        <f t="shared" si="186"/>
        <v>133.48899999999654</v>
      </c>
      <c r="E1492" s="21"/>
      <c r="F1492" s="22">
        <f t="shared" si="187"/>
        <v>-33.48899999999653</v>
      </c>
      <c r="G1492" s="22">
        <f t="shared" si="188"/>
        <v>66.511000000003463</v>
      </c>
      <c r="H1492" s="22">
        <f t="shared" si="189"/>
        <v>133.02200000000693</v>
      </c>
      <c r="I1492" s="21"/>
      <c r="J1492" s="22">
        <f t="shared" si="190"/>
        <v>133.02200000000693</v>
      </c>
      <c r="K1492" s="1">
        <f t="shared" si="184"/>
        <v>467</v>
      </c>
      <c r="L1492" s="3"/>
    </row>
    <row r="1493" spans="1:12" x14ac:dyDescent="0.35">
      <c r="A1493" s="22">
        <f t="shared" si="191"/>
        <v>33.489999999996527</v>
      </c>
      <c r="B1493" s="21"/>
      <c r="C1493" s="22">
        <f t="shared" si="185"/>
        <v>33.489999999996527</v>
      </c>
      <c r="D1493" s="22">
        <f t="shared" si="186"/>
        <v>133.48999999999654</v>
      </c>
      <c r="E1493" s="21"/>
      <c r="F1493" s="22">
        <f t="shared" si="187"/>
        <v>-33.489999999996527</v>
      </c>
      <c r="G1493" s="22">
        <f t="shared" si="188"/>
        <v>66.510000000003473</v>
      </c>
      <c r="H1493" s="22">
        <f t="shared" si="189"/>
        <v>133.02000000000695</v>
      </c>
      <c r="I1493" s="21"/>
      <c r="J1493" s="22">
        <f t="shared" si="190"/>
        <v>133.02000000000695</v>
      </c>
      <c r="K1493" s="1">
        <f t="shared" si="184"/>
        <v>470</v>
      </c>
      <c r="L1493" s="3"/>
    </row>
    <row r="1494" spans="1:12" x14ac:dyDescent="0.35">
      <c r="A1494" s="22">
        <f t="shared" si="191"/>
        <v>33.490999999996525</v>
      </c>
      <c r="B1494" s="21"/>
      <c r="C1494" s="22">
        <f t="shared" si="185"/>
        <v>33.490999999996525</v>
      </c>
      <c r="D1494" s="22">
        <f t="shared" si="186"/>
        <v>133.49099999999652</v>
      </c>
      <c r="E1494" s="21"/>
      <c r="F1494" s="22">
        <f t="shared" si="187"/>
        <v>-33.490999999996525</v>
      </c>
      <c r="G1494" s="22">
        <f t="shared" si="188"/>
        <v>66.509000000003482</v>
      </c>
      <c r="H1494" s="22">
        <f t="shared" si="189"/>
        <v>133.01800000000696</v>
      </c>
      <c r="I1494" s="21"/>
      <c r="J1494" s="22">
        <f t="shared" si="190"/>
        <v>133.01800000000696</v>
      </c>
      <c r="K1494" s="1">
        <f t="shared" si="184"/>
        <v>473</v>
      </c>
      <c r="L1494" s="3"/>
    </row>
    <row r="1495" spans="1:12" x14ac:dyDescent="0.35">
      <c r="A1495" s="22">
        <f t="shared" si="191"/>
        <v>33.491999999996523</v>
      </c>
      <c r="B1495" s="21"/>
      <c r="C1495" s="22">
        <f t="shared" si="185"/>
        <v>33.491999999996523</v>
      </c>
      <c r="D1495" s="22">
        <f t="shared" si="186"/>
        <v>133.49199999999652</v>
      </c>
      <c r="E1495" s="21"/>
      <c r="F1495" s="22">
        <f t="shared" si="187"/>
        <v>-33.491999999996523</v>
      </c>
      <c r="G1495" s="22">
        <f t="shared" si="188"/>
        <v>66.508000000003477</v>
      </c>
      <c r="H1495" s="22">
        <f t="shared" si="189"/>
        <v>133.01600000000695</v>
      </c>
      <c r="I1495" s="21"/>
      <c r="J1495" s="22">
        <f t="shared" si="190"/>
        <v>133.01600000000695</v>
      </c>
      <c r="K1495" s="1">
        <f t="shared" si="184"/>
        <v>476</v>
      </c>
      <c r="L1495" s="3"/>
    </row>
    <row r="1496" spans="1:12" x14ac:dyDescent="0.35">
      <c r="A1496" s="22">
        <f t="shared" si="191"/>
        <v>33.49299999999652</v>
      </c>
      <c r="B1496" s="21"/>
      <c r="C1496" s="22">
        <f t="shared" si="185"/>
        <v>33.49299999999652</v>
      </c>
      <c r="D1496" s="22">
        <f t="shared" si="186"/>
        <v>133.49299999999653</v>
      </c>
      <c r="E1496" s="21"/>
      <c r="F1496" s="22">
        <f t="shared" si="187"/>
        <v>-33.49299999999652</v>
      </c>
      <c r="G1496" s="22">
        <f t="shared" si="188"/>
        <v>66.507000000003472</v>
      </c>
      <c r="H1496" s="22">
        <f t="shared" si="189"/>
        <v>133.01400000000694</v>
      </c>
      <c r="I1496" s="21"/>
      <c r="J1496" s="22">
        <f t="shared" si="190"/>
        <v>133.01400000000694</v>
      </c>
      <c r="K1496" s="1">
        <f t="shared" si="184"/>
        <v>479</v>
      </c>
      <c r="L1496" s="3"/>
    </row>
    <row r="1497" spans="1:12" x14ac:dyDescent="0.35">
      <c r="A1497" s="22">
        <f t="shared" si="191"/>
        <v>33.493999999996518</v>
      </c>
      <c r="B1497" s="21"/>
      <c r="C1497" s="22">
        <f t="shared" si="185"/>
        <v>33.493999999996518</v>
      </c>
      <c r="D1497" s="22">
        <f t="shared" si="186"/>
        <v>133.4939999999965</v>
      </c>
      <c r="E1497" s="21"/>
      <c r="F1497" s="22">
        <f t="shared" si="187"/>
        <v>-33.493999999996518</v>
      </c>
      <c r="G1497" s="22">
        <f t="shared" si="188"/>
        <v>66.506000000003482</v>
      </c>
      <c r="H1497" s="22">
        <f t="shared" si="189"/>
        <v>133.01200000000696</v>
      </c>
      <c r="I1497" s="21"/>
      <c r="J1497" s="22">
        <f t="shared" si="190"/>
        <v>133.01200000000696</v>
      </c>
      <c r="K1497" s="1">
        <f t="shared" si="184"/>
        <v>482</v>
      </c>
      <c r="L1497" s="3"/>
    </row>
    <row r="1498" spans="1:12" x14ac:dyDescent="0.35">
      <c r="A1498" s="22">
        <f t="shared" si="191"/>
        <v>33.494999999996516</v>
      </c>
      <c r="B1498" s="21"/>
      <c r="C1498" s="22">
        <f t="shared" si="185"/>
        <v>33.494999999996516</v>
      </c>
      <c r="D1498" s="22">
        <f t="shared" si="186"/>
        <v>133.49499999999651</v>
      </c>
      <c r="E1498" s="21"/>
      <c r="F1498" s="22">
        <f t="shared" si="187"/>
        <v>-33.494999999996516</v>
      </c>
      <c r="G1498" s="22">
        <f t="shared" si="188"/>
        <v>66.505000000003491</v>
      </c>
      <c r="H1498" s="22">
        <f t="shared" si="189"/>
        <v>133.01000000000698</v>
      </c>
      <c r="I1498" s="21"/>
      <c r="J1498" s="22">
        <f t="shared" si="190"/>
        <v>133.01000000000698</v>
      </c>
      <c r="K1498" s="1">
        <f t="shared" si="184"/>
        <v>485</v>
      </c>
      <c r="L1498" s="3"/>
    </row>
    <row r="1499" spans="1:12" x14ac:dyDescent="0.35">
      <c r="A1499" s="22">
        <f t="shared" si="191"/>
        <v>33.495999999996513</v>
      </c>
      <c r="B1499" s="21"/>
      <c r="C1499" s="22">
        <f t="shared" si="185"/>
        <v>33.495999999996513</v>
      </c>
      <c r="D1499" s="22">
        <f t="shared" si="186"/>
        <v>133.49599999999651</v>
      </c>
      <c r="E1499" s="21"/>
      <c r="F1499" s="22">
        <f t="shared" si="187"/>
        <v>-33.495999999996513</v>
      </c>
      <c r="G1499" s="22">
        <f t="shared" si="188"/>
        <v>66.504000000003487</v>
      </c>
      <c r="H1499" s="22">
        <f t="shared" si="189"/>
        <v>133.00800000000697</v>
      </c>
      <c r="I1499" s="21"/>
      <c r="J1499" s="22">
        <f t="shared" si="190"/>
        <v>133.00800000000697</v>
      </c>
      <c r="K1499" s="1">
        <f t="shared" si="184"/>
        <v>488</v>
      </c>
      <c r="L1499" s="3"/>
    </row>
    <row r="1500" spans="1:12" x14ac:dyDescent="0.35">
      <c r="A1500" s="22">
        <f t="shared" si="191"/>
        <v>33.496999999996511</v>
      </c>
      <c r="B1500" s="21"/>
      <c r="C1500" s="22">
        <f t="shared" si="185"/>
        <v>33.496999999996511</v>
      </c>
      <c r="D1500" s="22">
        <f t="shared" si="186"/>
        <v>133.49699999999652</v>
      </c>
      <c r="E1500" s="21"/>
      <c r="F1500" s="22">
        <f t="shared" si="187"/>
        <v>-33.496999999996511</v>
      </c>
      <c r="G1500" s="22">
        <f t="shared" si="188"/>
        <v>66.503000000003482</v>
      </c>
      <c r="H1500" s="22">
        <f t="shared" si="189"/>
        <v>133.00600000000696</v>
      </c>
      <c r="I1500" s="21"/>
      <c r="J1500" s="22">
        <f t="shared" si="190"/>
        <v>133.00600000000696</v>
      </c>
      <c r="K1500" s="1">
        <f t="shared" si="184"/>
        <v>491</v>
      </c>
      <c r="L1500" s="3"/>
    </row>
    <row r="1501" spans="1:12" x14ac:dyDescent="0.35">
      <c r="A1501" s="22">
        <f t="shared" si="191"/>
        <v>33.497999999996509</v>
      </c>
      <c r="B1501" s="21"/>
      <c r="C1501" s="22">
        <f t="shared" si="185"/>
        <v>33.497999999996509</v>
      </c>
      <c r="D1501" s="22">
        <f t="shared" si="186"/>
        <v>133.49799999999652</v>
      </c>
      <c r="E1501" s="21"/>
      <c r="F1501" s="22">
        <f t="shared" si="187"/>
        <v>-33.497999999996509</v>
      </c>
      <c r="G1501" s="22">
        <f t="shared" si="188"/>
        <v>66.502000000003491</v>
      </c>
      <c r="H1501" s="22">
        <f t="shared" si="189"/>
        <v>133.00400000000698</v>
      </c>
      <c r="I1501" s="21"/>
      <c r="J1501" s="22">
        <f t="shared" si="190"/>
        <v>133.00400000000698</v>
      </c>
      <c r="K1501" s="1">
        <f t="shared" si="184"/>
        <v>494</v>
      </c>
      <c r="L1501" s="3"/>
    </row>
    <row r="1502" spans="1:12" x14ac:dyDescent="0.35">
      <c r="A1502" s="22">
        <f t="shared" si="191"/>
        <v>33.498999999996506</v>
      </c>
      <c r="B1502" s="21"/>
      <c r="C1502" s="22">
        <f t="shared" si="185"/>
        <v>33.498999999996506</v>
      </c>
      <c r="D1502" s="22">
        <f t="shared" si="186"/>
        <v>133.4989999999965</v>
      </c>
      <c r="E1502" s="21"/>
      <c r="F1502" s="22">
        <f t="shared" si="187"/>
        <v>-33.498999999996506</v>
      </c>
      <c r="G1502" s="22">
        <f t="shared" si="188"/>
        <v>66.501000000003501</v>
      </c>
      <c r="H1502" s="22">
        <f t="shared" si="189"/>
        <v>133.002000000007</v>
      </c>
      <c r="I1502" s="21"/>
      <c r="J1502" s="22">
        <f t="shared" si="190"/>
        <v>133.002000000007</v>
      </c>
      <c r="K1502" s="1">
        <f t="shared" si="184"/>
        <v>497</v>
      </c>
      <c r="L1502" s="3"/>
    </row>
    <row r="1503" spans="1:12" x14ac:dyDescent="0.35">
      <c r="A1503" s="22">
        <f t="shared" si="191"/>
        <v>33.499999999996504</v>
      </c>
      <c r="B1503" s="21"/>
      <c r="C1503" s="22">
        <f t="shared" si="185"/>
        <v>33.499999999996504</v>
      </c>
      <c r="D1503" s="22">
        <f t="shared" si="186"/>
        <v>133.4999999999965</v>
      </c>
      <c r="E1503" s="21"/>
      <c r="F1503" s="22">
        <f t="shared" si="187"/>
        <v>-33.499999999996504</v>
      </c>
      <c r="G1503" s="22">
        <f t="shared" si="188"/>
        <v>66.500000000003496</v>
      </c>
      <c r="H1503" s="22">
        <f t="shared" si="189"/>
        <v>133.00000000000699</v>
      </c>
      <c r="I1503" s="21"/>
      <c r="J1503" s="22">
        <f t="shared" si="190"/>
        <v>133.00000000000699</v>
      </c>
      <c r="K1503" s="1">
        <f t="shared" si="184"/>
        <v>500</v>
      </c>
      <c r="L1503" s="3"/>
    </row>
    <row r="1504" spans="1:12" x14ac:dyDescent="0.35">
      <c r="A1504" s="22">
        <f t="shared" si="191"/>
        <v>33.500999999996502</v>
      </c>
      <c r="B1504" s="21"/>
      <c r="C1504" s="22">
        <f t="shared" si="185"/>
        <v>33.500999999996502</v>
      </c>
      <c r="D1504" s="22">
        <f t="shared" si="186"/>
        <v>133.50099999999651</v>
      </c>
      <c r="E1504" s="21"/>
      <c r="F1504" s="22">
        <f t="shared" si="187"/>
        <v>-33.500999999996502</v>
      </c>
      <c r="G1504" s="22">
        <f t="shared" si="188"/>
        <v>66.499000000003491</v>
      </c>
      <c r="H1504" s="22">
        <f t="shared" si="189"/>
        <v>132.99800000000698</v>
      </c>
      <c r="I1504" s="21"/>
      <c r="J1504" s="22">
        <f t="shared" si="190"/>
        <v>132.99800000000698</v>
      </c>
      <c r="K1504" s="1">
        <f t="shared" si="184"/>
        <v>503</v>
      </c>
      <c r="L1504" s="3"/>
    </row>
    <row r="1505" spans="1:12" x14ac:dyDescent="0.35">
      <c r="A1505" s="22">
        <f t="shared" si="191"/>
        <v>33.501999999996499</v>
      </c>
      <c r="B1505" s="21"/>
      <c r="C1505" s="22">
        <f t="shared" si="185"/>
        <v>33.501999999996499</v>
      </c>
      <c r="D1505" s="22">
        <f t="shared" si="186"/>
        <v>133.50199999999649</v>
      </c>
      <c r="E1505" s="21"/>
      <c r="F1505" s="22">
        <f t="shared" si="187"/>
        <v>-33.501999999996499</v>
      </c>
      <c r="G1505" s="22">
        <f t="shared" si="188"/>
        <v>66.498000000003501</v>
      </c>
      <c r="H1505" s="22">
        <f t="shared" si="189"/>
        <v>132.996000000007</v>
      </c>
      <c r="I1505" s="21"/>
      <c r="J1505" s="22">
        <f t="shared" si="190"/>
        <v>132.996000000007</v>
      </c>
      <c r="K1505" s="1">
        <f t="shared" si="184"/>
        <v>506</v>
      </c>
      <c r="L1505" s="3"/>
    </row>
    <row r="1506" spans="1:12" x14ac:dyDescent="0.35">
      <c r="A1506" s="22">
        <f t="shared" si="191"/>
        <v>33.502999999996497</v>
      </c>
      <c r="B1506" s="21"/>
      <c r="C1506" s="22">
        <f t="shared" si="185"/>
        <v>33.502999999996497</v>
      </c>
      <c r="D1506" s="22">
        <f t="shared" si="186"/>
        <v>133.50299999999649</v>
      </c>
      <c r="E1506" s="21"/>
      <c r="F1506" s="22">
        <f t="shared" si="187"/>
        <v>-33.502999999996497</v>
      </c>
      <c r="G1506" s="22">
        <f t="shared" si="188"/>
        <v>66.49700000000351</v>
      </c>
      <c r="H1506" s="22">
        <f t="shared" si="189"/>
        <v>132.99400000000702</v>
      </c>
      <c r="I1506" s="21"/>
      <c r="J1506" s="22">
        <f t="shared" si="190"/>
        <v>132.99400000000702</v>
      </c>
      <c r="K1506" s="1">
        <f t="shared" si="184"/>
        <v>509</v>
      </c>
      <c r="L1506" s="3"/>
    </row>
    <row r="1507" spans="1:12" x14ac:dyDescent="0.35">
      <c r="A1507" s="22">
        <f t="shared" si="191"/>
        <v>33.503999999996495</v>
      </c>
      <c r="B1507" s="21"/>
      <c r="C1507" s="22">
        <f t="shared" si="185"/>
        <v>33.503999999996495</v>
      </c>
      <c r="D1507" s="22">
        <f t="shared" si="186"/>
        <v>133.50399999999649</v>
      </c>
      <c r="E1507" s="21"/>
      <c r="F1507" s="22">
        <f t="shared" si="187"/>
        <v>-33.503999999996495</v>
      </c>
      <c r="G1507" s="22">
        <f t="shared" si="188"/>
        <v>66.496000000003505</v>
      </c>
      <c r="H1507" s="22">
        <f t="shared" si="189"/>
        <v>132.99200000000701</v>
      </c>
      <c r="I1507" s="21"/>
      <c r="J1507" s="22">
        <f t="shared" si="190"/>
        <v>132.99200000000701</v>
      </c>
      <c r="K1507" s="1">
        <f t="shared" si="184"/>
        <v>512</v>
      </c>
      <c r="L1507" s="3"/>
    </row>
    <row r="1508" spans="1:12" x14ac:dyDescent="0.35">
      <c r="A1508" s="22">
        <f t="shared" si="191"/>
        <v>33.504999999996492</v>
      </c>
      <c r="B1508" s="21"/>
      <c r="C1508" s="22">
        <f t="shared" si="185"/>
        <v>33.504999999996492</v>
      </c>
      <c r="D1508" s="22">
        <f t="shared" si="186"/>
        <v>133.5049999999965</v>
      </c>
      <c r="E1508" s="21"/>
      <c r="F1508" s="22">
        <f t="shared" si="187"/>
        <v>-33.504999999996492</v>
      </c>
      <c r="G1508" s="22">
        <f t="shared" si="188"/>
        <v>66.4950000000035</v>
      </c>
      <c r="H1508" s="22">
        <f t="shared" si="189"/>
        <v>132.990000000007</v>
      </c>
      <c r="I1508" s="21"/>
      <c r="J1508" s="22">
        <f t="shared" si="190"/>
        <v>132.990000000007</v>
      </c>
      <c r="K1508" s="1">
        <f t="shared" si="184"/>
        <v>515</v>
      </c>
      <c r="L1508" s="3"/>
    </row>
    <row r="1509" spans="1:12" x14ac:dyDescent="0.35">
      <c r="A1509" s="22">
        <f t="shared" si="191"/>
        <v>33.50599999999649</v>
      </c>
      <c r="B1509" s="21"/>
      <c r="C1509" s="22">
        <f t="shared" si="185"/>
        <v>33.50599999999649</v>
      </c>
      <c r="D1509" s="22">
        <f t="shared" si="186"/>
        <v>133.5059999999965</v>
      </c>
      <c r="E1509" s="21"/>
      <c r="F1509" s="22">
        <f t="shared" si="187"/>
        <v>-33.50599999999649</v>
      </c>
      <c r="G1509" s="22">
        <f t="shared" si="188"/>
        <v>66.49400000000351</v>
      </c>
      <c r="H1509" s="22">
        <f t="shared" si="189"/>
        <v>132.98800000000702</v>
      </c>
      <c r="I1509" s="21"/>
      <c r="J1509" s="22">
        <f t="shared" si="190"/>
        <v>132.98800000000702</v>
      </c>
      <c r="K1509" s="1">
        <f t="shared" si="184"/>
        <v>518</v>
      </c>
      <c r="L1509" s="3"/>
    </row>
    <row r="1510" spans="1:12" x14ac:dyDescent="0.35">
      <c r="A1510" s="22">
        <f t="shared" si="191"/>
        <v>33.506999999996488</v>
      </c>
      <c r="B1510" s="21"/>
      <c r="C1510" s="22">
        <f t="shared" si="185"/>
        <v>33.506999999996488</v>
      </c>
      <c r="D1510" s="22">
        <f t="shared" si="186"/>
        <v>133.50699999999648</v>
      </c>
      <c r="E1510" s="21"/>
      <c r="F1510" s="22">
        <f t="shared" si="187"/>
        <v>-33.506999999996488</v>
      </c>
      <c r="G1510" s="22">
        <f t="shared" si="188"/>
        <v>66.493000000003519</v>
      </c>
      <c r="H1510" s="22">
        <f t="shared" si="189"/>
        <v>132.98600000000704</v>
      </c>
      <c r="I1510" s="21"/>
      <c r="J1510" s="22">
        <f t="shared" si="190"/>
        <v>132.98600000000704</v>
      </c>
      <c r="K1510" s="1">
        <f t="shared" si="184"/>
        <v>521</v>
      </c>
      <c r="L1510" s="3"/>
    </row>
    <row r="1511" spans="1:12" x14ac:dyDescent="0.35">
      <c r="A1511" s="22">
        <f t="shared" si="191"/>
        <v>33.507999999996485</v>
      </c>
      <c r="B1511" s="21"/>
      <c r="C1511" s="22">
        <f t="shared" si="185"/>
        <v>33.507999999996485</v>
      </c>
      <c r="D1511" s="22">
        <f t="shared" si="186"/>
        <v>133.50799999999649</v>
      </c>
      <c r="E1511" s="21"/>
      <c r="F1511" s="22">
        <f t="shared" si="187"/>
        <v>-33.507999999996485</v>
      </c>
      <c r="G1511" s="22">
        <f t="shared" si="188"/>
        <v>66.492000000003515</v>
      </c>
      <c r="H1511" s="22">
        <f t="shared" si="189"/>
        <v>132.98400000000703</v>
      </c>
      <c r="I1511" s="21"/>
      <c r="J1511" s="22">
        <f t="shared" si="190"/>
        <v>132.98400000000703</v>
      </c>
      <c r="K1511" s="1">
        <f t="shared" si="184"/>
        <v>524</v>
      </c>
      <c r="L1511" s="3"/>
    </row>
    <row r="1512" spans="1:12" x14ac:dyDescent="0.35">
      <c r="A1512" s="22">
        <f t="shared" si="191"/>
        <v>33.508999999996483</v>
      </c>
      <c r="B1512" s="21"/>
      <c r="C1512" s="22">
        <f t="shared" si="185"/>
        <v>33.508999999996483</v>
      </c>
      <c r="D1512" s="22">
        <f t="shared" si="186"/>
        <v>133.50899999999649</v>
      </c>
      <c r="E1512" s="21"/>
      <c r="F1512" s="22">
        <f t="shared" si="187"/>
        <v>-33.508999999996483</v>
      </c>
      <c r="G1512" s="22">
        <f t="shared" si="188"/>
        <v>66.49100000000351</v>
      </c>
      <c r="H1512" s="22">
        <f t="shared" si="189"/>
        <v>132.98200000000702</v>
      </c>
      <c r="I1512" s="21"/>
      <c r="J1512" s="22">
        <f t="shared" si="190"/>
        <v>132.98200000000702</v>
      </c>
      <c r="K1512" s="1">
        <f t="shared" si="184"/>
        <v>527</v>
      </c>
      <c r="L1512" s="3"/>
    </row>
    <row r="1513" spans="1:12" x14ac:dyDescent="0.35">
      <c r="A1513" s="22">
        <f t="shared" si="191"/>
        <v>33.509999999996481</v>
      </c>
      <c r="B1513" s="21"/>
      <c r="C1513" s="22">
        <f t="shared" si="185"/>
        <v>33.509999999996481</v>
      </c>
      <c r="D1513" s="22">
        <f t="shared" si="186"/>
        <v>133.50999999999647</v>
      </c>
      <c r="E1513" s="21"/>
      <c r="F1513" s="22">
        <f t="shared" si="187"/>
        <v>-33.509999999996481</v>
      </c>
      <c r="G1513" s="22">
        <f t="shared" si="188"/>
        <v>66.490000000003519</v>
      </c>
      <c r="H1513" s="22">
        <f t="shared" si="189"/>
        <v>132.98000000000704</v>
      </c>
      <c r="I1513" s="21"/>
      <c r="J1513" s="22">
        <f t="shared" si="190"/>
        <v>132.98000000000704</v>
      </c>
      <c r="K1513" s="1">
        <f t="shared" si="184"/>
        <v>530</v>
      </c>
      <c r="L1513" s="3"/>
    </row>
    <row r="1514" spans="1:12" x14ac:dyDescent="0.35">
      <c r="A1514" s="22">
        <f t="shared" si="191"/>
        <v>33.510999999996478</v>
      </c>
      <c r="B1514" s="21"/>
      <c r="C1514" s="22">
        <f t="shared" si="185"/>
        <v>33.510999999996478</v>
      </c>
      <c r="D1514" s="22">
        <f t="shared" si="186"/>
        <v>133.51099999999647</v>
      </c>
      <c r="E1514" s="21"/>
      <c r="F1514" s="22">
        <f t="shared" si="187"/>
        <v>-33.510999999996478</v>
      </c>
      <c r="G1514" s="22">
        <f t="shared" si="188"/>
        <v>66.489000000003529</v>
      </c>
      <c r="H1514" s="22">
        <f t="shared" si="189"/>
        <v>132.97800000000706</v>
      </c>
      <c r="I1514" s="21"/>
      <c r="J1514" s="22">
        <f t="shared" si="190"/>
        <v>132.97800000000706</v>
      </c>
      <c r="K1514" s="1">
        <f t="shared" si="184"/>
        <v>533</v>
      </c>
      <c r="L1514" s="3"/>
    </row>
    <row r="1515" spans="1:12" x14ac:dyDescent="0.35">
      <c r="A1515" s="22">
        <f t="shared" si="191"/>
        <v>33.511999999996476</v>
      </c>
      <c r="B1515" s="21"/>
      <c r="C1515" s="22">
        <f t="shared" si="185"/>
        <v>33.511999999996476</v>
      </c>
      <c r="D1515" s="22">
        <f t="shared" si="186"/>
        <v>133.51199999999648</v>
      </c>
      <c r="E1515" s="21"/>
      <c r="F1515" s="22">
        <f t="shared" si="187"/>
        <v>-33.511999999996476</v>
      </c>
      <c r="G1515" s="22">
        <f t="shared" si="188"/>
        <v>66.488000000003524</v>
      </c>
      <c r="H1515" s="22">
        <f t="shared" si="189"/>
        <v>132.97600000000705</v>
      </c>
      <c r="I1515" s="21"/>
      <c r="J1515" s="22">
        <f t="shared" si="190"/>
        <v>132.97600000000705</v>
      </c>
      <c r="K1515" s="1">
        <f t="shared" si="184"/>
        <v>536</v>
      </c>
      <c r="L1515" s="3"/>
    </row>
    <row r="1516" spans="1:12" x14ac:dyDescent="0.35">
      <c r="A1516" s="22">
        <f t="shared" si="191"/>
        <v>33.512999999996474</v>
      </c>
      <c r="B1516" s="21"/>
      <c r="C1516" s="22">
        <f t="shared" si="185"/>
        <v>33.512999999996474</v>
      </c>
      <c r="D1516" s="22">
        <f t="shared" si="186"/>
        <v>133.51299999999648</v>
      </c>
      <c r="E1516" s="21"/>
      <c r="F1516" s="22">
        <f t="shared" si="187"/>
        <v>-33.512999999996474</v>
      </c>
      <c r="G1516" s="22">
        <f t="shared" si="188"/>
        <v>66.487000000003519</v>
      </c>
      <c r="H1516" s="22">
        <f t="shared" si="189"/>
        <v>132.97400000000704</v>
      </c>
      <c r="I1516" s="21"/>
      <c r="J1516" s="22">
        <f t="shared" si="190"/>
        <v>132.97400000000704</v>
      </c>
      <c r="K1516" s="1">
        <f t="shared" si="184"/>
        <v>539</v>
      </c>
      <c r="L1516" s="3"/>
    </row>
    <row r="1517" spans="1:12" x14ac:dyDescent="0.35">
      <c r="A1517" s="22">
        <f t="shared" si="191"/>
        <v>33.513999999996472</v>
      </c>
      <c r="B1517" s="21"/>
      <c r="C1517" s="22">
        <f t="shared" si="185"/>
        <v>33.513999999996472</v>
      </c>
      <c r="D1517" s="22">
        <f t="shared" si="186"/>
        <v>133.51399999999649</v>
      </c>
      <c r="E1517" s="21"/>
      <c r="F1517" s="22">
        <f t="shared" si="187"/>
        <v>-33.513999999996472</v>
      </c>
      <c r="G1517" s="22">
        <f t="shared" si="188"/>
        <v>66.486000000003528</v>
      </c>
      <c r="H1517" s="22">
        <f t="shared" si="189"/>
        <v>132.97200000000706</v>
      </c>
      <c r="I1517" s="21"/>
      <c r="J1517" s="22">
        <f t="shared" si="190"/>
        <v>132.97200000000706</v>
      </c>
      <c r="K1517" s="1">
        <f t="shared" si="184"/>
        <v>542</v>
      </c>
      <c r="L1517" s="3"/>
    </row>
    <row r="1518" spans="1:12" x14ac:dyDescent="0.35">
      <c r="A1518" s="22">
        <f t="shared" si="191"/>
        <v>33.514999999996469</v>
      </c>
      <c r="B1518" s="21"/>
      <c r="C1518" s="22">
        <f t="shared" si="185"/>
        <v>33.514999999996469</v>
      </c>
      <c r="D1518" s="22">
        <f t="shared" si="186"/>
        <v>133.51499999999646</v>
      </c>
      <c r="E1518" s="21"/>
      <c r="F1518" s="22">
        <f t="shared" si="187"/>
        <v>-33.514999999996469</v>
      </c>
      <c r="G1518" s="22">
        <f t="shared" si="188"/>
        <v>66.485000000003538</v>
      </c>
      <c r="H1518" s="22">
        <f t="shared" si="189"/>
        <v>132.97000000000708</v>
      </c>
      <c r="I1518" s="21"/>
      <c r="J1518" s="22">
        <f t="shared" si="190"/>
        <v>132.97000000000708</v>
      </c>
      <c r="K1518" s="1">
        <f t="shared" si="184"/>
        <v>545</v>
      </c>
      <c r="L1518" s="3"/>
    </row>
    <row r="1519" spans="1:12" x14ac:dyDescent="0.35">
      <c r="A1519" s="22">
        <f t="shared" si="191"/>
        <v>33.515999999996467</v>
      </c>
      <c r="B1519" s="21"/>
      <c r="C1519" s="22">
        <f t="shared" si="185"/>
        <v>33.515999999996467</v>
      </c>
      <c r="D1519" s="22">
        <f t="shared" si="186"/>
        <v>133.51599999999647</v>
      </c>
      <c r="E1519" s="21"/>
      <c r="F1519" s="22">
        <f t="shared" si="187"/>
        <v>-33.515999999996467</v>
      </c>
      <c r="G1519" s="22">
        <f t="shared" si="188"/>
        <v>66.484000000003533</v>
      </c>
      <c r="H1519" s="22">
        <f t="shared" si="189"/>
        <v>132.96800000000707</v>
      </c>
      <c r="I1519" s="21"/>
      <c r="J1519" s="22">
        <f t="shared" si="190"/>
        <v>132.96800000000707</v>
      </c>
      <c r="K1519" s="1">
        <f t="shared" si="184"/>
        <v>548</v>
      </c>
      <c r="L1519" s="3"/>
    </row>
    <row r="1520" spans="1:12" x14ac:dyDescent="0.35">
      <c r="A1520" s="22">
        <f t="shared" si="191"/>
        <v>33.516999999996465</v>
      </c>
      <c r="B1520" s="21"/>
      <c r="C1520" s="22">
        <f t="shared" si="185"/>
        <v>33.516999999996465</v>
      </c>
      <c r="D1520" s="22">
        <f t="shared" si="186"/>
        <v>133.51699999999647</v>
      </c>
      <c r="E1520" s="21"/>
      <c r="F1520" s="22">
        <f t="shared" si="187"/>
        <v>-33.516999999996465</v>
      </c>
      <c r="G1520" s="22">
        <f t="shared" si="188"/>
        <v>66.483000000003528</v>
      </c>
      <c r="H1520" s="22">
        <f t="shared" si="189"/>
        <v>132.96600000000706</v>
      </c>
      <c r="I1520" s="21"/>
      <c r="J1520" s="22">
        <f t="shared" si="190"/>
        <v>132.96600000000706</v>
      </c>
      <c r="K1520" s="1">
        <f t="shared" si="184"/>
        <v>551</v>
      </c>
      <c r="L1520" s="3"/>
    </row>
    <row r="1521" spans="1:12" x14ac:dyDescent="0.35">
      <c r="A1521" s="22">
        <f t="shared" si="191"/>
        <v>33.517999999996462</v>
      </c>
      <c r="B1521" s="21"/>
      <c r="C1521" s="22">
        <f t="shared" si="185"/>
        <v>33.517999999996462</v>
      </c>
      <c r="D1521" s="22">
        <f t="shared" si="186"/>
        <v>133.51799999999645</v>
      </c>
      <c r="E1521" s="21"/>
      <c r="F1521" s="22">
        <f t="shared" si="187"/>
        <v>-33.517999999996462</v>
      </c>
      <c r="G1521" s="22">
        <f t="shared" si="188"/>
        <v>66.482000000003538</v>
      </c>
      <c r="H1521" s="22">
        <f t="shared" si="189"/>
        <v>132.96400000000708</v>
      </c>
      <c r="I1521" s="21"/>
      <c r="J1521" s="22">
        <f t="shared" si="190"/>
        <v>132.96400000000708</v>
      </c>
      <c r="K1521" s="1">
        <f t="shared" si="184"/>
        <v>554</v>
      </c>
      <c r="L1521" s="3"/>
    </row>
    <row r="1522" spans="1:12" x14ac:dyDescent="0.35">
      <c r="A1522" s="22">
        <f t="shared" si="191"/>
        <v>33.51899999999646</v>
      </c>
      <c r="B1522" s="21"/>
      <c r="C1522" s="22">
        <f t="shared" si="185"/>
        <v>33.51899999999646</v>
      </c>
      <c r="D1522" s="22">
        <f t="shared" si="186"/>
        <v>133.51899999999645</v>
      </c>
      <c r="E1522" s="21"/>
      <c r="F1522" s="22">
        <f t="shared" si="187"/>
        <v>-33.51899999999646</v>
      </c>
      <c r="G1522" s="22">
        <f t="shared" si="188"/>
        <v>66.481000000003547</v>
      </c>
      <c r="H1522" s="22">
        <f t="shared" si="189"/>
        <v>132.96200000000709</v>
      </c>
      <c r="I1522" s="21"/>
      <c r="J1522" s="22">
        <f t="shared" si="190"/>
        <v>132.96200000000709</v>
      </c>
      <c r="K1522" s="1">
        <f t="shared" si="184"/>
        <v>557</v>
      </c>
      <c r="L1522" s="3"/>
    </row>
    <row r="1523" spans="1:12" x14ac:dyDescent="0.35">
      <c r="A1523" s="22">
        <f t="shared" si="191"/>
        <v>33.519999999996458</v>
      </c>
      <c r="B1523" s="21"/>
      <c r="C1523" s="22">
        <f t="shared" si="185"/>
        <v>33.519999999996458</v>
      </c>
      <c r="D1523" s="22">
        <f t="shared" si="186"/>
        <v>133.51999999999646</v>
      </c>
      <c r="E1523" s="21"/>
      <c r="F1523" s="22">
        <f t="shared" si="187"/>
        <v>-33.519999999996458</v>
      </c>
      <c r="G1523" s="22">
        <f t="shared" si="188"/>
        <v>66.480000000003542</v>
      </c>
      <c r="H1523" s="22">
        <f t="shared" si="189"/>
        <v>132.96000000000708</v>
      </c>
      <c r="I1523" s="21"/>
      <c r="J1523" s="22">
        <f t="shared" si="190"/>
        <v>132.96000000000708</v>
      </c>
      <c r="K1523" s="1">
        <f t="shared" si="184"/>
        <v>560</v>
      </c>
      <c r="L1523" s="3"/>
    </row>
    <row r="1524" spans="1:12" x14ac:dyDescent="0.35">
      <c r="A1524" s="22">
        <f t="shared" si="191"/>
        <v>33.520999999996455</v>
      </c>
      <c r="B1524" s="21"/>
      <c r="C1524" s="22">
        <f t="shared" si="185"/>
        <v>33.520999999996455</v>
      </c>
      <c r="D1524" s="22">
        <f t="shared" si="186"/>
        <v>133.52099999999646</v>
      </c>
      <c r="E1524" s="21"/>
      <c r="F1524" s="22">
        <f t="shared" si="187"/>
        <v>-33.520999999996455</v>
      </c>
      <c r="G1524" s="22">
        <f t="shared" si="188"/>
        <v>66.479000000003538</v>
      </c>
      <c r="H1524" s="22">
        <f t="shared" si="189"/>
        <v>132.95800000000708</v>
      </c>
      <c r="I1524" s="21"/>
      <c r="J1524" s="22">
        <f t="shared" si="190"/>
        <v>132.95800000000708</v>
      </c>
      <c r="K1524" s="1">
        <f t="shared" si="184"/>
        <v>563</v>
      </c>
      <c r="L1524" s="3"/>
    </row>
    <row r="1525" spans="1:12" x14ac:dyDescent="0.35">
      <c r="A1525" s="22">
        <f t="shared" si="191"/>
        <v>33.521999999996453</v>
      </c>
      <c r="B1525" s="21"/>
      <c r="C1525" s="22">
        <f t="shared" si="185"/>
        <v>33.521999999996453</v>
      </c>
      <c r="D1525" s="22">
        <f t="shared" si="186"/>
        <v>133.52199999999647</v>
      </c>
      <c r="E1525" s="21"/>
      <c r="F1525" s="22">
        <f t="shared" si="187"/>
        <v>-33.521999999996453</v>
      </c>
      <c r="G1525" s="22">
        <f t="shared" si="188"/>
        <v>66.478000000003547</v>
      </c>
      <c r="H1525" s="22">
        <f t="shared" si="189"/>
        <v>132.95600000000709</v>
      </c>
      <c r="I1525" s="21"/>
      <c r="J1525" s="22">
        <f t="shared" si="190"/>
        <v>132.95600000000709</v>
      </c>
      <c r="K1525" s="1">
        <f t="shared" si="184"/>
        <v>566</v>
      </c>
      <c r="L1525" s="3"/>
    </row>
    <row r="1526" spans="1:12" x14ac:dyDescent="0.35">
      <c r="A1526" s="22">
        <f t="shared" si="191"/>
        <v>33.522999999996451</v>
      </c>
      <c r="B1526" s="21"/>
      <c r="C1526" s="22">
        <f t="shared" si="185"/>
        <v>33.522999999996451</v>
      </c>
      <c r="D1526" s="22">
        <f t="shared" si="186"/>
        <v>133.52299999999644</v>
      </c>
      <c r="E1526" s="21"/>
      <c r="F1526" s="22">
        <f t="shared" si="187"/>
        <v>-33.522999999996451</v>
      </c>
      <c r="G1526" s="22">
        <f t="shared" si="188"/>
        <v>66.477000000003557</v>
      </c>
      <c r="H1526" s="22">
        <f t="shared" si="189"/>
        <v>132.95400000000711</v>
      </c>
      <c r="I1526" s="21"/>
      <c r="J1526" s="22">
        <f t="shared" si="190"/>
        <v>132.95400000000711</v>
      </c>
      <c r="K1526" s="1">
        <f t="shared" si="184"/>
        <v>569</v>
      </c>
      <c r="L1526" s="3"/>
    </row>
    <row r="1527" spans="1:12" x14ac:dyDescent="0.35">
      <c r="A1527" s="22">
        <f t="shared" si="191"/>
        <v>33.523999999996448</v>
      </c>
      <c r="B1527" s="21"/>
      <c r="C1527" s="22">
        <f t="shared" si="185"/>
        <v>33.523999999996448</v>
      </c>
      <c r="D1527" s="22">
        <f t="shared" si="186"/>
        <v>133.52399999999645</v>
      </c>
      <c r="E1527" s="21"/>
      <c r="F1527" s="22">
        <f t="shared" si="187"/>
        <v>-33.523999999996448</v>
      </c>
      <c r="G1527" s="22">
        <f t="shared" si="188"/>
        <v>66.476000000003552</v>
      </c>
      <c r="H1527" s="22">
        <f t="shared" si="189"/>
        <v>132.9520000000071</v>
      </c>
      <c r="I1527" s="21"/>
      <c r="J1527" s="22">
        <f t="shared" si="190"/>
        <v>132.9520000000071</v>
      </c>
      <c r="K1527" s="1">
        <f t="shared" si="184"/>
        <v>572</v>
      </c>
      <c r="L1527" s="3"/>
    </row>
    <row r="1528" spans="1:12" x14ac:dyDescent="0.35">
      <c r="A1528" s="22">
        <f t="shared" si="191"/>
        <v>33.524999999996446</v>
      </c>
      <c r="B1528" s="21"/>
      <c r="C1528" s="22">
        <f t="shared" si="185"/>
        <v>33.524999999996446</v>
      </c>
      <c r="D1528" s="22">
        <f t="shared" si="186"/>
        <v>133.52499999999645</v>
      </c>
      <c r="E1528" s="21"/>
      <c r="F1528" s="22">
        <f t="shared" si="187"/>
        <v>-33.524999999996446</v>
      </c>
      <c r="G1528" s="22">
        <f t="shared" si="188"/>
        <v>66.475000000003547</v>
      </c>
      <c r="H1528" s="22">
        <f t="shared" si="189"/>
        <v>132.95000000000709</v>
      </c>
      <c r="I1528" s="21"/>
      <c r="J1528" s="22">
        <f t="shared" si="190"/>
        <v>132.95000000000709</v>
      </c>
      <c r="K1528" s="1">
        <f t="shared" si="184"/>
        <v>575</v>
      </c>
      <c r="L1528" s="3"/>
    </row>
    <row r="1529" spans="1:12" x14ac:dyDescent="0.35">
      <c r="A1529" s="22">
        <f t="shared" si="191"/>
        <v>33.525999999996444</v>
      </c>
      <c r="B1529" s="21"/>
      <c r="C1529" s="22">
        <f t="shared" si="185"/>
        <v>33.525999999996444</v>
      </c>
      <c r="D1529" s="22">
        <f t="shared" si="186"/>
        <v>133.52599999999643</v>
      </c>
      <c r="E1529" s="21"/>
      <c r="F1529" s="22">
        <f t="shared" si="187"/>
        <v>-33.525999999996444</v>
      </c>
      <c r="G1529" s="22">
        <f t="shared" si="188"/>
        <v>66.474000000003556</v>
      </c>
      <c r="H1529" s="22">
        <f t="shared" si="189"/>
        <v>132.94800000000711</v>
      </c>
      <c r="I1529" s="21"/>
      <c r="J1529" s="22">
        <f t="shared" si="190"/>
        <v>132.94800000000711</v>
      </c>
      <c r="K1529" s="1">
        <f t="shared" si="184"/>
        <v>578</v>
      </c>
      <c r="L1529" s="3"/>
    </row>
    <row r="1530" spans="1:12" x14ac:dyDescent="0.35">
      <c r="A1530" s="22">
        <f t="shared" si="191"/>
        <v>33.526999999996441</v>
      </c>
      <c r="B1530" s="21"/>
      <c r="C1530" s="22">
        <f t="shared" si="185"/>
        <v>33.526999999996441</v>
      </c>
      <c r="D1530" s="22">
        <f t="shared" si="186"/>
        <v>133.52699999999643</v>
      </c>
      <c r="E1530" s="21"/>
      <c r="F1530" s="22">
        <f t="shared" si="187"/>
        <v>-33.526999999996441</v>
      </c>
      <c r="G1530" s="22">
        <f t="shared" si="188"/>
        <v>66.473000000003566</v>
      </c>
      <c r="H1530" s="22">
        <f t="shared" si="189"/>
        <v>132.94600000000713</v>
      </c>
      <c r="I1530" s="21"/>
      <c r="J1530" s="22">
        <f t="shared" si="190"/>
        <v>132.94600000000713</v>
      </c>
      <c r="K1530" s="1">
        <f t="shared" si="184"/>
        <v>581</v>
      </c>
      <c r="L1530" s="3"/>
    </row>
    <row r="1531" spans="1:12" x14ac:dyDescent="0.35">
      <c r="A1531" s="22">
        <f t="shared" si="191"/>
        <v>33.527999999996439</v>
      </c>
      <c r="B1531" s="21"/>
      <c r="C1531" s="22">
        <f t="shared" si="185"/>
        <v>33.527999999996439</v>
      </c>
      <c r="D1531" s="22">
        <f t="shared" si="186"/>
        <v>133.52799999999644</v>
      </c>
      <c r="E1531" s="21"/>
      <c r="F1531" s="22">
        <f t="shared" si="187"/>
        <v>-33.527999999996439</v>
      </c>
      <c r="G1531" s="22">
        <f t="shared" si="188"/>
        <v>66.472000000003561</v>
      </c>
      <c r="H1531" s="22">
        <f t="shared" si="189"/>
        <v>132.94400000000712</v>
      </c>
      <c r="I1531" s="21"/>
      <c r="J1531" s="22">
        <f t="shared" si="190"/>
        <v>132.94400000000712</v>
      </c>
      <c r="K1531" s="1">
        <f t="shared" si="184"/>
        <v>584</v>
      </c>
      <c r="L1531" s="3"/>
    </row>
    <row r="1532" spans="1:12" x14ac:dyDescent="0.35">
      <c r="A1532" s="22">
        <f t="shared" si="191"/>
        <v>33.528999999996437</v>
      </c>
      <c r="B1532" s="21"/>
      <c r="C1532" s="22">
        <f t="shared" si="185"/>
        <v>33.528999999996437</v>
      </c>
      <c r="D1532" s="22">
        <f t="shared" si="186"/>
        <v>133.52899999999644</v>
      </c>
      <c r="E1532" s="21"/>
      <c r="F1532" s="22">
        <f t="shared" si="187"/>
        <v>-33.528999999996437</v>
      </c>
      <c r="G1532" s="22">
        <f t="shared" si="188"/>
        <v>66.471000000003556</v>
      </c>
      <c r="H1532" s="22">
        <f t="shared" si="189"/>
        <v>132.94200000000711</v>
      </c>
      <c r="I1532" s="21"/>
      <c r="J1532" s="22">
        <f t="shared" si="190"/>
        <v>132.94200000000711</v>
      </c>
      <c r="K1532" s="1">
        <f t="shared" si="184"/>
        <v>587</v>
      </c>
      <c r="L1532" s="3"/>
    </row>
    <row r="1533" spans="1:12" x14ac:dyDescent="0.35">
      <c r="A1533" s="22">
        <f t="shared" si="191"/>
        <v>33.529999999996434</v>
      </c>
      <c r="B1533" s="21"/>
      <c r="C1533" s="22">
        <f t="shared" si="185"/>
        <v>33.529999999996434</v>
      </c>
      <c r="D1533" s="22">
        <f t="shared" si="186"/>
        <v>133.52999999999645</v>
      </c>
      <c r="E1533" s="21"/>
      <c r="F1533" s="22">
        <f t="shared" si="187"/>
        <v>-33.529999999996434</v>
      </c>
      <c r="G1533" s="22">
        <f t="shared" si="188"/>
        <v>66.470000000003566</v>
      </c>
      <c r="H1533" s="22">
        <f t="shared" si="189"/>
        <v>132.94000000000713</v>
      </c>
      <c r="I1533" s="21"/>
      <c r="J1533" s="22">
        <f t="shared" si="190"/>
        <v>132.94000000000713</v>
      </c>
      <c r="K1533" s="1">
        <f t="shared" si="184"/>
        <v>590</v>
      </c>
      <c r="L1533" s="3"/>
    </row>
    <row r="1534" spans="1:12" x14ac:dyDescent="0.35">
      <c r="A1534" s="22">
        <f t="shared" si="191"/>
        <v>33.530999999996432</v>
      </c>
      <c r="B1534" s="21"/>
      <c r="C1534" s="22">
        <f t="shared" si="185"/>
        <v>33.530999999996432</v>
      </c>
      <c r="D1534" s="22">
        <f t="shared" si="186"/>
        <v>133.53099999999642</v>
      </c>
      <c r="E1534" s="21"/>
      <c r="F1534" s="22">
        <f t="shared" si="187"/>
        <v>-33.530999999996432</v>
      </c>
      <c r="G1534" s="22">
        <f t="shared" si="188"/>
        <v>66.469000000003575</v>
      </c>
      <c r="H1534" s="22">
        <f t="shared" si="189"/>
        <v>132.93800000000715</v>
      </c>
      <c r="I1534" s="21"/>
      <c r="J1534" s="22">
        <f t="shared" si="190"/>
        <v>132.93800000000715</v>
      </c>
      <c r="K1534" s="1">
        <f t="shared" si="184"/>
        <v>593</v>
      </c>
      <c r="L1534" s="3"/>
    </row>
    <row r="1535" spans="1:12" x14ac:dyDescent="0.35">
      <c r="A1535" s="22">
        <f t="shared" si="191"/>
        <v>33.53199999999643</v>
      </c>
      <c r="B1535" s="21"/>
      <c r="C1535" s="22">
        <f t="shared" si="185"/>
        <v>33.53199999999643</v>
      </c>
      <c r="D1535" s="22">
        <f t="shared" si="186"/>
        <v>133.53199999999643</v>
      </c>
      <c r="E1535" s="21"/>
      <c r="F1535" s="22">
        <f t="shared" si="187"/>
        <v>-33.53199999999643</v>
      </c>
      <c r="G1535" s="22">
        <f t="shared" si="188"/>
        <v>66.46800000000357</v>
      </c>
      <c r="H1535" s="22">
        <f t="shared" si="189"/>
        <v>132.93600000000714</v>
      </c>
      <c r="I1535" s="21"/>
      <c r="J1535" s="22">
        <f t="shared" si="190"/>
        <v>132.93600000000714</v>
      </c>
      <c r="K1535" s="1">
        <f t="shared" si="184"/>
        <v>596</v>
      </c>
      <c r="L1535" s="3"/>
    </row>
    <row r="1536" spans="1:12" x14ac:dyDescent="0.35">
      <c r="A1536" s="22">
        <f t="shared" si="191"/>
        <v>33.532999999996427</v>
      </c>
      <c r="B1536" s="21"/>
      <c r="C1536" s="22">
        <f t="shared" si="185"/>
        <v>33.532999999996427</v>
      </c>
      <c r="D1536" s="22">
        <f t="shared" si="186"/>
        <v>133.53299999999643</v>
      </c>
      <c r="E1536" s="21"/>
      <c r="F1536" s="22">
        <f t="shared" si="187"/>
        <v>-33.532999999996427</v>
      </c>
      <c r="G1536" s="22">
        <f t="shared" si="188"/>
        <v>66.467000000003566</v>
      </c>
      <c r="H1536" s="22">
        <f t="shared" si="189"/>
        <v>132.93400000000713</v>
      </c>
      <c r="I1536" s="21"/>
      <c r="J1536" s="22">
        <f t="shared" si="190"/>
        <v>132.93400000000713</v>
      </c>
      <c r="K1536" s="1">
        <f t="shared" si="184"/>
        <v>599</v>
      </c>
      <c r="L1536" s="3"/>
    </row>
    <row r="1537" spans="1:12" x14ac:dyDescent="0.35">
      <c r="A1537" s="22">
        <f t="shared" si="191"/>
        <v>33.533999999996425</v>
      </c>
      <c r="B1537" s="21"/>
      <c r="C1537" s="22">
        <f t="shared" si="185"/>
        <v>33.533999999996425</v>
      </c>
      <c r="D1537" s="22">
        <f t="shared" si="186"/>
        <v>133.53399999999641</v>
      </c>
      <c r="E1537" s="21"/>
      <c r="F1537" s="22">
        <f t="shared" si="187"/>
        <v>-33.533999999996425</v>
      </c>
      <c r="G1537" s="22">
        <f t="shared" si="188"/>
        <v>66.466000000003575</v>
      </c>
      <c r="H1537" s="22">
        <f t="shared" si="189"/>
        <v>132.93200000000715</v>
      </c>
      <c r="I1537" s="21"/>
      <c r="J1537" s="22">
        <f t="shared" si="190"/>
        <v>132.93200000000715</v>
      </c>
      <c r="K1537" s="1">
        <f t="shared" si="184"/>
        <v>602</v>
      </c>
      <c r="L1537" s="3"/>
    </row>
    <row r="1538" spans="1:12" x14ac:dyDescent="0.35">
      <c r="A1538" s="22">
        <f t="shared" si="191"/>
        <v>33.534999999996423</v>
      </c>
      <c r="B1538" s="21"/>
      <c r="C1538" s="22">
        <f t="shared" si="185"/>
        <v>33.534999999996423</v>
      </c>
      <c r="D1538" s="22">
        <f t="shared" si="186"/>
        <v>133.53499999999642</v>
      </c>
      <c r="E1538" s="21"/>
      <c r="F1538" s="22">
        <f t="shared" si="187"/>
        <v>-33.534999999996423</v>
      </c>
      <c r="G1538" s="22">
        <f t="shared" si="188"/>
        <v>66.465000000003585</v>
      </c>
      <c r="H1538" s="22">
        <f t="shared" si="189"/>
        <v>132.93000000000717</v>
      </c>
      <c r="I1538" s="21"/>
      <c r="J1538" s="22">
        <f t="shared" si="190"/>
        <v>132.93000000000717</v>
      </c>
      <c r="K1538" s="1">
        <f t="shared" si="184"/>
        <v>605</v>
      </c>
      <c r="L1538" s="3"/>
    </row>
    <row r="1539" spans="1:12" x14ac:dyDescent="0.35">
      <c r="A1539" s="22">
        <f t="shared" si="191"/>
        <v>33.53599999999642</v>
      </c>
      <c r="B1539" s="21"/>
      <c r="C1539" s="22">
        <f t="shared" si="185"/>
        <v>33.53599999999642</v>
      </c>
      <c r="D1539" s="22">
        <f t="shared" si="186"/>
        <v>133.53599999999642</v>
      </c>
      <c r="E1539" s="21"/>
      <c r="F1539" s="22">
        <f t="shared" si="187"/>
        <v>-33.53599999999642</v>
      </c>
      <c r="G1539" s="22">
        <f t="shared" si="188"/>
        <v>66.46400000000358</v>
      </c>
      <c r="H1539" s="22">
        <f t="shared" si="189"/>
        <v>132.92800000000716</v>
      </c>
      <c r="I1539" s="21"/>
      <c r="J1539" s="22">
        <f t="shared" si="190"/>
        <v>132.92800000000716</v>
      </c>
      <c r="K1539" s="1">
        <f t="shared" ref="K1539:K1602" si="192">RANK(J1539,J:J)</f>
        <v>608</v>
      </c>
      <c r="L1539" s="3"/>
    </row>
    <row r="1540" spans="1:12" x14ac:dyDescent="0.35">
      <c r="A1540" s="22">
        <f t="shared" si="191"/>
        <v>33.536999999996418</v>
      </c>
      <c r="B1540" s="21"/>
      <c r="C1540" s="22">
        <f t="shared" ref="C1540:C1603" si="193">A1540</f>
        <v>33.536999999996418</v>
      </c>
      <c r="D1540" s="22">
        <f t="shared" ref="D1540:D1603" si="194">100+C1540</f>
        <v>133.53699999999643</v>
      </c>
      <c r="E1540" s="21"/>
      <c r="F1540" s="22">
        <f t="shared" ref="F1540:F1603" si="195">-A1540</f>
        <v>-33.536999999996418</v>
      </c>
      <c r="G1540" s="22">
        <f t="shared" ref="G1540:G1603" si="196">100+F1540</f>
        <v>66.463000000003575</v>
      </c>
      <c r="H1540" s="22">
        <f t="shared" ref="H1540:H1603" si="197">G1540*2</f>
        <v>132.92600000000715</v>
      </c>
      <c r="I1540" s="21"/>
      <c r="J1540" s="22">
        <f t="shared" ref="J1540:J1603" si="198">MIN(D1540,H1540)</f>
        <v>132.92600000000715</v>
      </c>
      <c r="K1540" s="1">
        <f t="shared" si="192"/>
        <v>611</v>
      </c>
      <c r="L1540" s="3"/>
    </row>
    <row r="1541" spans="1:12" x14ac:dyDescent="0.35">
      <c r="A1541" s="22">
        <f t="shared" ref="A1541:A1604" si="199">A1540+0.001</f>
        <v>33.537999999996416</v>
      </c>
      <c r="B1541" s="21"/>
      <c r="C1541" s="22">
        <f t="shared" si="193"/>
        <v>33.537999999996416</v>
      </c>
      <c r="D1541" s="22">
        <f t="shared" si="194"/>
        <v>133.53799999999643</v>
      </c>
      <c r="E1541" s="21"/>
      <c r="F1541" s="22">
        <f t="shared" si="195"/>
        <v>-33.537999999996416</v>
      </c>
      <c r="G1541" s="22">
        <f t="shared" si="196"/>
        <v>66.462000000003584</v>
      </c>
      <c r="H1541" s="22">
        <f t="shared" si="197"/>
        <v>132.92400000000717</v>
      </c>
      <c r="I1541" s="21"/>
      <c r="J1541" s="22">
        <f t="shared" si="198"/>
        <v>132.92400000000717</v>
      </c>
      <c r="K1541" s="1">
        <f t="shared" si="192"/>
        <v>614</v>
      </c>
      <c r="L1541" s="3"/>
    </row>
    <row r="1542" spans="1:12" x14ac:dyDescent="0.35">
      <c r="A1542" s="22">
        <f t="shared" si="199"/>
        <v>33.538999999996413</v>
      </c>
      <c r="B1542" s="21"/>
      <c r="C1542" s="22">
        <f t="shared" si="193"/>
        <v>33.538999999996413</v>
      </c>
      <c r="D1542" s="22">
        <f t="shared" si="194"/>
        <v>133.53899999999641</v>
      </c>
      <c r="E1542" s="21"/>
      <c r="F1542" s="22">
        <f t="shared" si="195"/>
        <v>-33.538999999996413</v>
      </c>
      <c r="G1542" s="22">
        <f t="shared" si="196"/>
        <v>66.461000000003594</v>
      </c>
      <c r="H1542" s="22">
        <f t="shared" si="197"/>
        <v>132.92200000000719</v>
      </c>
      <c r="I1542" s="21"/>
      <c r="J1542" s="22">
        <f t="shared" si="198"/>
        <v>132.92200000000719</v>
      </c>
      <c r="K1542" s="1">
        <f t="shared" si="192"/>
        <v>617</v>
      </c>
      <c r="L1542" s="3"/>
    </row>
    <row r="1543" spans="1:12" x14ac:dyDescent="0.35">
      <c r="A1543" s="22">
        <f t="shared" si="199"/>
        <v>33.539999999996411</v>
      </c>
      <c r="B1543" s="21"/>
      <c r="C1543" s="22">
        <f t="shared" si="193"/>
        <v>33.539999999996411</v>
      </c>
      <c r="D1543" s="22">
        <f t="shared" si="194"/>
        <v>133.53999999999641</v>
      </c>
      <c r="E1543" s="21"/>
      <c r="F1543" s="22">
        <f t="shared" si="195"/>
        <v>-33.539999999996411</v>
      </c>
      <c r="G1543" s="22">
        <f t="shared" si="196"/>
        <v>66.460000000003589</v>
      </c>
      <c r="H1543" s="22">
        <f t="shared" si="197"/>
        <v>132.92000000000718</v>
      </c>
      <c r="I1543" s="21"/>
      <c r="J1543" s="22">
        <f t="shared" si="198"/>
        <v>132.92000000000718</v>
      </c>
      <c r="K1543" s="1">
        <f t="shared" si="192"/>
        <v>620</v>
      </c>
      <c r="L1543" s="3"/>
    </row>
    <row r="1544" spans="1:12" x14ac:dyDescent="0.35">
      <c r="A1544" s="22">
        <f t="shared" si="199"/>
        <v>33.540999999996409</v>
      </c>
      <c r="B1544" s="21"/>
      <c r="C1544" s="22">
        <f t="shared" si="193"/>
        <v>33.540999999996409</v>
      </c>
      <c r="D1544" s="22">
        <f t="shared" si="194"/>
        <v>133.54099999999642</v>
      </c>
      <c r="E1544" s="21"/>
      <c r="F1544" s="22">
        <f t="shared" si="195"/>
        <v>-33.540999999996409</v>
      </c>
      <c r="G1544" s="22">
        <f t="shared" si="196"/>
        <v>66.459000000003584</v>
      </c>
      <c r="H1544" s="22">
        <f t="shared" si="197"/>
        <v>132.91800000000717</v>
      </c>
      <c r="I1544" s="21"/>
      <c r="J1544" s="22">
        <f t="shared" si="198"/>
        <v>132.91800000000717</v>
      </c>
      <c r="K1544" s="1">
        <f t="shared" si="192"/>
        <v>623</v>
      </c>
      <c r="L1544" s="3"/>
    </row>
    <row r="1545" spans="1:12" x14ac:dyDescent="0.35">
      <c r="A1545" s="22">
        <f t="shared" si="199"/>
        <v>33.541999999996406</v>
      </c>
      <c r="B1545" s="21"/>
      <c r="C1545" s="22">
        <f t="shared" si="193"/>
        <v>33.541999999996406</v>
      </c>
      <c r="D1545" s="22">
        <f t="shared" si="194"/>
        <v>133.54199999999639</v>
      </c>
      <c r="E1545" s="21"/>
      <c r="F1545" s="22">
        <f t="shared" si="195"/>
        <v>-33.541999999996406</v>
      </c>
      <c r="G1545" s="22">
        <f t="shared" si="196"/>
        <v>66.458000000003594</v>
      </c>
      <c r="H1545" s="22">
        <f t="shared" si="197"/>
        <v>132.91600000000719</v>
      </c>
      <c r="I1545" s="21"/>
      <c r="J1545" s="22">
        <f t="shared" si="198"/>
        <v>132.91600000000719</v>
      </c>
      <c r="K1545" s="1">
        <f t="shared" si="192"/>
        <v>626</v>
      </c>
      <c r="L1545" s="3"/>
    </row>
    <row r="1546" spans="1:12" x14ac:dyDescent="0.35">
      <c r="A1546" s="22">
        <f t="shared" si="199"/>
        <v>33.542999999996404</v>
      </c>
      <c r="B1546" s="21"/>
      <c r="C1546" s="22">
        <f t="shared" si="193"/>
        <v>33.542999999996404</v>
      </c>
      <c r="D1546" s="22">
        <f t="shared" si="194"/>
        <v>133.5429999999964</v>
      </c>
      <c r="E1546" s="21"/>
      <c r="F1546" s="22">
        <f t="shared" si="195"/>
        <v>-33.542999999996404</v>
      </c>
      <c r="G1546" s="22">
        <f t="shared" si="196"/>
        <v>66.457000000003603</v>
      </c>
      <c r="H1546" s="22">
        <f t="shared" si="197"/>
        <v>132.91400000000721</v>
      </c>
      <c r="I1546" s="21"/>
      <c r="J1546" s="22">
        <f t="shared" si="198"/>
        <v>132.91400000000721</v>
      </c>
      <c r="K1546" s="1">
        <f t="shared" si="192"/>
        <v>629</v>
      </c>
      <c r="L1546" s="3"/>
    </row>
    <row r="1547" spans="1:12" x14ac:dyDescent="0.35">
      <c r="A1547" s="22">
        <f t="shared" si="199"/>
        <v>33.543999999996402</v>
      </c>
      <c r="B1547" s="21"/>
      <c r="C1547" s="22">
        <f t="shared" si="193"/>
        <v>33.543999999996402</v>
      </c>
      <c r="D1547" s="22">
        <f t="shared" si="194"/>
        <v>133.5439999999964</v>
      </c>
      <c r="E1547" s="21"/>
      <c r="F1547" s="22">
        <f t="shared" si="195"/>
        <v>-33.543999999996402</v>
      </c>
      <c r="G1547" s="22">
        <f t="shared" si="196"/>
        <v>66.456000000003598</v>
      </c>
      <c r="H1547" s="22">
        <f t="shared" si="197"/>
        <v>132.9120000000072</v>
      </c>
      <c r="I1547" s="21"/>
      <c r="J1547" s="22">
        <f t="shared" si="198"/>
        <v>132.9120000000072</v>
      </c>
      <c r="K1547" s="1">
        <f t="shared" si="192"/>
        <v>632</v>
      </c>
      <c r="L1547" s="3"/>
    </row>
    <row r="1548" spans="1:12" x14ac:dyDescent="0.35">
      <c r="A1548" s="22">
        <f t="shared" si="199"/>
        <v>33.544999999996399</v>
      </c>
      <c r="B1548" s="21"/>
      <c r="C1548" s="22">
        <f t="shared" si="193"/>
        <v>33.544999999996399</v>
      </c>
      <c r="D1548" s="22">
        <f t="shared" si="194"/>
        <v>133.54499999999641</v>
      </c>
      <c r="E1548" s="21"/>
      <c r="F1548" s="22">
        <f t="shared" si="195"/>
        <v>-33.544999999996399</v>
      </c>
      <c r="G1548" s="22">
        <f t="shared" si="196"/>
        <v>66.455000000003594</v>
      </c>
      <c r="H1548" s="22">
        <f t="shared" si="197"/>
        <v>132.91000000000719</v>
      </c>
      <c r="I1548" s="21"/>
      <c r="J1548" s="22">
        <f t="shared" si="198"/>
        <v>132.91000000000719</v>
      </c>
      <c r="K1548" s="1">
        <f t="shared" si="192"/>
        <v>635</v>
      </c>
      <c r="L1548" s="3"/>
    </row>
    <row r="1549" spans="1:12" x14ac:dyDescent="0.35">
      <c r="A1549" s="22">
        <f t="shared" si="199"/>
        <v>33.545999999996397</v>
      </c>
      <c r="B1549" s="21"/>
      <c r="C1549" s="22">
        <f t="shared" si="193"/>
        <v>33.545999999996397</v>
      </c>
      <c r="D1549" s="22">
        <f t="shared" si="194"/>
        <v>133.54599999999641</v>
      </c>
      <c r="E1549" s="21"/>
      <c r="F1549" s="22">
        <f t="shared" si="195"/>
        <v>-33.545999999996397</v>
      </c>
      <c r="G1549" s="22">
        <f t="shared" si="196"/>
        <v>66.454000000003603</v>
      </c>
      <c r="H1549" s="22">
        <f t="shared" si="197"/>
        <v>132.90800000000721</v>
      </c>
      <c r="I1549" s="21"/>
      <c r="J1549" s="22">
        <f t="shared" si="198"/>
        <v>132.90800000000721</v>
      </c>
      <c r="K1549" s="1">
        <f t="shared" si="192"/>
        <v>638</v>
      </c>
      <c r="L1549" s="3"/>
    </row>
    <row r="1550" spans="1:12" x14ac:dyDescent="0.35">
      <c r="A1550" s="22">
        <f t="shared" si="199"/>
        <v>33.546999999996395</v>
      </c>
      <c r="B1550" s="21"/>
      <c r="C1550" s="22">
        <f t="shared" si="193"/>
        <v>33.546999999996395</v>
      </c>
      <c r="D1550" s="22">
        <f t="shared" si="194"/>
        <v>133.54699999999639</v>
      </c>
      <c r="E1550" s="21"/>
      <c r="F1550" s="22">
        <f t="shared" si="195"/>
        <v>-33.546999999996395</v>
      </c>
      <c r="G1550" s="22">
        <f t="shared" si="196"/>
        <v>66.453000000003613</v>
      </c>
      <c r="H1550" s="22">
        <f t="shared" si="197"/>
        <v>132.90600000000723</v>
      </c>
      <c r="I1550" s="21"/>
      <c r="J1550" s="22">
        <f t="shared" si="198"/>
        <v>132.90600000000723</v>
      </c>
      <c r="K1550" s="1">
        <f t="shared" si="192"/>
        <v>641</v>
      </c>
      <c r="L1550" s="3"/>
    </row>
    <row r="1551" spans="1:12" x14ac:dyDescent="0.35">
      <c r="A1551" s="22">
        <f t="shared" si="199"/>
        <v>33.547999999996392</v>
      </c>
      <c r="B1551" s="21"/>
      <c r="C1551" s="22">
        <f t="shared" si="193"/>
        <v>33.547999999996392</v>
      </c>
      <c r="D1551" s="22">
        <f t="shared" si="194"/>
        <v>133.54799999999639</v>
      </c>
      <c r="E1551" s="21"/>
      <c r="F1551" s="22">
        <f t="shared" si="195"/>
        <v>-33.547999999996392</v>
      </c>
      <c r="G1551" s="22">
        <f t="shared" si="196"/>
        <v>66.452000000003608</v>
      </c>
      <c r="H1551" s="22">
        <f t="shared" si="197"/>
        <v>132.90400000000722</v>
      </c>
      <c r="I1551" s="21"/>
      <c r="J1551" s="22">
        <f t="shared" si="198"/>
        <v>132.90400000000722</v>
      </c>
      <c r="K1551" s="1">
        <f t="shared" si="192"/>
        <v>644</v>
      </c>
      <c r="L1551" s="3"/>
    </row>
    <row r="1552" spans="1:12" x14ac:dyDescent="0.35">
      <c r="A1552" s="22">
        <f t="shared" si="199"/>
        <v>33.54899999999639</v>
      </c>
      <c r="B1552" s="21"/>
      <c r="C1552" s="22">
        <f t="shared" si="193"/>
        <v>33.54899999999639</v>
      </c>
      <c r="D1552" s="22">
        <f t="shared" si="194"/>
        <v>133.5489999999964</v>
      </c>
      <c r="E1552" s="21"/>
      <c r="F1552" s="22">
        <f t="shared" si="195"/>
        <v>-33.54899999999639</v>
      </c>
      <c r="G1552" s="22">
        <f t="shared" si="196"/>
        <v>66.451000000003603</v>
      </c>
      <c r="H1552" s="22">
        <f t="shared" si="197"/>
        <v>132.90200000000721</v>
      </c>
      <c r="I1552" s="21"/>
      <c r="J1552" s="22">
        <f t="shared" si="198"/>
        <v>132.90200000000721</v>
      </c>
      <c r="K1552" s="1">
        <f t="shared" si="192"/>
        <v>647</v>
      </c>
      <c r="L1552" s="3"/>
    </row>
    <row r="1553" spans="1:12" x14ac:dyDescent="0.35">
      <c r="A1553" s="22">
        <f t="shared" si="199"/>
        <v>33.549999999996388</v>
      </c>
      <c r="B1553" s="21"/>
      <c r="C1553" s="22">
        <f t="shared" si="193"/>
        <v>33.549999999996388</v>
      </c>
      <c r="D1553" s="22">
        <f t="shared" si="194"/>
        <v>133.54999999999637</v>
      </c>
      <c r="E1553" s="21"/>
      <c r="F1553" s="22">
        <f t="shared" si="195"/>
        <v>-33.549999999996388</v>
      </c>
      <c r="G1553" s="22">
        <f t="shared" si="196"/>
        <v>66.450000000003612</v>
      </c>
      <c r="H1553" s="22">
        <f t="shared" si="197"/>
        <v>132.90000000000722</v>
      </c>
      <c r="I1553" s="21"/>
      <c r="J1553" s="22">
        <f t="shared" si="198"/>
        <v>132.90000000000722</v>
      </c>
      <c r="K1553" s="1">
        <f t="shared" si="192"/>
        <v>650</v>
      </c>
      <c r="L1553" s="3"/>
    </row>
    <row r="1554" spans="1:12" x14ac:dyDescent="0.35">
      <c r="A1554" s="22">
        <f t="shared" si="199"/>
        <v>33.550999999996385</v>
      </c>
      <c r="B1554" s="21"/>
      <c r="C1554" s="22">
        <f t="shared" si="193"/>
        <v>33.550999999996385</v>
      </c>
      <c r="D1554" s="22">
        <f t="shared" si="194"/>
        <v>133.55099999999638</v>
      </c>
      <c r="E1554" s="21"/>
      <c r="F1554" s="22">
        <f t="shared" si="195"/>
        <v>-33.550999999996385</v>
      </c>
      <c r="G1554" s="22">
        <f t="shared" si="196"/>
        <v>66.449000000003622</v>
      </c>
      <c r="H1554" s="22">
        <f t="shared" si="197"/>
        <v>132.89800000000724</v>
      </c>
      <c r="I1554" s="21"/>
      <c r="J1554" s="22">
        <f t="shared" si="198"/>
        <v>132.89800000000724</v>
      </c>
      <c r="K1554" s="1">
        <f t="shared" si="192"/>
        <v>653</v>
      </c>
      <c r="L1554" s="3"/>
    </row>
    <row r="1555" spans="1:12" x14ac:dyDescent="0.35">
      <c r="A1555" s="22">
        <f t="shared" si="199"/>
        <v>33.551999999996383</v>
      </c>
      <c r="B1555" s="21"/>
      <c r="C1555" s="22">
        <f t="shared" si="193"/>
        <v>33.551999999996383</v>
      </c>
      <c r="D1555" s="22">
        <f t="shared" si="194"/>
        <v>133.55199999999638</v>
      </c>
      <c r="E1555" s="21"/>
      <c r="F1555" s="22">
        <f t="shared" si="195"/>
        <v>-33.551999999996383</v>
      </c>
      <c r="G1555" s="22">
        <f t="shared" si="196"/>
        <v>66.448000000003617</v>
      </c>
      <c r="H1555" s="22">
        <f t="shared" si="197"/>
        <v>132.89600000000723</v>
      </c>
      <c r="I1555" s="21"/>
      <c r="J1555" s="22">
        <f t="shared" si="198"/>
        <v>132.89600000000723</v>
      </c>
      <c r="K1555" s="1">
        <f t="shared" si="192"/>
        <v>656</v>
      </c>
      <c r="L1555" s="3"/>
    </row>
    <row r="1556" spans="1:12" x14ac:dyDescent="0.35">
      <c r="A1556" s="22">
        <f t="shared" si="199"/>
        <v>33.552999999996381</v>
      </c>
      <c r="B1556" s="21"/>
      <c r="C1556" s="22">
        <f t="shared" si="193"/>
        <v>33.552999999996381</v>
      </c>
      <c r="D1556" s="22">
        <f t="shared" si="194"/>
        <v>133.55299999999639</v>
      </c>
      <c r="E1556" s="21"/>
      <c r="F1556" s="22">
        <f t="shared" si="195"/>
        <v>-33.552999999996381</v>
      </c>
      <c r="G1556" s="22">
        <f t="shared" si="196"/>
        <v>66.447000000003612</v>
      </c>
      <c r="H1556" s="22">
        <f t="shared" si="197"/>
        <v>132.89400000000722</v>
      </c>
      <c r="I1556" s="21"/>
      <c r="J1556" s="22">
        <f t="shared" si="198"/>
        <v>132.89400000000722</v>
      </c>
      <c r="K1556" s="1">
        <f t="shared" si="192"/>
        <v>659</v>
      </c>
      <c r="L1556" s="3"/>
    </row>
    <row r="1557" spans="1:12" x14ac:dyDescent="0.35">
      <c r="A1557" s="22">
        <f t="shared" si="199"/>
        <v>33.553999999996378</v>
      </c>
      <c r="B1557" s="21"/>
      <c r="C1557" s="22">
        <f t="shared" si="193"/>
        <v>33.553999999996378</v>
      </c>
      <c r="D1557" s="22">
        <f t="shared" si="194"/>
        <v>133.55399999999639</v>
      </c>
      <c r="E1557" s="21"/>
      <c r="F1557" s="22">
        <f t="shared" si="195"/>
        <v>-33.553999999996378</v>
      </c>
      <c r="G1557" s="22">
        <f t="shared" si="196"/>
        <v>66.446000000003622</v>
      </c>
      <c r="H1557" s="22">
        <f t="shared" si="197"/>
        <v>132.89200000000724</v>
      </c>
      <c r="I1557" s="21"/>
      <c r="J1557" s="22">
        <f t="shared" si="198"/>
        <v>132.89200000000724</v>
      </c>
      <c r="K1557" s="1">
        <f t="shared" si="192"/>
        <v>662</v>
      </c>
      <c r="L1557" s="3"/>
    </row>
    <row r="1558" spans="1:12" x14ac:dyDescent="0.35">
      <c r="A1558" s="22">
        <f t="shared" si="199"/>
        <v>33.554999999996376</v>
      </c>
      <c r="B1558" s="21"/>
      <c r="C1558" s="22">
        <f t="shared" si="193"/>
        <v>33.554999999996376</v>
      </c>
      <c r="D1558" s="22">
        <f t="shared" si="194"/>
        <v>133.55499999999637</v>
      </c>
      <c r="E1558" s="21"/>
      <c r="F1558" s="22">
        <f t="shared" si="195"/>
        <v>-33.554999999996376</v>
      </c>
      <c r="G1558" s="22">
        <f t="shared" si="196"/>
        <v>66.445000000003631</v>
      </c>
      <c r="H1558" s="22">
        <f t="shared" si="197"/>
        <v>132.89000000000726</v>
      </c>
      <c r="I1558" s="21"/>
      <c r="J1558" s="22">
        <f t="shared" si="198"/>
        <v>132.89000000000726</v>
      </c>
      <c r="K1558" s="1">
        <f t="shared" si="192"/>
        <v>665</v>
      </c>
      <c r="L1558" s="3"/>
    </row>
    <row r="1559" spans="1:12" x14ac:dyDescent="0.35">
      <c r="A1559" s="22">
        <f t="shared" si="199"/>
        <v>33.555999999996374</v>
      </c>
      <c r="B1559" s="21"/>
      <c r="C1559" s="22">
        <f t="shared" si="193"/>
        <v>33.555999999996374</v>
      </c>
      <c r="D1559" s="22">
        <f t="shared" si="194"/>
        <v>133.55599999999637</v>
      </c>
      <c r="E1559" s="21"/>
      <c r="F1559" s="22">
        <f t="shared" si="195"/>
        <v>-33.555999999996374</v>
      </c>
      <c r="G1559" s="22">
        <f t="shared" si="196"/>
        <v>66.444000000003626</v>
      </c>
      <c r="H1559" s="22">
        <f t="shared" si="197"/>
        <v>132.88800000000725</v>
      </c>
      <c r="I1559" s="21"/>
      <c r="J1559" s="22">
        <f t="shared" si="198"/>
        <v>132.88800000000725</v>
      </c>
      <c r="K1559" s="1">
        <f t="shared" si="192"/>
        <v>668</v>
      </c>
      <c r="L1559" s="3"/>
    </row>
    <row r="1560" spans="1:12" x14ac:dyDescent="0.35">
      <c r="A1560" s="22">
        <f t="shared" si="199"/>
        <v>33.556999999996371</v>
      </c>
      <c r="B1560" s="21"/>
      <c r="C1560" s="22">
        <f t="shared" si="193"/>
        <v>33.556999999996371</v>
      </c>
      <c r="D1560" s="22">
        <f t="shared" si="194"/>
        <v>133.55699999999638</v>
      </c>
      <c r="E1560" s="21"/>
      <c r="F1560" s="22">
        <f t="shared" si="195"/>
        <v>-33.556999999996371</v>
      </c>
      <c r="G1560" s="22">
        <f t="shared" si="196"/>
        <v>66.443000000003622</v>
      </c>
      <c r="H1560" s="22">
        <f t="shared" si="197"/>
        <v>132.88600000000724</v>
      </c>
      <c r="I1560" s="21"/>
      <c r="J1560" s="22">
        <f t="shared" si="198"/>
        <v>132.88600000000724</v>
      </c>
      <c r="K1560" s="1">
        <f t="shared" si="192"/>
        <v>671</v>
      </c>
      <c r="L1560" s="3"/>
    </row>
    <row r="1561" spans="1:12" x14ac:dyDescent="0.35">
      <c r="A1561" s="22">
        <f t="shared" si="199"/>
        <v>33.557999999996369</v>
      </c>
      <c r="B1561" s="21"/>
      <c r="C1561" s="22">
        <f t="shared" si="193"/>
        <v>33.557999999996369</v>
      </c>
      <c r="D1561" s="22">
        <f t="shared" si="194"/>
        <v>133.55799999999635</v>
      </c>
      <c r="E1561" s="21"/>
      <c r="F1561" s="22">
        <f t="shared" si="195"/>
        <v>-33.557999999996369</v>
      </c>
      <c r="G1561" s="22">
        <f t="shared" si="196"/>
        <v>66.442000000003631</v>
      </c>
      <c r="H1561" s="22">
        <f t="shared" si="197"/>
        <v>132.88400000000726</v>
      </c>
      <c r="I1561" s="21"/>
      <c r="J1561" s="22">
        <f t="shared" si="198"/>
        <v>132.88400000000726</v>
      </c>
      <c r="K1561" s="1">
        <f t="shared" si="192"/>
        <v>674</v>
      </c>
      <c r="L1561" s="3"/>
    </row>
    <row r="1562" spans="1:12" x14ac:dyDescent="0.35">
      <c r="A1562" s="22">
        <f t="shared" si="199"/>
        <v>33.558999999996367</v>
      </c>
      <c r="B1562" s="21"/>
      <c r="C1562" s="22">
        <f t="shared" si="193"/>
        <v>33.558999999996367</v>
      </c>
      <c r="D1562" s="22">
        <f t="shared" si="194"/>
        <v>133.55899999999636</v>
      </c>
      <c r="E1562" s="21"/>
      <c r="F1562" s="22">
        <f t="shared" si="195"/>
        <v>-33.558999999996367</v>
      </c>
      <c r="G1562" s="22">
        <f t="shared" si="196"/>
        <v>66.44100000000364</v>
      </c>
      <c r="H1562" s="22">
        <f t="shared" si="197"/>
        <v>132.88200000000728</v>
      </c>
      <c r="I1562" s="21"/>
      <c r="J1562" s="22">
        <f t="shared" si="198"/>
        <v>132.88200000000728</v>
      </c>
      <c r="K1562" s="1">
        <f t="shared" si="192"/>
        <v>677</v>
      </c>
      <c r="L1562" s="3"/>
    </row>
    <row r="1563" spans="1:12" x14ac:dyDescent="0.35">
      <c r="A1563" s="22">
        <f t="shared" si="199"/>
        <v>33.559999999996364</v>
      </c>
      <c r="B1563" s="21"/>
      <c r="C1563" s="22">
        <f t="shared" si="193"/>
        <v>33.559999999996364</v>
      </c>
      <c r="D1563" s="22">
        <f t="shared" si="194"/>
        <v>133.55999999999636</v>
      </c>
      <c r="E1563" s="21"/>
      <c r="F1563" s="22">
        <f t="shared" si="195"/>
        <v>-33.559999999996364</v>
      </c>
      <c r="G1563" s="22">
        <f t="shared" si="196"/>
        <v>66.440000000003636</v>
      </c>
      <c r="H1563" s="22">
        <f t="shared" si="197"/>
        <v>132.88000000000727</v>
      </c>
      <c r="I1563" s="21"/>
      <c r="J1563" s="22">
        <f t="shared" si="198"/>
        <v>132.88000000000727</v>
      </c>
      <c r="K1563" s="1">
        <f t="shared" si="192"/>
        <v>680</v>
      </c>
      <c r="L1563" s="3"/>
    </row>
    <row r="1564" spans="1:12" x14ac:dyDescent="0.35">
      <c r="A1564" s="22">
        <f t="shared" si="199"/>
        <v>33.560999999996362</v>
      </c>
      <c r="B1564" s="21"/>
      <c r="C1564" s="22">
        <f t="shared" si="193"/>
        <v>33.560999999996362</v>
      </c>
      <c r="D1564" s="22">
        <f t="shared" si="194"/>
        <v>133.56099999999637</v>
      </c>
      <c r="E1564" s="21"/>
      <c r="F1564" s="22">
        <f t="shared" si="195"/>
        <v>-33.560999999996362</v>
      </c>
      <c r="G1564" s="22">
        <f t="shared" si="196"/>
        <v>66.439000000003631</v>
      </c>
      <c r="H1564" s="22">
        <f t="shared" si="197"/>
        <v>132.87800000000726</v>
      </c>
      <c r="I1564" s="21"/>
      <c r="J1564" s="22">
        <f t="shared" si="198"/>
        <v>132.87800000000726</v>
      </c>
      <c r="K1564" s="1">
        <f t="shared" si="192"/>
        <v>683</v>
      </c>
      <c r="L1564" s="3"/>
    </row>
    <row r="1565" spans="1:12" x14ac:dyDescent="0.35">
      <c r="A1565" s="22">
        <f t="shared" si="199"/>
        <v>33.56199999999636</v>
      </c>
      <c r="B1565" s="21"/>
      <c r="C1565" s="22">
        <f t="shared" si="193"/>
        <v>33.56199999999636</v>
      </c>
      <c r="D1565" s="22">
        <f t="shared" si="194"/>
        <v>133.56199999999637</v>
      </c>
      <c r="E1565" s="21"/>
      <c r="F1565" s="22">
        <f t="shared" si="195"/>
        <v>-33.56199999999636</v>
      </c>
      <c r="G1565" s="22">
        <f t="shared" si="196"/>
        <v>66.43800000000364</v>
      </c>
      <c r="H1565" s="22">
        <f t="shared" si="197"/>
        <v>132.87600000000728</v>
      </c>
      <c r="I1565" s="21"/>
      <c r="J1565" s="22">
        <f t="shared" si="198"/>
        <v>132.87600000000728</v>
      </c>
      <c r="K1565" s="1">
        <f t="shared" si="192"/>
        <v>686</v>
      </c>
      <c r="L1565" s="3"/>
    </row>
    <row r="1566" spans="1:12" x14ac:dyDescent="0.35">
      <c r="A1566" s="22">
        <f t="shared" si="199"/>
        <v>33.562999999996357</v>
      </c>
      <c r="B1566" s="21"/>
      <c r="C1566" s="22">
        <f t="shared" si="193"/>
        <v>33.562999999996357</v>
      </c>
      <c r="D1566" s="22">
        <f t="shared" si="194"/>
        <v>133.56299999999635</v>
      </c>
      <c r="E1566" s="21"/>
      <c r="F1566" s="22">
        <f t="shared" si="195"/>
        <v>-33.562999999996357</v>
      </c>
      <c r="G1566" s="22">
        <f t="shared" si="196"/>
        <v>66.43700000000365</v>
      </c>
      <c r="H1566" s="22">
        <f t="shared" si="197"/>
        <v>132.8740000000073</v>
      </c>
      <c r="I1566" s="21"/>
      <c r="J1566" s="22">
        <f t="shared" si="198"/>
        <v>132.8740000000073</v>
      </c>
      <c r="K1566" s="1">
        <f t="shared" si="192"/>
        <v>689</v>
      </c>
      <c r="L1566" s="3"/>
    </row>
    <row r="1567" spans="1:12" x14ac:dyDescent="0.35">
      <c r="A1567" s="22">
        <f t="shared" si="199"/>
        <v>33.563999999996355</v>
      </c>
      <c r="B1567" s="21"/>
      <c r="C1567" s="22">
        <f t="shared" si="193"/>
        <v>33.563999999996355</v>
      </c>
      <c r="D1567" s="22">
        <f t="shared" si="194"/>
        <v>133.56399999999635</v>
      </c>
      <c r="E1567" s="21"/>
      <c r="F1567" s="22">
        <f t="shared" si="195"/>
        <v>-33.563999999996355</v>
      </c>
      <c r="G1567" s="22">
        <f t="shared" si="196"/>
        <v>66.436000000003645</v>
      </c>
      <c r="H1567" s="22">
        <f t="shared" si="197"/>
        <v>132.87200000000729</v>
      </c>
      <c r="I1567" s="21"/>
      <c r="J1567" s="22">
        <f t="shared" si="198"/>
        <v>132.87200000000729</v>
      </c>
      <c r="K1567" s="1">
        <f t="shared" si="192"/>
        <v>692</v>
      </c>
      <c r="L1567" s="3"/>
    </row>
    <row r="1568" spans="1:12" x14ac:dyDescent="0.35">
      <c r="A1568" s="22">
        <f t="shared" si="199"/>
        <v>33.564999999996353</v>
      </c>
      <c r="B1568" s="21"/>
      <c r="C1568" s="22">
        <f t="shared" si="193"/>
        <v>33.564999999996353</v>
      </c>
      <c r="D1568" s="22">
        <f t="shared" si="194"/>
        <v>133.56499999999636</v>
      </c>
      <c r="E1568" s="21"/>
      <c r="F1568" s="22">
        <f t="shared" si="195"/>
        <v>-33.564999999996353</v>
      </c>
      <c r="G1568" s="22">
        <f t="shared" si="196"/>
        <v>66.43500000000364</v>
      </c>
      <c r="H1568" s="22">
        <f t="shared" si="197"/>
        <v>132.87000000000728</v>
      </c>
      <c r="I1568" s="21"/>
      <c r="J1568" s="22">
        <f t="shared" si="198"/>
        <v>132.87000000000728</v>
      </c>
      <c r="K1568" s="1">
        <f t="shared" si="192"/>
        <v>695</v>
      </c>
      <c r="L1568" s="3"/>
    </row>
    <row r="1569" spans="1:12" x14ac:dyDescent="0.35">
      <c r="A1569" s="22">
        <f t="shared" si="199"/>
        <v>33.56599999999635</v>
      </c>
      <c r="B1569" s="21"/>
      <c r="C1569" s="22">
        <f t="shared" si="193"/>
        <v>33.56599999999635</v>
      </c>
      <c r="D1569" s="22">
        <f t="shared" si="194"/>
        <v>133.56599999999634</v>
      </c>
      <c r="E1569" s="21"/>
      <c r="F1569" s="22">
        <f t="shared" si="195"/>
        <v>-33.56599999999635</v>
      </c>
      <c r="G1569" s="22">
        <f t="shared" si="196"/>
        <v>66.43400000000365</v>
      </c>
      <c r="H1569" s="22">
        <f t="shared" si="197"/>
        <v>132.8680000000073</v>
      </c>
      <c r="I1569" s="21"/>
      <c r="J1569" s="22">
        <f t="shared" si="198"/>
        <v>132.8680000000073</v>
      </c>
      <c r="K1569" s="1">
        <f t="shared" si="192"/>
        <v>698</v>
      </c>
      <c r="L1569" s="3"/>
    </row>
    <row r="1570" spans="1:12" x14ac:dyDescent="0.35">
      <c r="A1570" s="22">
        <f t="shared" si="199"/>
        <v>33.566999999996348</v>
      </c>
      <c r="B1570" s="21"/>
      <c r="C1570" s="22">
        <f t="shared" si="193"/>
        <v>33.566999999996348</v>
      </c>
      <c r="D1570" s="22">
        <f t="shared" si="194"/>
        <v>133.56699999999634</v>
      </c>
      <c r="E1570" s="21"/>
      <c r="F1570" s="22">
        <f t="shared" si="195"/>
        <v>-33.566999999996348</v>
      </c>
      <c r="G1570" s="22">
        <f t="shared" si="196"/>
        <v>66.433000000003659</v>
      </c>
      <c r="H1570" s="22">
        <f t="shared" si="197"/>
        <v>132.86600000000732</v>
      </c>
      <c r="I1570" s="21"/>
      <c r="J1570" s="22">
        <f t="shared" si="198"/>
        <v>132.86600000000732</v>
      </c>
      <c r="K1570" s="1">
        <f t="shared" si="192"/>
        <v>701</v>
      </c>
      <c r="L1570" s="3"/>
    </row>
    <row r="1571" spans="1:12" x14ac:dyDescent="0.35">
      <c r="A1571" s="22">
        <f t="shared" si="199"/>
        <v>33.567999999996346</v>
      </c>
      <c r="B1571" s="21"/>
      <c r="C1571" s="22">
        <f t="shared" si="193"/>
        <v>33.567999999996346</v>
      </c>
      <c r="D1571" s="22">
        <f t="shared" si="194"/>
        <v>133.56799999999635</v>
      </c>
      <c r="E1571" s="21"/>
      <c r="F1571" s="22">
        <f t="shared" si="195"/>
        <v>-33.567999999996346</v>
      </c>
      <c r="G1571" s="22">
        <f t="shared" si="196"/>
        <v>66.432000000003654</v>
      </c>
      <c r="H1571" s="22">
        <f t="shared" si="197"/>
        <v>132.86400000000731</v>
      </c>
      <c r="I1571" s="21"/>
      <c r="J1571" s="22">
        <f t="shared" si="198"/>
        <v>132.86400000000731</v>
      </c>
      <c r="K1571" s="1">
        <f t="shared" si="192"/>
        <v>704</v>
      </c>
      <c r="L1571" s="3"/>
    </row>
    <row r="1572" spans="1:12" x14ac:dyDescent="0.35">
      <c r="A1572" s="22">
        <f t="shared" si="199"/>
        <v>33.568999999996343</v>
      </c>
      <c r="B1572" s="21"/>
      <c r="C1572" s="22">
        <f t="shared" si="193"/>
        <v>33.568999999996343</v>
      </c>
      <c r="D1572" s="22">
        <f t="shared" si="194"/>
        <v>133.56899999999635</v>
      </c>
      <c r="E1572" s="21"/>
      <c r="F1572" s="22">
        <f t="shared" si="195"/>
        <v>-33.568999999996343</v>
      </c>
      <c r="G1572" s="22">
        <f t="shared" si="196"/>
        <v>66.43100000000365</v>
      </c>
      <c r="H1572" s="22">
        <f t="shared" si="197"/>
        <v>132.8620000000073</v>
      </c>
      <c r="I1572" s="21"/>
      <c r="J1572" s="22">
        <f t="shared" si="198"/>
        <v>132.8620000000073</v>
      </c>
      <c r="K1572" s="1">
        <f t="shared" si="192"/>
        <v>707</v>
      </c>
      <c r="L1572" s="3"/>
    </row>
    <row r="1573" spans="1:12" x14ac:dyDescent="0.35">
      <c r="A1573" s="22">
        <f t="shared" si="199"/>
        <v>33.569999999996341</v>
      </c>
      <c r="B1573" s="21"/>
      <c r="C1573" s="22">
        <f t="shared" si="193"/>
        <v>33.569999999996341</v>
      </c>
      <c r="D1573" s="22">
        <f t="shared" si="194"/>
        <v>133.56999999999636</v>
      </c>
      <c r="E1573" s="21"/>
      <c r="F1573" s="22">
        <f t="shared" si="195"/>
        <v>-33.569999999996341</v>
      </c>
      <c r="G1573" s="22">
        <f t="shared" si="196"/>
        <v>66.430000000003659</v>
      </c>
      <c r="H1573" s="22">
        <f t="shared" si="197"/>
        <v>132.86000000000732</v>
      </c>
      <c r="I1573" s="21"/>
      <c r="J1573" s="22">
        <f t="shared" si="198"/>
        <v>132.86000000000732</v>
      </c>
      <c r="K1573" s="1">
        <f t="shared" si="192"/>
        <v>710</v>
      </c>
      <c r="L1573" s="3"/>
    </row>
    <row r="1574" spans="1:12" x14ac:dyDescent="0.35">
      <c r="A1574" s="22">
        <f t="shared" si="199"/>
        <v>33.570999999996339</v>
      </c>
      <c r="B1574" s="21"/>
      <c r="C1574" s="22">
        <f t="shared" si="193"/>
        <v>33.570999999996339</v>
      </c>
      <c r="D1574" s="22">
        <f t="shared" si="194"/>
        <v>133.57099999999633</v>
      </c>
      <c r="E1574" s="21"/>
      <c r="F1574" s="22">
        <f t="shared" si="195"/>
        <v>-33.570999999996339</v>
      </c>
      <c r="G1574" s="22">
        <f t="shared" si="196"/>
        <v>66.429000000003668</v>
      </c>
      <c r="H1574" s="22">
        <f t="shared" si="197"/>
        <v>132.85800000000734</v>
      </c>
      <c r="I1574" s="21"/>
      <c r="J1574" s="22">
        <f t="shared" si="198"/>
        <v>132.85800000000734</v>
      </c>
      <c r="K1574" s="1">
        <f t="shared" si="192"/>
        <v>713</v>
      </c>
      <c r="L1574" s="3"/>
    </row>
    <row r="1575" spans="1:12" x14ac:dyDescent="0.35">
      <c r="A1575" s="22">
        <f t="shared" si="199"/>
        <v>33.571999999996336</v>
      </c>
      <c r="B1575" s="21"/>
      <c r="C1575" s="22">
        <f t="shared" si="193"/>
        <v>33.571999999996336</v>
      </c>
      <c r="D1575" s="22">
        <f t="shared" si="194"/>
        <v>133.57199999999634</v>
      </c>
      <c r="E1575" s="21"/>
      <c r="F1575" s="22">
        <f t="shared" si="195"/>
        <v>-33.571999999996336</v>
      </c>
      <c r="G1575" s="22">
        <f t="shared" si="196"/>
        <v>66.428000000003664</v>
      </c>
      <c r="H1575" s="22">
        <f t="shared" si="197"/>
        <v>132.85600000000733</v>
      </c>
      <c r="I1575" s="21"/>
      <c r="J1575" s="22">
        <f t="shared" si="198"/>
        <v>132.85600000000733</v>
      </c>
      <c r="K1575" s="1">
        <f t="shared" si="192"/>
        <v>716</v>
      </c>
      <c r="L1575" s="3"/>
    </row>
    <row r="1576" spans="1:12" x14ac:dyDescent="0.35">
      <c r="A1576" s="22">
        <f t="shared" si="199"/>
        <v>33.572999999996334</v>
      </c>
      <c r="B1576" s="21"/>
      <c r="C1576" s="22">
        <f t="shared" si="193"/>
        <v>33.572999999996334</v>
      </c>
      <c r="D1576" s="22">
        <f t="shared" si="194"/>
        <v>133.57299999999634</v>
      </c>
      <c r="E1576" s="21"/>
      <c r="F1576" s="22">
        <f t="shared" si="195"/>
        <v>-33.572999999996334</v>
      </c>
      <c r="G1576" s="22">
        <f t="shared" si="196"/>
        <v>66.427000000003659</v>
      </c>
      <c r="H1576" s="22">
        <f t="shared" si="197"/>
        <v>132.85400000000732</v>
      </c>
      <c r="I1576" s="21"/>
      <c r="J1576" s="22">
        <f t="shared" si="198"/>
        <v>132.85400000000732</v>
      </c>
      <c r="K1576" s="1">
        <f t="shared" si="192"/>
        <v>719</v>
      </c>
      <c r="L1576" s="3"/>
    </row>
    <row r="1577" spans="1:12" x14ac:dyDescent="0.35">
      <c r="A1577" s="22">
        <f t="shared" si="199"/>
        <v>33.573999999996332</v>
      </c>
      <c r="B1577" s="21"/>
      <c r="C1577" s="22">
        <f t="shared" si="193"/>
        <v>33.573999999996332</v>
      </c>
      <c r="D1577" s="22">
        <f t="shared" si="194"/>
        <v>133.57399999999632</v>
      </c>
      <c r="E1577" s="21"/>
      <c r="F1577" s="22">
        <f t="shared" si="195"/>
        <v>-33.573999999996332</v>
      </c>
      <c r="G1577" s="22">
        <f t="shared" si="196"/>
        <v>66.426000000003668</v>
      </c>
      <c r="H1577" s="22">
        <f t="shared" si="197"/>
        <v>132.85200000000734</v>
      </c>
      <c r="I1577" s="21"/>
      <c r="J1577" s="22">
        <f t="shared" si="198"/>
        <v>132.85200000000734</v>
      </c>
      <c r="K1577" s="1">
        <f t="shared" si="192"/>
        <v>722</v>
      </c>
      <c r="L1577" s="3"/>
    </row>
    <row r="1578" spans="1:12" x14ac:dyDescent="0.35">
      <c r="A1578" s="22">
        <f t="shared" si="199"/>
        <v>33.574999999996329</v>
      </c>
      <c r="B1578" s="21"/>
      <c r="C1578" s="22">
        <f t="shared" si="193"/>
        <v>33.574999999996329</v>
      </c>
      <c r="D1578" s="22">
        <f t="shared" si="194"/>
        <v>133.57499999999632</v>
      </c>
      <c r="E1578" s="21"/>
      <c r="F1578" s="22">
        <f t="shared" si="195"/>
        <v>-33.574999999996329</v>
      </c>
      <c r="G1578" s="22">
        <f t="shared" si="196"/>
        <v>66.425000000003678</v>
      </c>
      <c r="H1578" s="22">
        <f t="shared" si="197"/>
        <v>132.85000000000736</v>
      </c>
      <c r="I1578" s="21"/>
      <c r="J1578" s="22">
        <f t="shared" si="198"/>
        <v>132.85000000000736</v>
      </c>
      <c r="K1578" s="1">
        <f t="shared" si="192"/>
        <v>725</v>
      </c>
      <c r="L1578" s="3"/>
    </row>
    <row r="1579" spans="1:12" x14ac:dyDescent="0.35">
      <c r="A1579" s="22">
        <f t="shared" si="199"/>
        <v>33.575999999996327</v>
      </c>
      <c r="B1579" s="21"/>
      <c r="C1579" s="22">
        <f t="shared" si="193"/>
        <v>33.575999999996327</v>
      </c>
      <c r="D1579" s="22">
        <f t="shared" si="194"/>
        <v>133.57599999999633</v>
      </c>
      <c r="E1579" s="21"/>
      <c r="F1579" s="22">
        <f t="shared" si="195"/>
        <v>-33.575999999996327</v>
      </c>
      <c r="G1579" s="22">
        <f t="shared" si="196"/>
        <v>66.424000000003673</v>
      </c>
      <c r="H1579" s="22">
        <f t="shared" si="197"/>
        <v>132.84800000000735</v>
      </c>
      <c r="I1579" s="21"/>
      <c r="J1579" s="22">
        <f t="shared" si="198"/>
        <v>132.84800000000735</v>
      </c>
      <c r="K1579" s="1">
        <f t="shared" si="192"/>
        <v>728</v>
      </c>
      <c r="L1579" s="3"/>
    </row>
    <row r="1580" spans="1:12" x14ac:dyDescent="0.35">
      <c r="A1580" s="22">
        <f t="shared" si="199"/>
        <v>33.576999999996325</v>
      </c>
      <c r="B1580" s="21"/>
      <c r="C1580" s="22">
        <f t="shared" si="193"/>
        <v>33.576999999996325</v>
      </c>
      <c r="D1580" s="22">
        <f t="shared" si="194"/>
        <v>133.57699999999633</v>
      </c>
      <c r="E1580" s="21"/>
      <c r="F1580" s="22">
        <f t="shared" si="195"/>
        <v>-33.576999999996325</v>
      </c>
      <c r="G1580" s="22">
        <f t="shared" si="196"/>
        <v>66.423000000003668</v>
      </c>
      <c r="H1580" s="22">
        <f t="shared" si="197"/>
        <v>132.84600000000734</v>
      </c>
      <c r="I1580" s="21"/>
      <c r="J1580" s="22">
        <f t="shared" si="198"/>
        <v>132.84600000000734</v>
      </c>
      <c r="K1580" s="1">
        <f t="shared" si="192"/>
        <v>731</v>
      </c>
      <c r="L1580" s="3"/>
    </row>
    <row r="1581" spans="1:12" x14ac:dyDescent="0.35">
      <c r="A1581" s="22">
        <f t="shared" si="199"/>
        <v>33.577999999996322</v>
      </c>
      <c r="B1581" s="21"/>
      <c r="C1581" s="22">
        <f t="shared" si="193"/>
        <v>33.577999999996322</v>
      </c>
      <c r="D1581" s="22">
        <f t="shared" si="194"/>
        <v>133.57799999999634</v>
      </c>
      <c r="E1581" s="21"/>
      <c r="F1581" s="22">
        <f t="shared" si="195"/>
        <v>-33.577999999996322</v>
      </c>
      <c r="G1581" s="22">
        <f t="shared" si="196"/>
        <v>66.422000000003678</v>
      </c>
      <c r="H1581" s="22">
        <f t="shared" si="197"/>
        <v>132.84400000000736</v>
      </c>
      <c r="I1581" s="21"/>
      <c r="J1581" s="22">
        <f t="shared" si="198"/>
        <v>132.84400000000736</v>
      </c>
      <c r="K1581" s="1">
        <f t="shared" si="192"/>
        <v>734</v>
      </c>
      <c r="L1581" s="3"/>
    </row>
    <row r="1582" spans="1:12" x14ac:dyDescent="0.35">
      <c r="A1582" s="22">
        <f t="shared" si="199"/>
        <v>33.57899999999632</v>
      </c>
      <c r="B1582" s="21"/>
      <c r="C1582" s="22">
        <f t="shared" si="193"/>
        <v>33.57899999999632</v>
      </c>
      <c r="D1582" s="22">
        <f t="shared" si="194"/>
        <v>133.57899999999631</v>
      </c>
      <c r="E1582" s="21"/>
      <c r="F1582" s="22">
        <f t="shared" si="195"/>
        <v>-33.57899999999632</v>
      </c>
      <c r="G1582" s="22">
        <f t="shared" si="196"/>
        <v>66.421000000003687</v>
      </c>
      <c r="H1582" s="22">
        <f t="shared" si="197"/>
        <v>132.84200000000737</v>
      </c>
      <c r="I1582" s="21"/>
      <c r="J1582" s="22">
        <f t="shared" si="198"/>
        <v>132.84200000000737</v>
      </c>
      <c r="K1582" s="1">
        <f t="shared" si="192"/>
        <v>737</v>
      </c>
      <c r="L1582" s="3"/>
    </row>
    <row r="1583" spans="1:12" x14ac:dyDescent="0.35">
      <c r="A1583" s="22">
        <f t="shared" si="199"/>
        <v>33.579999999996318</v>
      </c>
      <c r="B1583" s="21"/>
      <c r="C1583" s="22">
        <f t="shared" si="193"/>
        <v>33.579999999996318</v>
      </c>
      <c r="D1583" s="22">
        <f t="shared" si="194"/>
        <v>133.57999999999632</v>
      </c>
      <c r="E1583" s="21"/>
      <c r="F1583" s="22">
        <f t="shared" si="195"/>
        <v>-33.579999999996318</v>
      </c>
      <c r="G1583" s="22">
        <f t="shared" si="196"/>
        <v>66.420000000003682</v>
      </c>
      <c r="H1583" s="22">
        <f t="shared" si="197"/>
        <v>132.84000000000736</v>
      </c>
      <c r="I1583" s="21"/>
      <c r="J1583" s="22">
        <f t="shared" si="198"/>
        <v>132.84000000000736</v>
      </c>
      <c r="K1583" s="1">
        <f t="shared" si="192"/>
        <v>740</v>
      </c>
      <c r="L1583" s="3"/>
    </row>
    <row r="1584" spans="1:12" x14ac:dyDescent="0.35">
      <c r="A1584" s="22">
        <f t="shared" si="199"/>
        <v>33.580999999996315</v>
      </c>
      <c r="B1584" s="21"/>
      <c r="C1584" s="22">
        <f t="shared" si="193"/>
        <v>33.580999999996315</v>
      </c>
      <c r="D1584" s="22">
        <f t="shared" si="194"/>
        <v>133.58099999999632</v>
      </c>
      <c r="E1584" s="21"/>
      <c r="F1584" s="22">
        <f t="shared" si="195"/>
        <v>-33.580999999996315</v>
      </c>
      <c r="G1584" s="22">
        <f t="shared" si="196"/>
        <v>66.419000000003678</v>
      </c>
      <c r="H1584" s="22">
        <f t="shared" si="197"/>
        <v>132.83800000000736</v>
      </c>
      <c r="I1584" s="21"/>
      <c r="J1584" s="22">
        <f t="shared" si="198"/>
        <v>132.83800000000736</v>
      </c>
      <c r="K1584" s="1">
        <f t="shared" si="192"/>
        <v>743</v>
      </c>
      <c r="L1584" s="3"/>
    </row>
    <row r="1585" spans="1:12" x14ac:dyDescent="0.35">
      <c r="A1585" s="22">
        <f t="shared" si="199"/>
        <v>33.581999999996313</v>
      </c>
      <c r="B1585" s="21"/>
      <c r="C1585" s="22">
        <f t="shared" si="193"/>
        <v>33.581999999996313</v>
      </c>
      <c r="D1585" s="22">
        <f t="shared" si="194"/>
        <v>133.5819999999963</v>
      </c>
      <c r="E1585" s="21"/>
      <c r="F1585" s="22">
        <f t="shared" si="195"/>
        <v>-33.581999999996313</v>
      </c>
      <c r="G1585" s="22">
        <f t="shared" si="196"/>
        <v>66.418000000003687</v>
      </c>
      <c r="H1585" s="22">
        <f t="shared" si="197"/>
        <v>132.83600000000737</v>
      </c>
      <c r="I1585" s="21"/>
      <c r="J1585" s="22">
        <f t="shared" si="198"/>
        <v>132.83600000000737</v>
      </c>
      <c r="K1585" s="1">
        <f t="shared" si="192"/>
        <v>746</v>
      </c>
      <c r="L1585" s="3"/>
    </row>
    <row r="1586" spans="1:12" x14ac:dyDescent="0.35">
      <c r="A1586" s="22">
        <f t="shared" si="199"/>
        <v>33.582999999996311</v>
      </c>
      <c r="B1586" s="21"/>
      <c r="C1586" s="22">
        <f t="shared" si="193"/>
        <v>33.582999999996311</v>
      </c>
      <c r="D1586" s="22">
        <f t="shared" si="194"/>
        <v>133.5829999999963</v>
      </c>
      <c r="E1586" s="21"/>
      <c r="F1586" s="22">
        <f t="shared" si="195"/>
        <v>-33.582999999996311</v>
      </c>
      <c r="G1586" s="22">
        <f t="shared" si="196"/>
        <v>66.417000000003696</v>
      </c>
      <c r="H1586" s="22">
        <f t="shared" si="197"/>
        <v>132.83400000000739</v>
      </c>
      <c r="I1586" s="21"/>
      <c r="J1586" s="22">
        <f t="shared" si="198"/>
        <v>132.83400000000739</v>
      </c>
      <c r="K1586" s="1">
        <f t="shared" si="192"/>
        <v>749</v>
      </c>
      <c r="L1586" s="3"/>
    </row>
    <row r="1587" spans="1:12" x14ac:dyDescent="0.35">
      <c r="A1587" s="22">
        <f t="shared" si="199"/>
        <v>33.583999999996308</v>
      </c>
      <c r="B1587" s="21"/>
      <c r="C1587" s="22">
        <f t="shared" si="193"/>
        <v>33.583999999996308</v>
      </c>
      <c r="D1587" s="22">
        <f t="shared" si="194"/>
        <v>133.58399999999631</v>
      </c>
      <c r="E1587" s="21"/>
      <c r="F1587" s="22">
        <f t="shared" si="195"/>
        <v>-33.583999999996308</v>
      </c>
      <c r="G1587" s="22">
        <f t="shared" si="196"/>
        <v>66.416000000003692</v>
      </c>
      <c r="H1587" s="22">
        <f t="shared" si="197"/>
        <v>132.83200000000738</v>
      </c>
      <c r="I1587" s="21"/>
      <c r="J1587" s="22">
        <f t="shared" si="198"/>
        <v>132.83200000000738</v>
      </c>
      <c r="K1587" s="1">
        <f t="shared" si="192"/>
        <v>752</v>
      </c>
      <c r="L1587" s="3"/>
    </row>
    <row r="1588" spans="1:12" x14ac:dyDescent="0.35">
      <c r="A1588" s="22">
        <f t="shared" si="199"/>
        <v>33.584999999996306</v>
      </c>
      <c r="B1588" s="21"/>
      <c r="C1588" s="22">
        <f t="shared" si="193"/>
        <v>33.584999999996306</v>
      </c>
      <c r="D1588" s="22">
        <f t="shared" si="194"/>
        <v>133.58499999999631</v>
      </c>
      <c r="E1588" s="21"/>
      <c r="F1588" s="22">
        <f t="shared" si="195"/>
        <v>-33.584999999996306</v>
      </c>
      <c r="G1588" s="22">
        <f t="shared" si="196"/>
        <v>66.415000000003687</v>
      </c>
      <c r="H1588" s="22">
        <f t="shared" si="197"/>
        <v>132.83000000000737</v>
      </c>
      <c r="I1588" s="21"/>
      <c r="J1588" s="22">
        <f t="shared" si="198"/>
        <v>132.83000000000737</v>
      </c>
      <c r="K1588" s="1">
        <f t="shared" si="192"/>
        <v>755</v>
      </c>
      <c r="L1588" s="3"/>
    </row>
    <row r="1589" spans="1:12" x14ac:dyDescent="0.35">
      <c r="A1589" s="22">
        <f t="shared" si="199"/>
        <v>33.585999999996304</v>
      </c>
      <c r="B1589" s="21"/>
      <c r="C1589" s="22">
        <f t="shared" si="193"/>
        <v>33.585999999996304</v>
      </c>
      <c r="D1589" s="22">
        <f t="shared" si="194"/>
        <v>133.58599999999632</v>
      </c>
      <c r="E1589" s="21"/>
      <c r="F1589" s="22">
        <f t="shared" si="195"/>
        <v>-33.585999999996304</v>
      </c>
      <c r="G1589" s="22">
        <f t="shared" si="196"/>
        <v>66.414000000003696</v>
      </c>
      <c r="H1589" s="22">
        <f t="shared" si="197"/>
        <v>132.82800000000739</v>
      </c>
      <c r="I1589" s="21"/>
      <c r="J1589" s="22">
        <f t="shared" si="198"/>
        <v>132.82800000000739</v>
      </c>
      <c r="K1589" s="1">
        <f t="shared" si="192"/>
        <v>758</v>
      </c>
      <c r="L1589" s="3"/>
    </row>
    <row r="1590" spans="1:12" x14ac:dyDescent="0.35">
      <c r="A1590" s="22">
        <f t="shared" si="199"/>
        <v>33.586999999996301</v>
      </c>
      <c r="B1590" s="21"/>
      <c r="C1590" s="22">
        <f t="shared" si="193"/>
        <v>33.586999999996301</v>
      </c>
      <c r="D1590" s="22">
        <f t="shared" si="194"/>
        <v>133.58699999999629</v>
      </c>
      <c r="E1590" s="21"/>
      <c r="F1590" s="22">
        <f t="shared" si="195"/>
        <v>-33.586999999996301</v>
      </c>
      <c r="G1590" s="22">
        <f t="shared" si="196"/>
        <v>66.413000000003706</v>
      </c>
      <c r="H1590" s="22">
        <f t="shared" si="197"/>
        <v>132.82600000000741</v>
      </c>
      <c r="I1590" s="21"/>
      <c r="J1590" s="22">
        <f t="shared" si="198"/>
        <v>132.82600000000741</v>
      </c>
      <c r="K1590" s="1">
        <f t="shared" si="192"/>
        <v>761</v>
      </c>
      <c r="L1590" s="3"/>
    </row>
    <row r="1591" spans="1:12" x14ac:dyDescent="0.35">
      <c r="A1591" s="22">
        <f t="shared" si="199"/>
        <v>33.587999999996299</v>
      </c>
      <c r="B1591" s="21"/>
      <c r="C1591" s="22">
        <f t="shared" si="193"/>
        <v>33.587999999996299</v>
      </c>
      <c r="D1591" s="22">
        <f t="shared" si="194"/>
        <v>133.5879999999963</v>
      </c>
      <c r="E1591" s="21"/>
      <c r="F1591" s="22">
        <f t="shared" si="195"/>
        <v>-33.587999999996299</v>
      </c>
      <c r="G1591" s="22">
        <f t="shared" si="196"/>
        <v>66.412000000003701</v>
      </c>
      <c r="H1591" s="22">
        <f t="shared" si="197"/>
        <v>132.8240000000074</v>
      </c>
      <c r="I1591" s="21"/>
      <c r="J1591" s="22">
        <f t="shared" si="198"/>
        <v>132.8240000000074</v>
      </c>
      <c r="K1591" s="1">
        <f t="shared" si="192"/>
        <v>764</v>
      </c>
      <c r="L1591" s="3"/>
    </row>
    <row r="1592" spans="1:12" x14ac:dyDescent="0.35">
      <c r="A1592" s="22">
        <f t="shared" si="199"/>
        <v>33.588999999996297</v>
      </c>
      <c r="B1592" s="21"/>
      <c r="C1592" s="22">
        <f t="shared" si="193"/>
        <v>33.588999999996297</v>
      </c>
      <c r="D1592" s="22">
        <f t="shared" si="194"/>
        <v>133.5889999999963</v>
      </c>
      <c r="E1592" s="21"/>
      <c r="F1592" s="22">
        <f t="shared" si="195"/>
        <v>-33.588999999996297</v>
      </c>
      <c r="G1592" s="22">
        <f t="shared" si="196"/>
        <v>66.411000000003696</v>
      </c>
      <c r="H1592" s="22">
        <f t="shared" si="197"/>
        <v>132.82200000000739</v>
      </c>
      <c r="I1592" s="21"/>
      <c r="J1592" s="22">
        <f t="shared" si="198"/>
        <v>132.82200000000739</v>
      </c>
      <c r="K1592" s="1">
        <f t="shared" si="192"/>
        <v>767</v>
      </c>
      <c r="L1592" s="3"/>
    </row>
    <row r="1593" spans="1:12" x14ac:dyDescent="0.35">
      <c r="A1593" s="22">
        <f t="shared" si="199"/>
        <v>33.589999999996294</v>
      </c>
      <c r="B1593" s="21"/>
      <c r="C1593" s="22">
        <f t="shared" si="193"/>
        <v>33.589999999996294</v>
      </c>
      <c r="D1593" s="22">
        <f t="shared" si="194"/>
        <v>133.58999999999628</v>
      </c>
      <c r="E1593" s="21"/>
      <c r="F1593" s="22">
        <f t="shared" si="195"/>
        <v>-33.589999999996294</v>
      </c>
      <c r="G1593" s="22">
        <f t="shared" si="196"/>
        <v>66.410000000003706</v>
      </c>
      <c r="H1593" s="22">
        <f t="shared" si="197"/>
        <v>132.82000000000741</v>
      </c>
      <c r="I1593" s="21"/>
      <c r="J1593" s="22">
        <f t="shared" si="198"/>
        <v>132.82000000000741</v>
      </c>
      <c r="K1593" s="1">
        <f t="shared" si="192"/>
        <v>770</v>
      </c>
      <c r="L1593" s="3"/>
    </row>
    <row r="1594" spans="1:12" x14ac:dyDescent="0.35">
      <c r="A1594" s="22">
        <f t="shared" si="199"/>
        <v>33.590999999996292</v>
      </c>
      <c r="B1594" s="21"/>
      <c r="C1594" s="22">
        <f t="shared" si="193"/>
        <v>33.590999999996292</v>
      </c>
      <c r="D1594" s="22">
        <f t="shared" si="194"/>
        <v>133.59099999999628</v>
      </c>
      <c r="E1594" s="21"/>
      <c r="F1594" s="22">
        <f t="shared" si="195"/>
        <v>-33.590999999996292</v>
      </c>
      <c r="G1594" s="22">
        <f t="shared" si="196"/>
        <v>66.409000000003715</v>
      </c>
      <c r="H1594" s="22">
        <f t="shared" si="197"/>
        <v>132.81800000000743</v>
      </c>
      <c r="I1594" s="21"/>
      <c r="J1594" s="22">
        <f t="shared" si="198"/>
        <v>132.81800000000743</v>
      </c>
      <c r="K1594" s="1">
        <f t="shared" si="192"/>
        <v>773</v>
      </c>
      <c r="L1594" s="3"/>
    </row>
    <row r="1595" spans="1:12" x14ac:dyDescent="0.35">
      <c r="A1595" s="22">
        <f t="shared" si="199"/>
        <v>33.59199999999629</v>
      </c>
      <c r="B1595" s="21"/>
      <c r="C1595" s="22">
        <f t="shared" si="193"/>
        <v>33.59199999999629</v>
      </c>
      <c r="D1595" s="22">
        <f t="shared" si="194"/>
        <v>133.59199999999629</v>
      </c>
      <c r="E1595" s="21"/>
      <c r="F1595" s="22">
        <f t="shared" si="195"/>
        <v>-33.59199999999629</v>
      </c>
      <c r="G1595" s="22">
        <f t="shared" si="196"/>
        <v>66.40800000000371</v>
      </c>
      <c r="H1595" s="22">
        <f t="shared" si="197"/>
        <v>132.81600000000742</v>
      </c>
      <c r="I1595" s="21"/>
      <c r="J1595" s="22">
        <f t="shared" si="198"/>
        <v>132.81600000000742</v>
      </c>
      <c r="K1595" s="1">
        <f t="shared" si="192"/>
        <v>776</v>
      </c>
      <c r="L1595" s="3"/>
    </row>
    <row r="1596" spans="1:12" x14ac:dyDescent="0.35">
      <c r="A1596" s="22">
        <f t="shared" si="199"/>
        <v>33.592999999996287</v>
      </c>
      <c r="B1596" s="21"/>
      <c r="C1596" s="22">
        <f t="shared" si="193"/>
        <v>33.592999999996287</v>
      </c>
      <c r="D1596" s="22">
        <f t="shared" si="194"/>
        <v>133.59299999999629</v>
      </c>
      <c r="E1596" s="21"/>
      <c r="F1596" s="22">
        <f t="shared" si="195"/>
        <v>-33.592999999996287</v>
      </c>
      <c r="G1596" s="22">
        <f t="shared" si="196"/>
        <v>66.407000000003706</v>
      </c>
      <c r="H1596" s="22">
        <f t="shared" si="197"/>
        <v>132.81400000000741</v>
      </c>
      <c r="I1596" s="21"/>
      <c r="J1596" s="22">
        <f t="shared" si="198"/>
        <v>132.81400000000741</v>
      </c>
      <c r="K1596" s="1">
        <f t="shared" si="192"/>
        <v>779</v>
      </c>
      <c r="L1596" s="3"/>
    </row>
    <row r="1597" spans="1:12" x14ac:dyDescent="0.35">
      <c r="A1597" s="22">
        <f t="shared" si="199"/>
        <v>33.593999999996285</v>
      </c>
      <c r="B1597" s="21"/>
      <c r="C1597" s="22">
        <f t="shared" si="193"/>
        <v>33.593999999996285</v>
      </c>
      <c r="D1597" s="22">
        <f t="shared" si="194"/>
        <v>133.5939999999963</v>
      </c>
      <c r="E1597" s="21"/>
      <c r="F1597" s="22">
        <f t="shared" si="195"/>
        <v>-33.593999999996285</v>
      </c>
      <c r="G1597" s="22">
        <f t="shared" si="196"/>
        <v>66.406000000003715</v>
      </c>
      <c r="H1597" s="22">
        <f t="shared" si="197"/>
        <v>132.81200000000743</v>
      </c>
      <c r="I1597" s="21"/>
      <c r="J1597" s="22">
        <f t="shared" si="198"/>
        <v>132.81200000000743</v>
      </c>
      <c r="K1597" s="1">
        <f t="shared" si="192"/>
        <v>782</v>
      </c>
      <c r="L1597" s="3"/>
    </row>
    <row r="1598" spans="1:12" x14ac:dyDescent="0.35">
      <c r="A1598" s="22">
        <f t="shared" si="199"/>
        <v>33.594999999996283</v>
      </c>
      <c r="B1598" s="21"/>
      <c r="C1598" s="22">
        <f t="shared" si="193"/>
        <v>33.594999999996283</v>
      </c>
      <c r="D1598" s="22">
        <f t="shared" si="194"/>
        <v>133.59499999999628</v>
      </c>
      <c r="E1598" s="21"/>
      <c r="F1598" s="22">
        <f t="shared" si="195"/>
        <v>-33.594999999996283</v>
      </c>
      <c r="G1598" s="22">
        <f t="shared" si="196"/>
        <v>66.405000000003724</v>
      </c>
      <c r="H1598" s="22">
        <f t="shared" si="197"/>
        <v>132.81000000000745</v>
      </c>
      <c r="I1598" s="21"/>
      <c r="J1598" s="22">
        <f t="shared" si="198"/>
        <v>132.81000000000745</v>
      </c>
      <c r="K1598" s="1">
        <f t="shared" si="192"/>
        <v>785</v>
      </c>
      <c r="L1598" s="3"/>
    </row>
    <row r="1599" spans="1:12" x14ac:dyDescent="0.35">
      <c r="A1599" s="22">
        <f t="shared" si="199"/>
        <v>33.59599999999628</v>
      </c>
      <c r="B1599" s="21"/>
      <c r="C1599" s="22">
        <f t="shared" si="193"/>
        <v>33.59599999999628</v>
      </c>
      <c r="D1599" s="22">
        <f t="shared" si="194"/>
        <v>133.59599999999628</v>
      </c>
      <c r="E1599" s="21"/>
      <c r="F1599" s="22">
        <f t="shared" si="195"/>
        <v>-33.59599999999628</v>
      </c>
      <c r="G1599" s="22">
        <f t="shared" si="196"/>
        <v>66.40400000000372</v>
      </c>
      <c r="H1599" s="22">
        <f t="shared" si="197"/>
        <v>132.80800000000744</v>
      </c>
      <c r="I1599" s="21"/>
      <c r="J1599" s="22">
        <f t="shared" si="198"/>
        <v>132.80800000000744</v>
      </c>
      <c r="K1599" s="1">
        <f t="shared" si="192"/>
        <v>788</v>
      </c>
      <c r="L1599" s="3"/>
    </row>
    <row r="1600" spans="1:12" x14ac:dyDescent="0.35">
      <c r="A1600" s="22">
        <f t="shared" si="199"/>
        <v>33.596999999996278</v>
      </c>
      <c r="B1600" s="21"/>
      <c r="C1600" s="22">
        <f t="shared" si="193"/>
        <v>33.596999999996278</v>
      </c>
      <c r="D1600" s="22">
        <f t="shared" si="194"/>
        <v>133.59699999999629</v>
      </c>
      <c r="E1600" s="21"/>
      <c r="F1600" s="22">
        <f t="shared" si="195"/>
        <v>-33.596999999996278</v>
      </c>
      <c r="G1600" s="22">
        <f t="shared" si="196"/>
        <v>66.403000000003715</v>
      </c>
      <c r="H1600" s="22">
        <f t="shared" si="197"/>
        <v>132.80600000000743</v>
      </c>
      <c r="I1600" s="21"/>
      <c r="J1600" s="22">
        <f t="shared" si="198"/>
        <v>132.80600000000743</v>
      </c>
      <c r="K1600" s="1">
        <f t="shared" si="192"/>
        <v>791</v>
      </c>
      <c r="L1600" s="3"/>
    </row>
    <row r="1601" spans="1:12" x14ac:dyDescent="0.35">
      <c r="A1601" s="22">
        <f t="shared" si="199"/>
        <v>33.597999999996276</v>
      </c>
      <c r="B1601" s="21"/>
      <c r="C1601" s="22">
        <f t="shared" si="193"/>
        <v>33.597999999996276</v>
      </c>
      <c r="D1601" s="22">
        <f t="shared" si="194"/>
        <v>133.59799999999626</v>
      </c>
      <c r="E1601" s="21"/>
      <c r="F1601" s="22">
        <f t="shared" si="195"/>
        <v>-33.597999999996276</v>
      </c>
      <c r="G1601" s="22">
        <f t="shared" si="196"/>
        <v>66.402000000003724</v>
      </c>
      <c r="H1601" s="22">
        <f t="shared" si="197"/>
        <v>132.80400000000745</v>
      </c>
      <c r="I1601" s="21"/>
      <c r="J1601" s="22">
        <f t="shared" si="198"/>
        <v>132.80400000000745</v>
      </c>
      <c r="K1601" s="1">
        <f t="shared" si="192"/>
        <v>794</v>
      </c>
      <c r="L1601" s="3"/>
    </row>
    <row r="1602" spans="1:12" x14ac:dyDescent="0.35">
      <c r="A1602" s="22">
        <f t="shared" si="199"/>
        <v>33.598999999996273</v>
      </c>
      <c r="B1602" s="21"/>
      <c r="C1602" s="22">
        <f t="shared" si="193"/>
        <v>33.598999999996273</v>
      </c>
      <c r="D1602" s="22">
        <f t="shared" si="194"/>
        <v>133.59899999999627</v>
      </c>
      <c r="E1602" s="21"/>
      <c r="F1602" s="22">
        <f t="shared" si="195"/>
        <v>-33.598999999996273</v>
      </c>
      <c r="G1602" s="22">
        <f t="shared" si="196"/>
        <v>66.401000000003734</v>
      </c>
      <c r="H1602" s="22">
        <f t="shared" si="197"/>
        <v>132.80200000000747</v>
      </c>
      <c r="I1602" s="21"/>
      <c r="J1602" s="22">
        <f t="shared" si="198"/>
        <v>132.80200000000747</v>
      </c>
      <c r="K1602" s="1">
        <f t="shared" si="192"/>
        <v>797</v>
      </c>
      <c r="L1602" s="3"/>
    </row>
    <row r="1603" spans="1:12" x14ac:dyDescent="0.35">
      <c r="A1603" s="22">
        <f t="shared" si="199"/>
        <v>33.599999999996271</v>
      </c>
      <c r="B1603" s="21"/>
      <c r="C1603" s="22">
        <f t="shared" si="193"/>
        <v>33.599999999996271</v>
      </c>
      <c r="D1603" s="22">
        <f t="shared" si="194"/>
        <v>133.59999999999627</v>
      </c>
      <c r="E1603" s="21"/>
      <c r="F1603" s="22">
        <f t="shared" si="195"/>
        <v>-33.599999999996271</v>
      </c>
      <c r="G1603" s="22">
        <f t="shared" si="196"/>
        <v>66.400000000003729</v>
      </c>
      <c r="H1603" s="22">
        <f t="shared" si="197"/>
        <v>132.80000000000746</v>
      </c>
      <c r="I1603" s="21"/>
      <c r="J1603" s="22">
        <f t="shared" si="198"/>
        <v>132.80000000000746</v>
      </c>
      <c r="K1603" s="1">
        <f t="shared" ref="K1603:K1666" si="200">RANK(J1603,J:J)</f>
        <v>800</v>
      </c>
      <c r="L1603" s="3"/>
    </row>
    <row r="1604" spans="1:12" x14ac:dyDescent="0.35">
      <c r="A1604" s="22">
        <f t="shared" si="199"/>
        <v>33.600999999996269</v>
      </c>
      <c r="B1604" s="21"/>
      <c r="C1604" s="22">
        <f t="shared" ref="C1604:C1667" si="201">A1604</f>
        <v>33.600999999996269</v>
      </c>
      <c r="D1604" s="22">
        <f t="shared" ref="D1604:D1667" si="202">100+C1604</f>
        <v>133.60099999999628</v>
      </c>
      <c r="E1604" s="21"/>
      <c r="F1604" s="22">
        <f t="shared" ref="F1604:F1667" si="203">-A1604</f>
        <v>-33.600999999996269</v>
      </c>
      <c r="G1604" s="22">
        <f t="shared" ref="G1604:G1667" si="204">100+F1604</f>
        <v>66.399000000003724</v>
      </c>
      <c r="H1604" s="22">
        <f t="shared" ref="H1604:H1667" si="205">G1604*2</f>
        <v>132.79800000000745</v>
      </c>
      <c r="I1604" s="21"/>
      <c r="J1604" s="22">
        <f t="shared" ref="J1604:J1667" si="206">MIN(D1604,H1604)</f>
        <v>132.79800000000745</v>
      </c>
      <c r="K1604" s="1">
        <f t="shared" si="200"/>
        <v>803</v>
      </c>
      <c r="L1604" s="3"/>
    </row>
    <row r="1605" spans="1:12" x14ac:dyDescent="0.35">
      <c r="A1605" s="22">
        <f t="shared" ref="A1605:A1668" si="207">A1604+0.001</f>
        <v>33.601999999996266</v>
      </c>
      <c r="B1605" s="21"/>
      <c r="C1605" s="22">
        <f t="shared" si="201"/>
        <v>33.601999999996266</v>
      </c>
      <c r="D1605" s="22">
        <f t="shared" si="202"/>
        <v>133.60199999999628</v>
      </c>
      <c r="E1605" s="21"/>
      <c r="F1605" s="22">
        <f t="shared" si="203"/>
        <v>-33.601999999996266</v>
      </c>
      <c r="G1605" s="22">
        <f t="shared" si="204"/>
        <v>66.398000000003734</v>
      </c>
      <c r="H1605" s="22">
        <f t="shared" si="205"/>
        <v>132.79600000000747</v>
      </c>
      <c r="I1605" s="21"/>
      <c r="J1605" s="22">
        <f t="shared" si="206"/>
        <v>132.79600000000747</v>
      </c>
      <c r="K1605" s="1">
        <f t="shared" si="200"/>
        <v>806</v>
      </c>
      <c r="L1605" s="3"/>
    </row>
    <row r="1606" spans="1:12" x14ac:dyDescent="0.35">
      <c r="A1606" s="22">
        <f t="shared" si="207"/>
        <v>33.602999999996264</v>
      </c>
      <c r="B1606" s="21"/>
      <c r="C1606" s="22">
        <f t="shared" si="201"/>
        <v>33.602999999996264</v>
      </c>
      <c r="D1606" s="22">
        <f t="shared" si="202"/>
        <v>133.60299999999626</v>
      </c>
      <c r="E1606" s="21"/>
      <c r="F1606" s="22">
        <f t="shared" si="203"/>
        <v>-33.602999999996264</v>
      </c>
      <c r="G1606" s="22">
        <f t="shared" si="204"/>
        <v>66.397000000003743</v>
      </c>
      <c r="H1606" s="22">
        <f t="shared" si="205"/>
        <v>132.79400000000749</v>
      </c>
      <c r="I1606" s="21"/>
      <c r="J1606" s="22">
        <f t="shared" si="206"/>
        <v>132.79400000000749</v>
      </c>
      <c r="K1606" s="1">
        <f t="shared" si="200"/>
        <v>809</v>
      </c>
      <c r="L1606" s="3"/>
    </row>
    <row r="1607" spans="1:12" x14ac:dyDescent="0.35">
      <c r="A1607" s="22">
        <f t="shared" si="207"/>
        <v>33.603999999996262</v>
      </c>
      <c r="B1607" s="21"/>
      <c r="C1607" s="22">
        <f t="shared" si="201"/>
        <v>33.603999999996262</v>
      </c>
      <c r="D1607" s="22">
        <f t="shared" si="202"/>
        <v>133.60399999999626</v>
      </c>
      <c r="E1607" s="21"/>
      <c r="F1607" s="22">
        <f t="shared" si="203"/>
        <v>-33.603999999996262</v>
      </c>
      <c r="G1607" s="22">
        <f t="shared" si="204"/>
        <v>66.396000000003738</v>
      </c>
      <c r="H1607" s="22">
        <f t="shared" si="205"/>
        <v>132.79200000000748</v>
      </c>
      <c r="I1607" s="21"/>
      <c r="J1607" s="22">
        <f t="shared" si="206"/>
        <v>132.79200000000748</v>
      </c>
      <c r="K1607" s="1">
        <f t="shared" si="200"/>
        <v>812</v>
      </c>
      <c r="L1607" s="3"/>
    </row>
    <row r="1608" spans="1:12" x14ac:dyDescent="0.35">
      <c r="A1608" s="22">
        <f t="shared" si="207"/>
        <v>33.604999999996259</v>
      </c>
      <c r="B1608" s="21"/>
      <c r="C1608" s="22">
        <f t="shared" si="201"/>
        <v>33.604999999996259</v>
      </c>
      <c r="D1608" s="22">
        <f t="shared" si="202"/>
        <v>133.60499999999627</v>
      </c>
      <c r="E1608" s="21"/>
      <c r="F1608" s="22">
        <f t="shared" si="203"/>
        <v>-33.604999999996259</v>
      </c>
      <c r="G1608" s="22">
        <f t="shared" si="204"/>
        <v>66.395000000003733</v>
      </c>
      <c r="H1608" s="22">
        <f t="shared" si="205"/>
        <v>132.79000000000747</v>
      </c>
      <c r="I1608" s="21"/>
      <c r="J1608" s="22">
        <f t="shared" si="206"/>
        <v>132.79000000000747</v>
      </c>
      <c r="K1608" s="1">
        <f t="shared" si="200"/>
        <v>815</v>
      </c>
      <c r="L1608" s="3"/>
    </row>
    <row r="1609" spans="1:12" x14ac:dyDescent="0.35">
      <c r="A1609" s="22">
        <f t="shared" si="207"/>
        <v>33.605999999996257</v>
      </c>
      <c r="B1609" s="21"/>
      <c r="C1609" s="22">
        <f t="shared" si="201"/>
        <v>33.605999999996257</v>
      </c>
      <c r="D1609" s="22">
        <f t="shared" si="202"/>
        <v>133.60599999999624</v>
      </c>
      <c r="E1609" s="21"/>
      <c r="F1609" s="22">
        <f t="shared" si="203"/>
        <v>-33.605999999996257</v>
      </c>
      <c r="G1609" s="22">
        <f t="shared" si="204"/>
        <v>66.394000000003743</v>
      </c>
      <c r="H1609" s="22">
        <f t="shared" si="205"/>
        <v>132.78800000000749</v>
      </c>
      <c r="I1609" s="21"/>
      <c r="J1609" s="22">
        <f t="shared" si="206"/>
        <v>132.78800000000749</v>
      </c>
      <c r="K1609" s="1">
        <f t="shared" si="200"/>
        <v>818</v>
      </c>
      <c r="L1609" s="3"/>
    </row>
    <row r="1610" spans="1:12" x14ac:dyDescent="0.35">
      <c r="A1610" s="22">
        <f t="shared" si="207"/>
        <v>33.606999999996255</v>
      </c>
      <c r="B1610" s="21"/>
      <c r="C1610" s="22">
        <f t="shared" si="201"/>
        <v>33.606999999996255</v>
      </c>
      <c r="D1610" s="22">
        <f t="shared" si="202"/>
        <v>133.60699999999625</v>
      </c>
      <c r="E1610" s="21"/>
      <c r="F1610" s="22">
        <f t="shared" si="203"/>
        <v>-33.606999999996255</v>
      </c>
      <c r="G1610" s="22">
        <f t="shared" si="204"/>
        <v>66.393000000003752</v>
      </c>
      <c r="H1610" s="22">
        <f t="shared" si="205"/>
        <v>132.7860000000075</v>
      </c>
      <c r="I1610" s="21"/>
      <c r="J1610" s="22">
        <f t="shared" si="206"/>
        <v>132.7860000000075</v>
      </c>
      <c r="K1610" s="1">
        <f t="shared" si="200"/>
        <v>821</v>
      </c>
      <c r="L1610" s="3"/>
    </row>
    <row r="1611" spans="1:12" x14ac:dyDescent="0.35">
      <c r="A1611" s="22">
        <f t="shared" si="207"/>
        <v>33.607999999996252</v>
      </c>
      <c r="B1611" s="21"/>
      <c r="C1611" s="22">
        <f t="shared" si="201"/>
        <v>33.607999999996252</v>
      </c>
      <c r="D1611" s="22">
        <f t="shared" si="202"/>
        <v>133.60799999999625</v>
      </c>
      <c r="E1611" s="21"/>
      <c r="F1611" s="22">
        <f t="shared" si="203"/>
        <v>-33.607999999996252</v>
      </c>
      <c r="G1611" s="22">
        <f t="shared" si="204"/>
        <v>66.392000000003748</v>
      </c>
      <c r="H1611" s="22">
        <f t="shared" si="205"/>
        <v>132.7840000000075</v>
      </c>
      <c r="I1611" s="21"/>
      <c r="J1611" s="22">
        <f t="shared" si="206"/>
        <v>132.7840000000075</v>
      </c>
      <c r="K1611" s="1">
        <f t="shared" si="200"/>
        <v>824</v>
      </c>
      <c r="L1611" s="3"/>
    </row>
    <row r="1612" spans="1:12" x14ac:dyDescent="0.35">
      <c r="A1612" s="22">
        <f t="shared" si="207"/>
        <v>33.60899999999625</v>
      </c>
      <c r="B1612" s="21"/>
      <c r="C1612" s="22">
        <f t="shared" si="201"/>
        <v>33.60899999999625</v>
      </c>
      <c r="D1612" s="22">
        <f t="shared" si="202"/>
        <v>133.60899999999626</v>
      </c>
      <c r="E1612" s="21"/>
      <c r="F1612" s="22">
        <f t="shared" si="203"/>
        <v>-33.60899999999625</v>
      </c>
      <c r="G1612" s="22">
        <f t="shared" si="204"/>
        <v>66.391000000003743</v>
      </c>
      <c r="H1612" s="22">
        <f t="shared" si="205"/>
        <v>132.78200000000749</v>
      </c>
      <c r="I1612" s="21"/>
      <c r="J1612" s="22">
        <f t="shared" si="206"/>
        <v>132.78200000000749</v>
      </c>
      <c r="K1612" s="1">
        <f t="shared" si="200"/>
        <v>827</v>
      </c>
      <c r="L1612" s="3"/>
    </row>
    <row r="1613" spans="1:12" x14ac:dyDescent="0.35">
      <c r="A1613" s="22">
        <f t="shared" si="207"/>
        <v>33.609999999996248</v>
      </c>
      <c r="B1613" s="21"/>
      <c r="C1613" s="22">
        <f t="shared" si="201"/>
        <v>33.609999999996248</v>
      </c>
      <c r="D1613" s="22">
        <f t="shared" si="202"/>
        <v>133.60999999999626</v>
      </c>
      <c r="E1613" s="21"/>
      <c r="F1613" s="22">
        <f t="shared" si="203"/>
        <v>-33.609999999996248</v>
      </c>
      <c r="G1613" s="22">
        <f t="shared" si="204"/>
        <v>66.390000000003752</v>
      </c>
      <c r="H1613" s="22">
        <f t="shared" si="205"/>
        <v>132.7800000000075</v>
      </c>
      <c r="I1613" s="21"/>
      <c r="J1613" s="22">
        <f t="shared" si="206"/>
        <v>132.7800000000075</v>
      </c>
      <c r="K1613" s="1">
        <f t="shared" si="200"/>
        <v>830</v>
      </c>
      <c r="L1613" s="3"/>
    </row>
    <row r="1614" spans="1:12" x14ac:dyDescent="0.35">
      <c r="A1614" s="22">
        <f t="shared" si="207"/>
        <v>33.610999999996245</v>
      </c>
      <c r="B1614" s="21"/>
      <c r="C1614" s="22">
        <f t="shared" si="201"/>
        <v>33.610999999996245</v>
      </c>
      <c r="D1614" s="22">
        <f t="shared" si="202"/>
        <v>133.61099999999624</v>
      </c>
      <c r="E1614" s="21"/>
      <c r="F1614" s="22">
        <f t="shared" si="203"/>
        <v>-33.610999999996245</v>
      </c>
      <c r="G1614" s="22">
        <f t="shared" si="204"/>
        <v>66.389000000003762</v>
      </c>
      <c r="H1614" s="22">
        <f t="shared" si="205"/>
        <v>132.77800000000752</v>
      </c>
      <c r="I1614" s="21"/>
      <c r="J1614" s="22">
        <f t="shared" si="206"/>
        <v>132.77800000000752</v>
      </c>
      <c r="K1614" s="1">
        <f t="shared" si="200"/>
        <v>833</v>
      </c>
      <c r="L1614" s="3"/>
    </row>
    <row r="1615" spans="1:12" x14ac:dyDescent="0.35">
      <c r="A1615" s="22">
        <f t="shared" si="207"/>
        <v>33.611999999996243</v>
      </c>
      <c r="B1615" s="21"/>
      <c r="C1615" s="22">
        <f t="shared" si="201"/>
        <v>33.611999999996243</v>
      </c>
      <c r="D1615" s="22">
        <f t="shared" si="202"/>
        <v>133.61199999999624</v>
      </c>
      <c r="E1615" s="21"/>
      <c r="F1615" s="22">
        <f t="shared" si="203"/>
        <v>-33.611999999996243</v>
      </c>
      <c r="G1615" s="22">
        <f t="shared" si="204"/>
        <v>66.388000000003757</v>
      </c>
      <c r="H1615" s="22">
        <f t="shared" si="205"/>
        <v>132.77600000000751</v>
      </c>
      <c r="I1615" s="21"/>
      <c r="J1615" s="22">
        <f t="shared" si="206"/>
        <v>132.77600000000751</v>
      </c>
      <c r="K1615" s="1">
        <f t="shared" si="200"/>
        <v>836</v>
      </c>
      <c r="L1615" s="3"/>
    </row>
    <row r="1616" spans="1:12" x14ac:dyDescent="0.35">
      <c r="A1616" s="22">
        <f t="shared" si="207"/>
        <v>33.612999999996241</v>
      </c>
      <c r="B1616" s="21"/>
      <c r="C1616" s="22">
        <f t="shared" si="201"/>
        <v>33.612999999996241</v>
      </c>
      <c r="D1616" s="22">
        <f t="shared" si="202"/>
        <v>133.61299999999625</v>
      </c>
      <c r="E1616" s="21"/>
      <c r="F1616" s="22">
        <f t="shared" si="203"/>
        <v>-33.612999999996241</v>
      </c>
      <c r="G1616" s="22">
        <f t="shared" si="204"/>
        <v>66.387000000003752</v>
      </c>
      <c r="H1616" s="22">
        <f t="shared" si="205"/>
        <v>132.7740000000075</v>
      </c>
      <c r="I1616" s="21"/>
      <c r="J1616" s="22">
        <f t="shared" si="206"/>
        <v>132.7740000000075</v>
      </c>
      <c r="K1616" s="1">
        <f t="shared" si="200"/>
        <v>839</v>
      </c>
      <c r="L1616" s="3"/>
    </row>
    <row r="1617" spans="1:12" x14ac:dyDescent="0.35">
      <c r="A1617" s="22">
        <f t="shared" si="207"/>
        <v>33.613999999996238</v>
      </c>
      <c r="B1617" s="21"/>
      <c r="C1617" s="22">
        <f t="shared" si="201"/>
        <v>33.613999999996238</v>
      </c>
      <c r="D1617" s="22">
        <f t="shared" si="202"/>
        <v>133.61399999999622</v>
      </c>
      <c r="E1617" s="21"/>
      <c r="F1617" s="22">
        <f t="shared" si="203"/>
        <v>-33.613999999996238</v>
      </c>
      <c r="G1617" s="22">
        <f t="shared" si="204"/>
        <v>66.386000000003762</v>
      </c>
      <c r="H1617" s="22">
        <f t="shared" si="205"/>
        <v>132.77200000000752</v>
      </c>
      <c r="I1617" s="21"/>
      <c r="J1617" s="22">
        <f t="shared" si="206"/>
        <v>132.77200000000752</v>
      </c>
      <c r="K1617" s="1">
        <f t="shared" si="200"/>
        <v>842</v>
      </c>
      <c r="L1617" s="3"/>
    </row>
    <row r="1618" spans="1:12" x14ac:dyDescent="0.35">
      <c r="A1618" s="22">
        <f t="shared" si="207"/>
        <v>33.614999999996236</v>
      </c>
      <c r="B1618" s="21"/>
      <c r="C1618" s="22">
        <f t="shared" si="201"/>
        <v>33.614999999996236</v>
      </c>
      <c r="D1618" s="22">
        <f t="shared" si="202"/>
        <v>133.61499999999623</v>
      </c>
      <c r="E1618" s="21"/>
      <c r="F1618" s="22">
        <f t="shared" si="203"/>
        <v>-33.614999999996236</v>
      </c>
      <c r="G1618" s="22">
        <f t="shared" si="204"/>
        <v>66.385000000003771</v>
      </c>
      <c r="H1618" s="22">
        <f t="shared" si="205"/>
        <v>132.77000000000754</v>
      </c>
      <c r="I1618" s="21"/>
      <c r="J1618" s="22">
        <f t="shared" si="206"/>
        <v>132.77000000000754</v>
      </c>
      <c r="K1618" s="1">
        <f t="shared" si="200"/>
        <v>845</v>
      </c>
      <c r="L1618" s="3"/>
    </row>
    <row r="1619" spans="1:12" x14ac:dyDescent="0.35">
      <c r="A1619" s="22">
        <f t="shared" si="207"/>
        <v>33.615999999996234</v>
      </c>
      <c r="B1619" s="21"/>
      <c r="C1619" s="22">
        <f t="shared" si="201"/>
        <v>33.615999999996234</v>
      </c>
      <c r="D1619" s="22">
        <f t="shared" si="202"/>
        <v>133.61599999999623</v>
      </c>
      <c r="E1619" s="21"/>
      <c r="F1619" s="22">
        <f t="shared" si="203"/>
        <v>-33.615999999996234</v>
      </c>
      <c r="G1619" s="22">
        <f t="shared" si="204"/>
        <v>66.384000000003766</v>
      </c>
      <c r="H1619" s="22">
        <f t="shared" si="205"/>
        <v>132.76800000000753</v>
      </c>
      <c r="I1619" s="21"/>
      <c r="J1619" s="22">
        <f t="shared" si="206"/>
        <v>132.76800000000753</v>
      </c>
      <c r="K1619" s="1">
        <f t="shared" si="200"/>
        <v>848</v>
      </c>
      <c r="L1619" s="3"/>
    </row>
    <row r="1620" spans="1:12" x14ac:dyDescent="0.35">
      <c r="A1620" s="22">
        <f t="shared" si="207"/>
        <v>33.616999999996231</v>
      </c>
      <c r="B1620" s="21"/>
      <c r="C1620" s="22">
        <f t="shared" si="201"/>
        <v>33.616999999996231</v>
      </c>
      <c r="D1620" s="22">
        <f t="shared" si="202"/>
        <v>133.61699999999624</v>
      </c>
      <c r="E1620" s="21"/>
      <c r="F1620" s="22">
        <f t="shared" si="203"/>
        <v>-33.616999999996231</v>
      </c>
      <c r="G1620" s="22">
        <f t="shared" si="204"/>
        <v>66.383000000003761</v>
      </c>
      <c r="H1620" s="22">
        <f t="shared" si="205"/>
        <v>132.76600000000752</v>
      </c>
      <c r="I1620" s="21"/>
      <c r="J1620" s="22">
        <f t="shared" si="206"/>
        <v>132.76600000000752</v>
      </c>
      <c r="K1620" s="1">
        <f t="shared" si="200"/>
        <v>851</v>
      </c>
      <c r="L1620" s="3"/>
    </row>
    <row r="1621" spans="1:12" x14ac:dyDescent="0.35">
      <c r="A1621" s="22">
        <f t="shared" si="207"/>
        <v>33.617999999996229</v>
      </c>
      <c r="B1621" s="21"/>
      <c r="C1621" s="22">
        <f t="shared" si="201"/>
        <v>33.617999999996229</v>
      </c>
      <c r="D1621" s="22">
        <f t="shared" si="202"/>
        <v>133.61799999999624</v>
      </c>
      <c r="E1621" s="21"/>
      <c r="F1621" s="22">
        <f t="shared" si="203"/>
        <v>-33.617999999996229</v>
      </c>
      <c r="G1621" s="22">
        <f t="shared" si="204"/>
        <v>66.382000000003771</v>
      </c>
      <c r="H1621" s="22">
        <f t="shared" si="205"/>
        <v>132.76400000000754</v>
      </c>
      <c r="I1621" s="21"/>
      <c r="J1621" s="22">
        <f t="shared" si="206"/>
        <v>132.76400000000754</v>
      </c>
      <c r="K1621" s="1">
        <f t="shared" si="200"/>
        <v>854</v>
      </c>
      <c r="L1621" s="3"/>
    </row>
    <row r="1622" spans="1:12" x14ac:dyDescent="0.35">
      <c r="A1622" s="22">
        <f t="shared" si="207"/>
        <v>33.618999999996227</v>
      </c>
      <c r="B1622" s="21"/>
      <c r="C1622" s="22">
        <f t="shared" si="201"/>
        <v>33.618999999996227</v>
      </c>
      <c r="D1622" s="22">
        <f t="shared" si="202"/>
        <v>133.61899999999622</v>
      </c>
      <c r="E1622" s="21"/>
      <c r="F1622" s="22">
        <f t="shared" si="203"/>
        <v>-33.618999999996227</v>
      </c>
      <c r="G1622" s="22">
        <f t="shared" si="204"/>
        <v>66.38100000000378</v>
      </c>
      <c r="H1622" s="22">
        <f t="shared" si="205"/>
        <v>132.76200000000756</v>
      </c>
      <c r="I1622" s="21"/>
      <c r="J1622" s="22">
        <f t="shared" si="206"/>
        <v>132.76200000000756</v>
      </c>
      <c r="K1622" s="1">
        <f t="shared" si="200"/>
        <v>857</v>
      </c>
      <c r="L1622" s="3"/>
    </row>
    <row r="1623" spans="1:12" x14ac:dyDescent="0.35">
      <c r="A1623" s="22">
        <f t="shared" si="207"/>
        <v>33.619999999996224</v>
      </c>
      <c r="B1623" s="21"/>
      <c r="C1623" s="22">
        <f t="shared" si="201"/>
        <v>33.619999999996224</v>
      </c>
      <c r="D1623" s="22">
        <f t="shared" si="202"/>
        <v>133.61999999999622</v>
      </c>
      <c r="E1623" s="21"/>
      <c r="F1623" s="22">
        <f t="shared" si="203"/>
        <v>-33.619999999996224</v>
      </c>
      <c r="G1623" s="22">
        <f t="shared" si="204"/>
        <v>66.380000000003776</v>
      </c>
      <c r="H1623" s="22">
        <f t="shared" si="205"/>
        <v>132.76000000000755</v>
      </c>
      <c r="I1623" s="21"/>
      <c r="J1623" s="22">
        <f t="shared" si="206"/>
        <v>132.76000000000755</v>
      </c>
      <c r="K1623" s="1">
        <f t="shared" si="200"/>
        <v>860</v>
      </c>
      <c r="L1623" s="3"/>
    </row>
    <row r="1624" spans="1:12" x14ac:dyDescent="0.35">
      <c r="A1624" s="22">
        <f t="shared" si="207"/>
        <v>33.620999999996222</v>
      </c>
      <c r="B1624" s="21"/>
      <c r="C1624" s="22">
        <f t="shared" si="201"/>
        <v>33.620999999996222</v>
      </c>
      <c r="D1624" s="22">
        <f t="shared" si="202"/>
        <v>133.62099999999623</v>
      </c>
      <c r="E1624" s="21"/>
      <c r="F1624" s="22">
        <f t="shared" si="203"/>
        <v>-33.620999999996222</v>
      </c>
      <c r="G1624" s="22">
        <f t="shared" si="204"/>
        <v>66.379000000003771</v>
      </c>
      <c r="H1624" s="22">
        <f t="shared" si="205"/>
        <v>132.75800000000754</v>
      </c>
      <c r="I1624" s="21"/>
      <c r="J1624" s="22">
        <f t="shared" si="206"/>
        <v>132.75800000000754</v>
      </c>
      <c r="K1624" s="1">
        <f t="shared" si="200"/>
        <v>863</v>
      </c>
      <c r="L1624" s="3"/>
    </row>
    <row r="1625" spans="1:12" x14ac:dyDescent="0.35">
      <c r="A1625" s="22">
        <f t="shared" si="207"/>
        <v>33.62199999999622</v>
      </c>
      <c r="B1625" s="21"/>
      <c r="C1625" s="22">
        <f t="shared" si="201"/>
        <v>33.62199999999622</v>
      </c>
      <c r="D1625" s="22">
        <f t="shared" si="202"/>
        <v>133.62199999999621</v>
      </c>
      <c r="E1625" s="21"/>
      <c r="F1625" s="22">
        <f t="shared" si="203"/>
        <v>-33.62199999999622</v>
      </c>
      <c r="G1625" s="22">
        <f t="shared" si="204"/>
        <v>66.37800000000378</v>
      </c>
      <c r="H1625" s="22">
        <f t="shared" si="205"/>
        <v>132.75600000000756</v>
      </c>
      <c r="I1625" s="21"/>
      <c r="J1625" s="22">
        <f t="shared" si="206"/>
        <v>132.75600000000756</v>
      </c>
      <c r="K1625" s="1">
        <f t="shared" si="200"/>
        <v>866</v>
      </c>
      <c r="L1625" s="3"/>
    </row>
    <row r="1626" spans="1:12" x14ac:dyDescent="0.35">
      <c r="A1626" s="22">
        <f t="shared" si="207"/>
        <v>33.622999999996217</v>
      </c>
      <c r="B1626" s="21"/>
      <c r="C1626" s="22">
        <f t="shared" si="201"/>
        <v>33.622999999996217</v>
      </c>
      <c r="D1626" s="22">
        <f t="shared" si="202"/>
        <v>133.62299999999621</v>
      </c>
      <c r="E1626" s="21"/>
      <c r="F1626" s="22">
        <f t="shared" si="203"/>
        <v>-33.622999999996217</v>
      </c>
      <c r="G1626" s="22">
        <f t="shared" si="204"/>
        <v>66.37700000000379</v>
      </c>
      <c r="H1626" s="22">
        <f t="shared" si="205"/>
        <v>132.75400000000758</v>
      </c>
      <c r="I1626" s="21"/>
      <c r="J1626" s="22">
        <f t="shared" si="206"/>
        <v>132.75400000000758</v>
      </c>
      <c r="K1626" s="1">
        <f t="shared" si="200"/>
        <v>869</v>
      </c>
      <c r="L1626" s="3"/>
    </row>
    <row r="1627" spans="1:12" x14ac:dyDescent="0.35">
      <c r="A1627" s="22">
        <f t="shared" si="207"/>
        <v>33.623999999996215</v>
      </c>
      <c r="B1627" s="21"/>
      <c r="C1627" s="22">
        <f t="shared" si="201"/>
        <v>33.623999999996215</v>
      </c>
      <c r="D1627" s="22">
        <f t="shared" si="202"/>
        <v>133.62399999999622</v>
      </c>
      <c r="E1627" s="21"/>
      <c r="F1627" s="22">
        <f t="shared" si="203"/>
        <v>-33.623999999996215</v>
      </c>
      <c r="G1627" s="22">
        <f t="shared" si="204"/>
        <v>66.376000000003785</v>
      </c>
      <c r="H1627" s="22">
        <f t="shared" si="205"/>
        <v>132.75200000000757</v>
      </c>
      <c r="I1627" s="21"/>
      <c r="J1627" s="22">
        <f t="shared" si="206"/>
        <v>132.75200000000757</v>
      </c>
      <c r="K1627" s="1">
        <f t="shared" si="200"/>
        <v>872</v>
      </c>
      <c r="L1627" s="3"/>
    </row>
    <row r="1628" spans="1:12" x14ac:dyDescent="0.35">
      <c r="A1628" s="22">
        <f t="shared" si="207"/>
        <v>33.624999999996213</v>
      </c>
      <c r="B1628" s="21"/>
      <c r="C1628" s="22">
        <f t="shared" si="201"/>
        <v>33.624999999996213</v>
      </c>
      <c r="D1628" s="22">
        <f t="shared" si="202"/>
        <v>133.62499999999622</v>
      </c>
      <c r="E1628" s="21"/>
      <c r="F1628" s="22">
        <f t="shared" si="203"/>
        <v>-33.624999999996213</v>
      </c>
      <c r="G1628" s="22">
        <f t="shared" si="204"/>
        <v>66.37500000000378</v>
      </c>
      <c r="H1628" s="22">
        <f t="shared" si="205"/>
        <v>132.75000000000756</v>
      </c>
      <c r="I1628" s="21"/>
      <c r="J1628" s="22">
        <f t="shared" si="206"/>
        <v>132.75000000000756</v>
      </c>
      <c r="K1628" s="1">
        <f t="shared" si="200"/>
        <v>875</v>
      </c>
      <c r="L1628" s="3"/>
    </row>
    <row r="1629" spans="1:12" x14ac:dyDescent="0.35">
      <c r="A1629" s="22">
        <f t="shared" si="207"/>
        <v>33.62599999999621</v>
      </c>
      <c r="B1629" s="21"/>
      <c r="C1629" s="22">
        <f t="shared" si="201"/>
        <v>33.62599999999621</v>
      </c>
      <c r="D1629" s="22">
        <f t="shared" si="202"/>
        <v>133.62599999999622</v>
      </c>
      <c r="E1629" s="21"/>
      <c r="F1629" s="22">
        <f t="shared" si="203"/>
        <v>-33.62599999999621</v>
      </c>
      <c r="G1629" s="22">
        <f t="shared" si="204"/>
        <v>66.37400000000379</v>
      </c>
      <c r="H1629" s="22">
        <f t="shared" si="205"/>
        <v>132.74800000000758</v>
      </c>
      <c r="I1629" s="21"/>
      <c r="J1629" s="22">
        <f t="shared" si="206"/>
        <v>132.74800000000758</v>
      </c>
      <c r="K1629" s="1">
        <f t="shared" si="200"/>
        <v>878</v>
      </c>
      <c r="L1629" s="3"/>
    </row>
    <row r="1630" spans="1:12" x14ac:dyDescent="0.35">
      <c r="A1630" s="22">
        <f t="shared" si="207"/>
        <v>33.626999999996208</v>
      </c>
      <c r="B1630" s="21"/>
      <c r="C1630" s="22">
        <f t="shared" si="201"/>
        <v>33.626999999996208</v>
      </c>
      <c r="D1630" s="22">
        <f t="shared" si="202"/>
        <v>133.6269999999962</v>
      </c>
      <c r="E1630" s="21"/>
      <c r="F1630" s="22">
        <f t="shared" si="203"/>
        <v>-33.626999999996208</v>
      </c>
      <c r="G1630" s="22">
        <f t="shared" si="204"/>
        <v>66.373000000003799</v>
      </c>
      <c r="H1630" s="22">
        <f t="shared" si="205"/>
        <v>132.7460000000076</v>
      </c>
      <c r="I1630" s="21"/>
      <c r="J1630" s="22">
        <f t="shared" si="206"/>
        <v>132.7460000000076</v>
      </c>
      <c r="K1630" s="1">
        <f t="shared" si="200"/>
        <v>881</v>
      </c>
      <c r="L1630" s="3"/>
    </row>
    <row r="1631" spans="1:12" x14ac:dyDescent="0.35">
      <c r="A1631" s="22">
        <f t="shared" si="207"/>
        <v>33.627999999996206</v>
      </c>
      <c r="B1631" s="21"/>
      <c r="C1631" s="22">
        <f t="shared" si="201"/>
        <v>33.627999999996206</v>
      </c>
      <c r="D1631" s="22">
        <f t="shared" si="202"/>
        <v>133.62799999999621</v>
      </c>
      <c r="E1631" s="21"/>
      <c r="F1631" s="22">
        <f t="shared" si="203"/>
        <v>-33.627999999996206</v>
      </c>
      <c r="G1631" s="22">
        <f t="shared" si="204"/>
        <v>66.372000000003794</v>
      </c>
      <c r="H1631" s="22">
        <f t="shared" si="205"/>
        <v>132.74400000000759</v>
      </c>
      <c r="I1631" s="21"/>
      <c r="J1631" s="22">
        <f t="shared" si="206"/>
        <v>132.74400000000759</v>
      </c>
      <c r="K1631" s="1">
        <f t="shared" si="200"/>
        <v>884</v>
      </c>
      <c r="L1631" s="3"/>
    </row>
    <row r="1632" spans="1:12" x14ac:dyDescent="0.35">
      <c r="A1632" s="22">
        <f t="shared" si="207"/>
        <v>33.628999999996203</v>
      </c>
      <c r="B1632" s="21"/>
      <c r="C1632" s="22">
        <f t="shared" si="201"/>
        <v>33.628999999996203</v>
      </c>
      <c r="D1632" s="22">
        <f t="shared" si="202"/>
        <v>133.62899999999621</v>
      </c>
      <c r="E1632" s="21"/>
      <c r="F1632" s="22">
        <f t="shared" si="203"/>
        <v>-33.628999999996203</v>
      </c>
      <c r="G1632" s="22">
        <f t="shared" si="204"/>
        <v>66.371000000003789</v>
      </c>
      <c r="H1632" s="22">
        <f t="shared" si="205"/>
        <v>132.74200000000758</v>
      </c>
      <c r="I1632" s="21"/>
      <c r="J1632" s="22">
        <f t="shared" si="206"/>
        <v>132.74200000000758</v>
      </c>
      <c r="K1632" s="1">
        <f t="shared" si="200"/>
        <v>887</v>
      </c>
      <c r="L1632" s="3"/>
    </row>
    <row r="1633" spans="1:12" x14ac:dyDescent="0.35">
      <c r="A1633" s="22">
        <f t="shared" si="207"/>
        <v>33.629999999996201</v>
      </c>
      <c r="B1633" s="21"/>
      <c r="C1633" s="22">
        <f t="shared" si="201"/>
        <v>33.629999999996201</v>
      </c>
      <c r="D1633" s="22">
        <f t="shared" si="202"/>
        <v>133.62999999999619</v>
      </c>
      <c r="E1633" s="21"/>
      <c r="F1633" s="22">
        <f t="shared" si="203"/>
        <v>-33.629999999996201</v>
      </c>
      <c r="G1633" s="22">
        <f t="shared" si="204"/>
        <v>66.370000000003799</v>
      </c>
      <c r="H1633" s="22">
        <f t="shared" si="205"/>
        <v>132.7400000000076</v>
      </c>
      <c r="I1633" s="21"/>
      <c r="J1633" s="22">
        <f t="shared" si="206"/>
        <v>132.7400000000076</v>
      </c>
      <c r="K1633" s="1">
        <f t="shared" si="200"/>
        <v>890</v>
      </c>
      <c r="L1633" s="3"/>
    </row>
    <row r="1634" spans="1:12" x14ac:dyDescent="0.35">
      <c r="A1634" s="22">
        <f t="shared" si="207"/>
        <v>33.630999999996199</v>
      </c>
      <c r="B1634" s="21"/>
      <c r="C1634" s="22">
        <f t="shared" si="201"/>
        <v>33.630999999996199</v>
      </c>
      <c r="D1634" s="22">
        <f t="shared" si="202"/>
        <v>133.63099999999619</v>
      </c>
      <c r="E1634" s="21"/>
      <c r="F1634" s="22">
        <f t="shared" si="203"/>
        <v>-33.630999999996199</v>
      </c>
      <c r="G1634" s="22">
        <f t="shared" si="204"/>
        <v>66.369000000003808</v>
      </c>
      <c r="H1634" s="22">
        <f t="shared" si="205"/>
        <v>132.73800000000762</v>
      </c>
      <c r="I1634" s="21"/>
      <c r="J1634" s="22">
        <f t="shared" si="206"/>
        <v>132.73800000000762</v>
      </c>
      <c r="K1634" s="1">
        <f t="shared" si="200"/>
        <v>893</v>
      </c>
      <c r="L1634" s="3"/>
    </row>
    <row r="1635" spans="1:12" x14ac:dyDescent="0.35">
      <c r="A1635" s="22">
        <f t="shared" si="207"/>
        <v>33.631999999996196</v>
      </c>
      <c r="B1635" s="21"/>
      <c r="C1635" s="22">
        <f t="shared" si="201"/>
        <v>33.631999999996196</v>
      </c>
      <c r="D1635" s="22">
        <f t="shared" si="202"/>
        <v>133.6319999999962</v>
      </c>
      <c r="E1635" s="21"/>
      <c r="F1635" s="22">
        <f t="shared" si="203"/>
        <v>-33.631999999996196</v>
      </c>
      <c r="G1635" s="22">
        <f t="shared" si="204"/>
        <v>66.368000000003804</v>
      </c>
      <c r="H1635" s="22">
        <f t="shared" si="205"/>
        <v>132.73600000000761</v>
      </c>
      <c r="I1635" s="21"/>
      <c r="J1635" s="22">
        <f t="shared" si="206"/>
        <v>132.73600000000761</v>
      </c>
      <c r="K1635" s="1">
        <f t="shared" si="200"/>
        <v>896</v>
      </c>
      <c r="L1635" s="3"/>
    </row>
    <row r="1636" spans="1:12" x14ac:dyDescent="0.35">
      <c r="A1636" s="22">
        <f t="shared" si="207"/>
        <v>33.632999999996194</v>
      </c>
      <c r="B1636" s="21"/>
      <c r="C1636" s="22">
        <f t="shared" si="201"/>
        <v>33.632999999996194</v>
      </c>
      <c r="D1636" s="22">
        <f t="shared" si="202"/>
        <v>133.6329999999962</v>
      </c>
      <c r="E1636" s="21"/>
      <c r="F1636" s="22">
        <f t="shared" si="203"/>
        <v>-33.632999999996194</v>
      </c>
      <c r="G1636" s="22">
        <f t="shared" si="204"/>
        <v>66.367000000003799</v>
      </c>
      <c r="H1636" s="22">
        <f t="shared" si="205"/>
        <v>132.7340000000076</v>
      </c>
      <c r="I1636" s="21"/>
      <c r="J1636" s="22">
        <f t="shared" si="206"/>
        <v>132.7340000000076</v>
      </c>
      <c r="K1636" s="1">
        <f t="shared" si="200"/>
        <v>899</v>
      </c>
      <c r="L1636" s="3"/>
    </row>
    <row r="1637" spans="1:12" x14ac:dyDescent="0.35">
      <c r="A1637" s="22">
        <f t="shared" si="207"/>
        <v>33.633999999996192</v>
      </c>
      <c r="B1637" s="21"/>
      <c r="C1637" s="22">
        <f t="shared" si="201"/>
        <v>33.633999999996192</v>
      </c>
      <c r="D1637" s="22">
        <f t="shared" si="202"/>
        <v>133.63399999999621</v>
      </c>
      <c r="E1637" s="21"/>
      <c r="F1637" s="22">
        <f t="shared" si="203"/>
        <v>-33.633999999996192</v>
      </c>
      <c r="G1637" s="22">
        <f t="shared" si="204"/>
        <v>66.366000000003808</v>
      </c>
      <c r="H1637" s="22">
        <f t="shared" si="205"/>
        <v>132.73200000000762</v>
      </c>
      <c r="I1637" s="21"/>
      <c r="J1637" s="22">
        <f t="shared" si="206"/>
        <v>132.73200000000762</v>
      </c>
      <c r="K1637" s="1">
        <f t="shared" si="200"/>
        <v>902</v>
      </c>
      <c r="L1637" s="3"/>
    </row>
    <row r="1638" spans="1:12" x14ac:dyDescent="0.35">
      <c r="A1638" s="22">
        <f t="shared" si="207"/>
        <v>33.63499999999619</v>
      </c>
      <c r="B1638" s="21"/>
      <c r="C1638" s="22">
        <f t="shared" si="201"/>
        <v>33.63499999999619</v>
      </c>
      <c r="D1638" s="22">
        <f t="shared" si="202"/>
        <v>133.63499999999618</v>
      </c>
      <c r="E1638" s="21"/>
      <c r="F1638" s="22">
        <f t="shared" si="203"/>
        <v>-33.63499999999619</v>
      </c>
      <c r="G1638" s="22">
        <f t="shared" si="204"/>
        <v>66.365000000003818</v>
      </c>
      <c r="H1638" s="22">
        <f t="shared" si="205"/>
        <v>132.73000000000764</v>
      </c>
      <c r="I1638" s="21"/>
      <c r="J1638" s="22">
        <f t="shared" si="206"/>
        <v>132.73000000000764</v>
      </c>
      <c r="K1638" s="1">
        <f t="shared" si="200"/>
        <v>905</v>
      </c>
      <c r="L1638" s="3"/>
    </row>
    <row r="1639" spans="1:12" x14ac:dyDescent="0.35">
      <c r="A1639" s="22">
        <f t="shared" si="207"/>
        <v>33.635999999996187</v>
      </c>
      <c r="B1639" s="21"/>
      <c r="C1639" s="22">
        <f t="shared" si="201"/>
        <v>33.635999999996187</v>
      </c>
      <c r="D1639" s="22">
        <f t="shared" si="202"/>
        <v>133.63599999999619</v>
      </c>
      <c r="E1639" s="21"/>
      <c r="F1639" s="22">
        <f t="shared" si="203"/>
        <v>-33.635999999996187</v>
      </c>
      <c r="G1639" s="22">
        <f t="shared" si="204"/>
        <v>66.364000000003813</v>
      </c>
      <c r="H1639" s="22">
        <f t="shared" si="205"/>
        <v>132.72800000000763</v>
      </c>
      <c r="I1639" s="21"/>
      <c r="J1639" s="22">
        <f t="shared" si="206"/>
        <v>132.72800000000763</v>
      </c>
      <c r="K1639" s="1">
        <f t="shared" si="200"/>
        <v>908</v>
      </c>
      <c r="L1639" s="3"/>
    </row>
    <row r="1640" spans="1:12" x14ac:dyDescent="0.35">
      <c r="A1640" s="22">
        <f t="shared" si="207"/>
        <v>33.636999999996185</v>
      </c>
      <c r="B1640" s="21"/>
      <c r="C1640" s="22">
        <f t="shared" si="201"/>
        <v>33.636999999996185</v>
      </c>
      <c r="D1640" s="22">
        <f t="shared" si="202"/>
        <v>133.63699999999619</v>
      </c>
      <c r="E1640" s="21"/>
      <c r="F1640" s="22">
        <f t="shared" si="203"/>
        <v>-33.636999999996185</v>
      </c>
      <c r="G1640" s="22">
        <f t="shared" si="204"/>
        <v>66.363000000003808</v>
      </c>
      <c r="H1640" s="22">
        <f t="shared" si="205"/>
        <v>132.72600000000762</v>
      </c>
      <c r="I1640" s="21"/>
      <c r="J1640" s="22">
        <f t="shared" si="206"/>
        <v>132.72600000000762</v>
      </c>
      <c r="K1640" s="1">
        <f t="shared" si="200"/>
        <v>911</v>
      </c>
      <c r="L1640" s="3"/>
    </row>
    <row r="1641" spans="1:12" x14ac:dyDescent="0.35">
      <c r="A1641" s="22">
        <f t="shared" si="207"/>
        <v>33.637999999996183</v>
      </c>
      <c r="B1641" s="21"/>
      <c r="C1641" s="22">
        <f t="shared" si="201"/>
        <v>33.637999999996183</v>
      </c>
      <c r="D1641" s="22">
        <f t="shared" si="202"/>
        <v>133.63799999999617</v>
      </c>
      <c r="E1641" s="21"/>
      <c r="F1641" s="22">
        <f t="shared" si="203"/>
        <v>-33.637999999996183</v>
      </c>
      <c r="G1641" s="22">
        <f t="shared" si="204"/>
        <v>66.362000000003817</v>
      </c>
      <c r="H1641" s="22">
        <f t="shared" si="205"/>
        <v>132.72400000000763</v>
      </c>
      <c r="I1641" s="21"/>
      <c r="J1641" s="22">
        <f t="shared" si="206"/>
        <v>132.72400000000763</v>
      </c>
      <c r="K1641" s="1">
        <f t="shared" si="200"/>
        <v>914</v>
      </c>
      <c r="L1641" s="3"/>
    </row>
    <row r="1642" spans="1:12" x14ac:dyDescent="0.35">
      <c r="A1642" s="22">
        <f t="shared" si="207"/>
        <v>33.63899999999618</v>
      </c>
      <c r="B1642" s="21"/>
      <c r="C1642" s="22">
        <f t="shared" si="201"/>
        <v>33.63899999999618</v>
      </c>
      <c r="D1642" s="22">
        <f t="shared" si="202"/>
        <v>133.63899999999617</v>
      </c>
      <c r="E1642" s="21"/>
      <c r="F1642" s="22">
        <f t="shared" si="203"/>
        <v>-33.63899999999618</v>
      </c>
      <c r="G1642" s="22">
        <f t="shared" si="204"/>
        <v>66.361000000003827</v>
      </c>
      <c r="H1642" s="22">
        <f t="shared" si="205"/>
        <v>132.72200000000765</v>
      </c>
      <c r="I1642" s="21"/>
      <c r="J1642" s="22">
        <f t="shared" si="206"/>
        <v>132.72200000000765</v>
      </c>
      <c r="K1642" s="1">
        <f t="shared" si="200"/>
        <v>917</v>
      </c>
      <c r="L1642" s="3"/>
    </row>
    <row r="1643" spans="1:12" x14ac:dyDescent="0.35">
      <c r="A1643" s="22">
        <f t="shared" si="207"/>
        <v>33.639999999996178</v>
      </c>
      <c r="B1643" s="21"/>
      <c r="C1643" s="22">
        <f t="shared" si="201"/>
        <v>33.639999999996178</v>
      </c>
      <c r="D1643" s="22">
        <f t="shared" si="202"/>
        <v>133.63999999999618</v>
      </c>
      <c r="E1643" s="21"/>
      <c r="F1643" s="22">
        <f t="shared" si="203"/>
        <v>-33.639999999996178</v>
      </c>
      <c r="G1643" s="22">
        <f t="shared" si="204"/>
        <v>66.360000000003822</v>
      </c>
      <c r="H1643" s="22">
        <f t="shared" si="205"/>
        <v>132.72000000000764</v>
      </c>
      <c r="I1643" s="21"/>
      <c r="J1643" s="22">
        <f t="shared" si="206"/>
        <v>132.72000000000764</v>
      </c>
      <c r="K1643" s="1">
        <f t="shared" si="200"/>
        <v>920</v>
      </c>
      <c r="L1643" s="3"/>
    </row>
    <row r="1644" spans="1:12" x14ac:dyDescent="0.35">
      <c r="A1644" s="22">
        <f t="shared" si="207"/>
        <v>33.640999999996176</v>
      </c>
      <c r="B1644" s="21"/>
      <c r="C1644" s="22">
        <f t="shared" si="201"/>
        <v>33.640999999996176</v>
      </c>
      <c r="D1644" s="22">
        <f t="shared" si="202"/>
        <v>133.64099999999618</v>
      </c>
      <c r="E1644" s="21"/>
      <c r="F1644" s="22">
        <f t="shared" si="203"/>
        <v>-33.640999999996176</v>
      </c>
      <c r="G1644" s="22">
        <f t="shared" si="204"/>
        <v>66.359000000003817</v>
      </c>
      <c r="H1644" s="22">
        <f t="shared" si="205"/>
        <v>132.71800000000763</v>
      </c>
      <c r="I1644" s="21"/>
      <c r="J1644" s="22">
        <f t="shared" si="206"/>
        <v>132.71800000000763</v>
      </c>
      <c r="K1644" s="1">
        <f t="shared" si="200"/>
        <v>923</v>
      </c>
      <c r="L1644" s="3"/>
    </row>
    <row r="1645" spans="1:12" x14ac:dyDescent="0.35">
      <c r="A1645" s="22">
        <f t="shared" si="207"/>
        <v>33.641999999996173</v>
      </c>
      <c r="B1645" s="21"/>
      <c r="C1645" s="22">
        <f t="shared" si="201"/>
        <v>33.641999999996173</v>
      </c>
      <c r="D1645" s="22">
        <f t="shared" si="202"/>
        <v>133.64199999999619</v>
      </c>
      <c r="E1645" s="21"/>
      <c r="F1645" s="22">
        <f t="shared" si="203"/>
        <v>-33.641999999996173</v>
      </c>
      <c r="G1645" s="22">
        <f t="shared" si="204"/>
        <v>66.358000000003827</v>
      </c>
      <c r="H1645" s="22">
        <f t="shared" si="205"/>
        <v>132.71600000000765</v>
      </c>
      <c r="I1645" s="21"/>
      <c r="J1645" s="22">
        <f t="shared" si="206"/>
        <v>132.71600000000765</v>
      </c>
      <c r="K1645" s="1">
        <f t="shared" si="200"/>
        <v>926</v>
      </c>
      <c r="L1645" s="3"/>
    </row>
    <row r="1646" spans="1:12" x14ac:dyDescent="0.35">
      <c r="A1646" s="22">
        <f t="shared" si="207"/>
        <v>33.642999999996171</v>
      </c>
      <c r="B1646" s="21"/>
      <c r="C1646" s="22">
        <f t="shared" si="201"/>
        <v>33.642999999996171</v>
      </c>
      <c r="D1646" s="22">
        <f t="shared" si="202"/>
        <v>133.64299999999616</v>
      </c>
      <c r="E1646" s="21"/>
      <c r="F1646" s="22">
        <f t="shared" si="203"/>
        <v>-33.642999999996171</v>
      </c>
      <c r="G1646" s="22">
        <f t="shared" si="204"/>
        <v>66.357000000003836</v>
      </c>
      <c r="H1646" s="22">
        <f t="shared" si="205"/>
        <v>132.71400000000767</v>
      </c>
      <c r="I1646" s="21"/>
      <c r="J1646" s="22">
        <f t="shared" si="206"/>
        <v>132.71400000000767</v>
      </c>
      <c r="K1646" s="1">
        <f t="shared" si="200"/>
        <v>929</v>
      </c>
      <c r="L1646" s="3"/>
    </row>
    <row r="1647" spans="1:12" x14ac:dyDescent="0.35">
      <c r="A1647" s="22">
        <f t="shared" si="207"/>
        <v>33.643999999996169</v>
      </c>
      <c r="B1647" s="21"/>
      <c r="C1647" s="22">
        <f t="shared" si="201"/>
        <v>33.643999999996169</v>
      </c>
      <c r="D1647" s="22">
        <f t="shared" si="202"/>
        <v>133.64399999999617</v>
      </c>
      <c r="E1647" s="21"/>
      <c r="F1647" s="22">
        <f t="shared" si="203"/>
        <v>-33.643999999996169</v>
      </c>
      <c r="G1647" s="22">
        <f t="shared" si="204"/>
        <v>66.356000000003831</v>
      </c>
      <c r="H1647" s="22">
        <f t="shared" si="205"/>
        <v>132.71200000000766</v>
      </c>
      <c r="I1647" s="21"/>
      <c r="J1647" s="22">
        <f t="shared" si="206"/>
        <v>132.71200000000766</v>
      </c>
      <c r="K1647" s="1">
        <f t="shared" si="200"/>
        <v>932</v>
      </c>
      <c r="L1647" s="3"/>
    </row>
    <row r="1648" spans="1:12" x14ac:dyDescent="0.35">
      <c r="A1648" s="22">
        <f t="shared" si="207"/>
        <v>33.644999999996166</v>
      </c>
      <c r="B1648" s="21"/>
      <c r="C1648" s="22">
        <f t="shared" si="201"/>
        <v>33.644999999996166</v>
      </c>
      <c r="D1648" s="22">
        <f t="shared" si="202"/>
        <v>133.64499999999617</v>
      </c>
      <c r="E1648" s="21"/>
      <c r="F1648" s="22">
        <f t="shared" si="203"/>
        <v>-33.644999999996166</v>
      </c>
      <c r="G1648" s="22">
        <f t="shared" si="204"/>
        <v>66.355000000003827</v>
      </c>
      <c r="H1648" s="22">
        <f t="shared" si="205"/>
        <v>132.71000000000765</v>
      </c>
      <c r="I1648" s="21"/>
      <c r="J1648" s="22">
        <f t="shared" si="206"/>
        <v>132.71000000000765</v>
      </c>
      <c r="K1648" s="1">
        <f t="shared" si="200"/>
        <v>935</v>
      </c>
      <c r="L1648" s="3"/>
    </row>
    <row r="1649" spans="1:12" x14ac:dyDescent="0.35">
      <c r="A1649" s="22">
        <f t="shared" si="207"/>
        <v>33.645999999996164</v>
      </c>
      <c r="B1649" s="21"/>
      <c r="C1649" s="22">
        <f t="shared" si="201"/>
        <v>33.645999999996164</v>
      </c>
      <c r="D1649" s="22">
        <f t="shared" si="202"/>
        <v>133.64599999999615</v>
      </c>
      <c r="E1649" s="21"/>
      <c r="F1649" s="22">
        <f t="shared" si="203"/>
        <v>-33.645999999996164</v>
      </c>
      <c r="G1649" s="22">
        <f t="shared" si="204"/>
        <v>66.354000000003836</v>
      </c>
      <c r="H1649" s="22">
        <f t="shared" si="205"/>
        <v>132.70800000000767</v>
      </c>
      <c r="I1649" s="21"/>
      <c r="J1649" s="22">
        <f t="shared" si="206"/>
        <v>132.70800000000767</v>
      </c>
      <c r="K1649" s="1">
        <f t="shared" si="200"/>
        <v>938</v>
      </c>
      <c r="L1649" s="3"/>
    </row>
    <row r="1650" spans="1:12" x14ac:dyDescent="0.35">
      <c r="A1650" s="22">
        <f t="shared" si="207"/>
        <v>33.646999999996162</v>
      </c>
      <c r="B1650" s="21"/>
      <c r="C1650" s="22">
        <f t="shared" si="201"/>
        <v>33.646999999996162</v>
      </c>
      <c r="D1650" s="22">
        <f t="shared" si="202"/>
        <v>133.64699999999615</v>
      </c>
      <c r="E1650" s="21"/>
      <c r="F1650" s="22">
        <f t="shared" si="203"/>
        <v>-33.646999999996162</v>
      </c>
      <c r="G1650" s="22">
        <f t="shared" si="204"/>
        <v>66.353000000003846</v>
      </c>
      <c r="H1650" s="22">
        <f t="shared" si="205"/>
        <v>132.70600000000769</v>
      </c>
      <c r="I1650" s="21"/>
      <c r="J1650" s="22">
        <f t="shared" si="206"/>
        <v>132.70600000000769</v>
      </c>
      <c r="K1650" s="1">
        <f t="shared" si="200"/>
        <v>941</v>
      </c>
      <c r="L1650" s="3"/>
    </row>
    <row r="1651" spans="1:12" x14ac:dyDescent="0.35">
      <c r="A1651" s="22">
        <f t="shared" si="207"/>
        <v>33.647999999996159</v>
      </c>
      <c r="B1651" s="21"/>
      <c r="C1651" s="22">
        <f t="shared" si="201"/>
        <v>33.647999999996159</v>
      </c>
      <c r="D1651" s="22">
        <f t="shared" si="202"/>
        <v>133.64799999999616</v>
      </c>
      <c r="E1651" s="21"/>
      <c r="F1651" s="22">
        <f t="shared" si="203"/>
        <v>-33.647999999996159</v>
      </c>
      <c r="G1651" s="22">
        <f t="shared" si="204"/>
        <v>66.352000000003841</v>
      </c>
      <c r="H1651" s="22">
        <f t="shared" si="205"/>
        <v>132.70400000000768</v>
      </c>
      <c r="I1651" s="21"/>
      <c r="J1651" s="22">
        <f t="shared" si="206"/>
        <v>132.70400000000768</v>
      </c>
      <c r="K1651" s="1">
        <f t="shared" si="200"/>
        <v>944</v>
      </c>
      <c r="L1651" s="3"/>
    </row>
    <row r="1652" spans="1:12" x14ac:dyDescent="0.35">
      <c r="A1652" s="22">
        <f t="shared" si="207"/>
        <v>33.648999999996157</v>
      </c>
      <c r="B1652" s="21"/>
      <c r="C1652" s="22">
        <f t="shared" si="201"/>
        <v>33.648999999996157</v>
      </c>
      <c r="D1652" s="22">
        <f t="shared" si="202"/>
        <v>133.64899999999616</v>
      </c>
      <c r="E1652" s="21"/>
      <c r="F1652" s="22">
        <f t="shared" si="203"/>
        <v>-33.648999999996157</v>
      </c>
      <c r="G1652" s="22">
        <f t="shared" si="204"/>
        <v>66.351000000003836</v>
      </c>
      <c r="H1652" s="22">
        <f t="shared" si="205"/>
        <v>132.70200000000767</v>
      </c>
      <c r="I1652" s="21"/>
      <c r="J1652" s="22">
        <f t="shared" si="206"/>
        <v>132.70200000000767</v>
      </c>
      <c r="K1652" s="1">
        <f t="shared" si="200"/>
        <v>947</v>
      </c>
      <c r="L1652" s="3"/>
    </row>
    <row r="1653" spans="1:12" x14ac:dyDescent="0.35">
      <c r="A1653" s="22">
        <f t="shared" si="207"/>
        <v>33.649999999996155</v>
      </c>
      <c r="B1653" s="21"/>
      <c r="C1653" s="22">
        <f t="shared" si="201"/>
        <v>33.649999999996155</v>
      </c>
      <c r="D1653" s="22">
        <f t="shared" si="202"/>
        <v>133.64999999999617</v>
      </c>
      <c r="E1653" s="21"/>
      <c r="F1653" s="22">
        <f t="shared" si="203"/>
        <v>-33.649999999996155</v>
      </c>
      <c r="G1653" s="22">
        <f t="shared" si="204"/>
        <v>66.350000000003845</v>
      </c>
      <c r="H1653" s="22">
        <f t="shared" si="205"/>
        <v>132.70000000000769</v>
      </c>
      <c r="I1653" s="21"/>
      <c r="J1653" s="22">
        <f t="shared" si="206"/>
        <v>132.70000000000769</v>
      </c>
      <c r="K1653" s="1">
        <f t="shared" si="200"/>
        <v>950</v>
      </c>
      <c r="L1653" s="3"/>
    </row>
    <row r="1654" spans="1:12" x14ac:dyDescent="0.35">
      <c r="A1654" s="22">
        <f t="shared" si="207"/>
        <v>33.650999999996152</v>
      </c>
      <c r="B1654" s="21"/>
      <c r="C1654" s="22">
        <f t="shared" si="201"/>
        <v>33.650999999996152</v>
      </c>
      <c r="D1654" s="22">
        <f t="shared" si="202"/>
        <v>133.65099999999615</v>
      </c>
      <c r="E1654" s="21"/>
      <c r="F1654" s="22">
        <f t="shared" si="203"/>
        <v>-33.650999999996152</v>
      </c>
      <c r="G1654" s="22">
        <f t="shared" si="204"/>
        <v>66.349000000003855</v>
      </c>
      <c r="H1654" s="22">
        <f t="shared" si="205"/>
        <v>132.69800000000771</v>
      </c>
      <c r="I1654" s="21"/>
      <c r="J1654" s="22">
        <f t="shared" si="206"/>
        <v>132.69800000000771</v>
      </c>
      <c r="K1654" s="1">
        <f t="shared" si="200"/>
        <v>953</v>
      </c>
      <c r="L1654" s="3"/>
    </row>
    <row r="1655" spans="1:12" x14ac:dyDescent="0.35">
      <c r="A1655" s="22">
        <f t="shared" si="207"/>
        <v>33.65199999999615</v>
      </c>
      <c r="B1655" s="21"/>
      <c r="C1655" s="22">
        <f t="shared" si="201"/>
        <v>33.65199999999615</v>
      </c>
      <c r="D1655" s="22">
        <f t="shared" si="202"/>
        <v>133.65199999999615</v>
      </c>
      <c r="E1655" s="21"/>
      <c r="F1655" s="22">
        <f t="shared" si="203"/>
        <v>-33.65199999999615</v>
      </c>
      <c r="G1655" s="22">
        <f t="shared" si="204"/>
        <v>66.34800000000385</v>
      </c>
      <c r="H1655" s="22">
        <f t="shared" si="205"/>
        <v>132.6960000000077</v>
      </c>
      <c r="I1655" s="21"/>
      <c r="J1655" s="22">
        <f t="shared" si="206"/>
        <v>132.6960000000077</v>
      </c>
      <c r="K1655" s="1">
        <f t="shared" si="200"/>
        <v>956</v>
      </c>
      <c r="L1655" s="3"/>
    </row>
    <row r="1656" spans="1:12" x14ac:dyDescent="0.35">
      <c r="A1656" s="22">
        <f t="shared" si="207"/>
        <v>33.652999999996148</v>
      </c>
      <c r="B1656" s="21"/>
      <c r="C1656" s="22">
        <f t="shared" si="201"/>
        <v>33.652999999996148</v>
      </c>
      <c r="D1656" s="22">
        <f t="shared" si="202"/>
        <v>133.65299999999615</v>
      </c>
      <c r="E1656" s="21"/>
      <c r="F1656" s="22">
        <f t="shared" si="203"/>
        <v>-33.652999999996148</v>
      </c>
      <c r="G1656" s="22">
        <f t="shared" si="204"/>
        <v>66.347000000003845</v>
      </c>
      <c r="H1656" s="22">
        <f t="shared" si="205"/>
        <v>132.69400000000769</v>
      </c>
      <c r="I1656" s="21"/>
      <c r="J1656" s="22">
        <f t="shared" si="206"/>
        <v>132.69400000000769</v>
      </c>
      <c r="K1656" s="1">
        <f t="shared" si="200"/>
        <v>959</v>
      </c>
      <c r="L1656" s="3"/>
    </row>
    <row r="1657" spans="1:12" x14ac:dyDescent="0.35">
      <c r="A1657" s="22">
        <f t="shared" si="207"/>
        <v>33.653999999996145</v>
      </c>
      <c r="B1657" s="21"/>
      <c r="C1657" s="22">
        <f t="shared" si="201"/>
        <v>33.653999999996145</v>
      </c>
      <c r="D1657" s="22">
        <f t="shared" si="202"/>
        <v>133.65399999999613</v>
      </c>
      <c r="E1657" s="21"/>
      <c r="F1657" s="22">
        <f t="shared" si="203"/>
        <v>-33.653999999996145</v>
      </c>
      <c r="G1657" s="22">
        <f t="shared" si="204"/>
        <v>66.346000000003855</v>
      </c>
      <c r="H1657" s="22">
        <f t="shared" si="205"/>
        <v>132.69200000000771</v>
      </c>
      <c r="I1657" s="21"/>
      <c r="J1657" s="22">
        <f t="shared" si="206"/>
        <v>132.69200000000771</v>
      </c>
      <c r="K1657" s="1">
        <f t="shared" si="200"/>
        <v>962</v>
      </c>
      <c r="L1657" s="3"/>
    </row>
    <row r="1658" spans="1:12" x14ac:dyDescent="0.35">
      <c r="A1658" s="22">
        <f t="shared" si="207"/>
        <v>33.654999999996143</v>
      </c>
      <c r="B1658" s="21"/>
      <c r="C1658" s="22">
        <f t="shared" si="201"/>
        <v>33.654999999996143</v>
      </c>
      <c r="D1658" s="22">
        <f t="shared" si="202"/>
        <v>133.65499999999614</v>
      </c>
      <c r="E1658" s="21"/>
      <c r="F1658" s="22">
        <f t="shared" si="203"/>
        <v>-33.654999999996143</v>
      </c>
      <c r="G1658" s="22">
        <f t="shared" si="204"/>
        <v>66.345000000003864</v>
      </c>
      <c r="H1658" s="22">
        <f t="shared" si="205"/>
        <v>132.69000000000773</v>
      </c>
      <c r="I1658" s="21"/>
      <c r="J1658" s="22">
        <f t="shared" si="206"/>
        <v>132.69000000000773</v>
      </c>
      <c r="K1658" s="1">
        <f t="shared" si="200"/>
        <v>965</v>
      </c>
      <c r="L1658" s="3"/>
    </row>
    <row r="1659" spans="1:12" x14ac:dyDescent="0.35">
      <c r="A1659" s="22">
        <f t="shared" si="207"/>
        <v>33.655999999996141</v>
      </c>
      <c r="B1659" s="21"/>
      <c r="C1659" s="22">
        <f t="shared" si="201"/>
        <v>33.655999999996141</v>
      </c>
      <c r="D1659" s="22">
        <f t="shared" si="202"/>
        <v>133.65599999999614</v>
      </c>
      <c r="E1659" s="21"/>
      <c r="F1659" s="22">
        <f t="shared" si="203"/>
        <v>-33.655999999996141</v>
      </c>
      <c r="G1659" s="22">
        <f t="shared" si="204"/>
        <v>66.344000000003859</v>
      </c>
      <c r="H1659" s="22">
        <f t="shared" si="205"/>
        <v>132.68800000000772</v>
      </c>
      <c r="I1659" s="21"/>
      <c r="J1659" s="22">
        <f t="shared" si="206"/>
        <v>132.68800000000772</v>
      </c>
      <c r="K1659" s="1">
        <f t="shared" si="200"/>
        <v>968</v>
      </c>
      <c r="L1659" s="3"/>
    </row>
    <row r="1660" spans="1:12" x14ac:dyDescent="0.35">
      <c r="A1660" s="22">
        <f t="shared" si="207"/>
        <v>33.656999999996138</v>
      </c>
      <c r="B1660" s="21"/>
      <c r="C1660" s="22">
        <f t="shared" si="201"/>
        <v>33.656999999996138</v>
      </c>
      <c r="D1660" s="22">
        <f t="shared" si="202"/>
        <v>133.65699999999615</v>
      </c>
      <c r="E1660" s="21"/>
      <c r="F1660" s="22">
        <f t="shared" si="203"/>
        <v>-33.656999999996138</v>
      </c>
      <c r="G1660" s="22">
        <f t="shared" si="204"/>
        <v>66.343000000003855</v>
      </c>
      <c r="H1660" s="22">
        <f t="shared" si="205"/>
        <v>132.68600000000771</v>
      </c>
      <c r="I1660" s="21"/>
      <c r="J1660" s="22">
        <f t="shared" si="206"/>
        <v>132.68600000000771</v>
      </c>
      <c r="K1660" s="1">
        <f t="shared" si="200"/>
        <v>971</v>
      </c>
      <c r="L1660" s="3"/>
    </row>
    <row r="1661" spans="1:12" x14ac:dyDescent="0.35">
      <c r="A1661" s="22">
        <f t="shared" si="207"/>
        <v>33.657999999996136</v>
      </c>
      <c r="B1661" s="21"/>
      <c r="C1661" s="22">
        <f t="shared" si="201"/>
        <v>33.657999999996136</v>
      </c>
      <c r="D1661" s="22">
        <f t="shared" si="202"/>
        <v>133.65799999999615</v>
      </c>
      <c r="E1661" s="21"/>
      <c r="F1661" s="22">
        <f t="shared" si="203"/>
        <v>-33.657999999996136</v>
      </c>
      <c r="G1661" s="22">
        <f t="shared" si="204"/>
        <v>66.342000000003864</v>
      </c>
      <c r="H1661" s="22">
        <f t="shared" si="205"/>
        <v>132.68400000000773</v>
      </c>
      <c r="I1661" s="21"/>
      <c r="J1661" s="22">
        <f t="shared" si="206"/>
        <v>132.68400000000773</v>
      </c>
      <c r="K1661" s="1">
        <f t="shared" si="200"/>
        <v>974</v>
      </c>
      <c r="L1661" s="3"/>
    </row>
    <row r="1662" spans="1:12" x14ac:dyDescent="0.35">
      <c r="A1662" s="22">
        <f t="shared" si="207"/>
        <v>33.658999999996134</v>
      </c>
      <c r="B1662" s="21"/>
      <c r="C1662" s="22">
        <f t="shared" si="201"/>
        <v>33.658999999996134</v>
      </c>
      <c r="D1662" s="22">
        <f t="shared" si="202"/>
        <v>133.65899999999613</v>
      </c>
      <c r="E1662" s="21"/>
      <c r="F1662" s="22">
        <f t="shared" si="203"/>
        <v>-33.658999999996134</v>
      </c>
      <c r="G1662" s="22">
        <f t="shared" si="204"/>
        <v>66.341000000003874</v>
      </c>
      <c r="H1662" s="22">
        <f t="shared" si="205"/>
        <v>132.68200000000775</v>
      </c>
      <c r="I1662" s="21"/>
      <c r="J1662" s="22">
        <f t="shared" si="206"/>
        <v>132.68200000000775</v>
      </c>
      <c r="K1662" s="1">
        <f t="shared" si="200"/>
        <v>977</v>
      </c>
      <c r="L1662" s="3"/>
    </row>
    <row r="1663" spans="1:12" x14ac:dyDescent="0.35">
      <c r="A1663" s="22">
        <f t="shared" si="207"/>
        <v>33.659999999996131</v>
      </c>
      <c r="B1663" s="21"/>
      <c r="C1663" s="22">
        <f t="shared" si="201"/>
        <v>33.659999999996131</v>
      </c>
      <c r="D1663" s="22">
        <f t="shared" si="202"/>
        <v>133.65999999999613</v>
      </c>
      <c r="E1663" s="21"/>
      <c r="F1663" s="22">
        <f t="shared" si="203"/>
        <v>-33.659999999996131</v>
      </c>
      <c r="G1663" s="22">
        <f t="shared" si="204"/>
        <v>66.340000000003869</v>
      </c>
      <c r="H1663" s="22">
        <f t="shared" si="205"/>
        <v>132.68000000000774</v>
      </c>
      <c r="I1663" s="21"/>
      <c r="J1663" s="22">
        <f t="shared" si="206"/>
        <v>132.68000000000774</v>
      </c>
      <c r="K1663" s="1">
        <f t="shared" si="200"/>
        <v>980</v>
      </c>
      <c r="L1663" s="3"/>
    </row>
    <row r="1664" spans="1:12" x14ac:dyDescent="0.35">
      <c r="A1664" s="22">
        <f t="shared" si="207"/>
        <v>33.660999999996129</v>
      </c>
      <c r="B1664" s="21"/>
      <c r="C1664" s="22">
        <f t="shared" si="201"/>
        <v>33.660999999996129</v>
      </c>
      <c r="D1664" s="22">
        <f t="shared" si="202"/>
        <v>133.66099999999614</v>
      </c>
      <c r="E1664" s="21"/>
      <c r="F1664" s="22">
        <f t="shared" si="203"/>
        <v>-33.660999999996129</v>
      </c>
      <c r="G1664" s="22">
        <f t="shared" si="204"/>
        <v>66.339000000003864</v>
      </c>
      <c r="H1664" s="22">
        <f t="shared" si="205"/>
        <v>132.67800000000773</v>
      </c>
      <c r="I1664" s="21"/>
      <c r="J1664" s="22">
        <f t="shared" si="206"/>
        <v>132.67800000000773</v>
      </c>
      <c r="K1664" s="1">
        <f t="shared" si="200"/>
        <v>983</v>
      </c>
      <c r="L1664" s="3"/>
    </row>
    <row r="1665" spans="1:12" x14ac:dyDescent="0.35">
      <c r="A1665" s="22">
        <f t="shared" si="207"/>
        <v>33.661999999996127</v>
      </c>
      <c r="B1665" s="21"/>
      <c r="C1665" s="22">
        <f t="shared" si="201"/>
        <v>33.661999999996127</v>
      </c>
      <c r="D1665" s="22">
        <f t="shared" si="202"/>
        <v>133.66199999999611</v>
      </c>
      <c r="E1665" s="21"/>
      <c r="F1665" s="22">
        <f t="shared" si="203"/>
        <v>-33.661999999996127</v>
      </c>
      <c r="G1665" s="22">
        <f t="shared" si="204"/>
        <v>66.338000000003873</v>
      </c>
      <c r="H1665" s="22">
        <f t="shared" si="205"/>
        <v>132.67600000000775</v>
      </c>
      <c r="I1665" s="21"/>
      <c r="J1665" s="22">
        <f t="shared" si="206"/>
        <v>132.67600000000775</v>
      </c>
      <c r="K1665" s="1">
        <f t="shared" si="200"/>
        <v>986</v>
      </c>
      <c r="L1665" s="3"/>
    </row>
    <row r="1666" spans="1:12" x14ac:dyDescent="0.35">
      <c r="A1666" s="22">
        <f t="shared" si="207"/>
        <v>33.662999999996124</v>
      </c>
      <c r="B1666" s="21"/>
      <c r="C1666" s="22">
        <f t="shared" si="201"/>
        <v>33.662999999996124</v>
      </c>
      <c r="D1666" s="22">
        <f t="shared" si="202"/>
        <v>133.66299999999612</v>
      </c>
      <c r="E1666" s="21"/>
      <c r="F1666" s="22">
        <f t="shared" si="203"/>
        <v>-33.662999999996124</v>
      </c>
      <c r="G1666" s="22">
        <f t="shared" si="204"/>
        <v>66.337000000003883</v>
      </c>
      <c r="H1666" s="22">
        <f t="shared" si="205"/>
        <v>132.67400000000777</v>
      </c>
      <c r="I1666" s="21"/>
      <c r="J1666" s="22">
        <f t="shared" si="206"/>
        <v>132.67400000000777</v>
      </c>
      <c r="K1666" s="1">
        <f t="shared" si="200"/>
        <v>989</v>
      </c>
      <c r="L1666" s="3"/>
    </row>
    <row r="1667" spans="1:12" x14ac:dyDescent="0.35">
      <c r="A1667" s="22">
        <f t="shared" si="207"/>
        <v>33.663999999996122</v>
      </c>
      <c r="B1667" s="21"/>
      <c r="C1667" s="22">
        <f t="shared" si="201"/>
        <v>33.663999999996122</v>
      </c>
      <c r="D1667" s="22">
        <f t="shared" si="202"/>
        <v>133.66399999999612</v>
      </c>
      <c r="E1667" s="21"/>
      <c r="F1667" s="22">
        <f t="shared" si="203"/>
        <v>-33.663999999996122</v>
      </c>
      <c r="G1667" s="22">
        <f t="shared" si="204"/>
        <v>66.336000000003878</v>
      </c>
      <c r="H1667" s="22">
        <f t="shared" si="205"/>
        <v>132.67200000000776</v>
      </c>
      <c r="I1667" s="21"/>
      <c r="J1667" s="22">
        <f t="shared" si="206"/>
        <v>132.67200000000776</v>
      </c>
      <c r="K1667" s="1">
        <f t="shared" ref="K1667:K1730" si="208">RANK(J1667,J:J)</f>
        <v>992</v>
      </c>
      <c r="L1667" s="3"/>
    </row>
    <row r="1668" spans="1:12" x14ac:dyDescent="0.35">
      <c r="A1668" s="22">
        <f t="shared" si="207"/>
        <v>33.66499999999612</v>
      </c>
      <c r="B1668" s="21"/>
      <c r="C1668" s="22">
        <f t="shared" ref="C1668:C1731" si="209">A1668</f>
        <v>33.66499999999612</v>
      </c>
      <c r="D1668" s="22">
        <f t="shared" ref="D1668:D1731" si="210">100+C1668</f>
        <v>133.66499999999613</v>
      </c>
      <c r="E1668" s="21"/>
      <c r="F1668" s="22">
        <f t="shared" ref="F1668:F1731" si="211">-A1668</f>
        <v>-33.66499999999612</v>
      </c>
      <c r="G1668" s="22">
        <f t="shared" ref="G1668:G1731" si="212">100+F1668</f>
        <v>66.335000000003873</v>
      </c>
      <c r="H1668" s="22">
        <f t="shared" ref="H1668:H1731" si="213">G1668*2</f>
        <v>132.67000000000775</v>
      </c>
      <c r="I1668" s="21"/>
      <c r="J1668" s="22">
        <f t="shared" ref="J1668:J1731" si="214">MIN(D1668,H1668)</f>
        <v>132.67000000000775</v>
      </c>
      <c r="K1668" s="1">
        <f t="shared" si="208"/>
        <v>995</v>
      </c>
      <c r="L1668" s="3"/>
    </row>
    <row r="1669" spans="1:12" x14ac:dyDescent="0.35">
      <c r="A1669" s="22">
        <f t="shared" ref="A1669:A1732" si="215">A1668+0.001</f>
        <v>33.665999999996117</v>
      </c>
      <c r="B1669" s="21"/>
      <c r="C1669" s="22">
        <f t="shared" si="209"/>
        <v>33.665999999996117</v>
      </c>
      <c r="D1669" s="22">
        <f t="shared" si="210"/>
        <v>133.66599999999613</v>
      </c>
      <c r="E1669" s="21"/>
      <c r="F1669" s="22">
        <f t="shared" si="211"/>
        <v>-33.665999999996117</v>
      </c>
      <c r="G1669" s="22">
        <f t="shared" si="212"/>
        <v>66.334000000003883</v>
      </c>
      <c r="H1669" s="22">
        <f t="shared" si="213"/>
        <v>132.66800000000777</v>
      </c>
      <c r="I1669" s="21"/>
      <c r="J1669" s="22">
        <f t="shared" si="214"/>
        <v>132.66800000000777</v>
      </c>
      <c r="K1669" s="1">
        <f t="shared" si="208"/>
        <v>998</v>
      </c>
      <c r="L1669" s="3"/>
    </row>
    <row r="1670" spans="1:12" x14ac:dyDescent="0.35">
      <c r="A1670" s="22">
        <f t="shared" si="215"/>
        <v>33.666999999996115</v>
      </c>
      <c r="B1670" s="21"/>
      <c r="C1670" s="22">
        <f t="shared" si="209"/>
        <v>33.666999999996115</v>
      </c>
      <c r="D1670" s="22">
        <f t="shared" si="210"/>
        <v>133.66699999999611</v>
      </c>
      <c r="E1670" s="21"/>
      <c r="F1670" s="22">
        <f t="shared" si="211"/>
        <v>-33.666999999996115</v>
      </c>
      <c r="G1670" s="22">
        <f t="shared" si="212"/>
        <v>66.333000000003892</v>
      </c>
      <c r="H1670" s="22">
        <f t="shared" si="213"/>
        <v>132.66600000000778</v>
      </c>
      <c r="I1670" s="21"/>
      <c r="J1670" s="22">
        <f t="shared" si="214"/>
        <v>132.66600000000778</v>
      </c>
      <c r="K1670" s="1">
        <f t="shared" si="208"/>
        <v>1001</v>
      </c>
      <c r="L1670" s="3"/>
    </row>
    <row r="1671" spans="1:12" x14ac:dyDescent="0.35">
      <c r="A1671" s="22">
        <f t="shared" si="215"/>
        <v>33.667999999996113</v>
      </c>
      <c r="B1671" s="21"/>
      <c r="C1671" s="22">
        <f t="shared" si="209"/>
        <v>33.667999999996113</v>
      </c>
      <c r="D1671" s="22">
        <f t="shared" si="210"/>
        <v>133.66799999999611</v>
      </c>
      <c r="E1671" s="21"/>
      <c r="F1671" s="22">
        <f t="shared" si="211"/>
        <v>-33.667999999996113</v>
      </c>
      <c r="G1671" s="22">
        <f t="shared" si="212"/>
        <v>66.332000000003887</v>
      </c>
      <c r="H1671" s="22">
        <f t="shared" si="213"/>
        <v>132.66400000000777</v>
      </c>
      <c r="I1671" s="21"/>
      <c r="J1671" s="22">
        <f t="shared" si="214"/>
        <v>132.66400000000777</v>
      </c>
      <c r="K1671" s="1">
        <f t="shared" si="208"/>
        <v>1004</v>
      </c>
      <c r="L1671" s="3"/>
    </row>
    <row r="1672" spans="1:12" x14ac:dyDescent="0.35">
      <c r="A1672" s="22">
        <f t="shared" si="215"/>
        <v>33.66899999999611</v>
      </c>
      <c r="B1672" s="21"/>
      <c r="C1672" s="22">
        <f t="shared" si="209"/>
        <v>33.66899999999611</v>
      </c>
      <c r="D1672" s="22">
        <f t="shared" si="210"/>
        <v>133.66899999999612</v>
      </c>
      <c r="E1672" s="21"/>
      <c r="F1672" s="22">
        <f t="shared" si="211"/>
        <v>-33.66899999999611</v>
      </c>
      <c r="G1672" s="22">
        <f t="shared" si="212"/>
        <v>66.331000000003883</v>
      </c>
      <c r="H1672" s="22">
        <f t="shared" si="213"/>
        <v>132.66200000000777</v>
      </c>
      <c r="I1672" s="21"/>
      <c r="J1672" s="22">
        <f t="shared" si="214"/>
        <v>132.66200000000777</v>
      </c>
      <c r="K1672" s="1">
        <f t="shared" si="208"/>
        <v>1007</v>
      </c>
      <c r="L1672" s="3"/>
    </row>
    <row r="1673" spans="1:12" x14ac:dyDescent="0.35">
      <c r="A1673" s="22">
        <f t="shared" si="215"/>
        <v>33.669999999996108</v>
      </c>
      <c r="B1673" s="21"/>
      <c r="C1673" s="22">
        <f t="shared" si="209"/>
        <v>33.669999999996108</v>
      </c>
      <c r="D1673" s="22">
        <f t="shared" si="210"/>
        <v>133.66999999999609</v>
      </c>
      <c r="E1673" s="21"/>
      <c r="F1673" s="22">
        <f t="shared" si="211"/>
        <v>-33.669999999996108</v>
      </c>
      <c r="G1673" s="22">
        <f t="shared" si="212"/>
        <v>66.330000000003892</v>
      </c>
      <c r="H1673" s="22">
        <f t="shared" si="213"/>
        <v>132.66000000000778</v>
      </c>
      <c r="I1673" s="21"/>
      <c r="J1673" s="22">
        <f t="shared" si="214"/>
        <v>132.66000000000778</v>
      </c>
      <c r="K1673" s="1">
        <f t="shared" si="208"/>
        <v>1010</v>
      </c>
      <c r="L1673" s="3"/>
    </row>
    <row r="1674" spans="1:12" x14ac:dyDescent="0.35">
      <c r="A1674" s="22">
        <f t="shared" si="215"/>
        <v>33.670999999996106</v>
      </c>
      <c r="B1674" s="21"/>
      <c r="C1674" s="22">
        <f t="shared" si="209"/>
        <v>33.670999999996106</v>
      </c>
      <c r="D1674" s="22">
        <f t="shared" si="210"/>
        <v>133.6709999999961</v>
      </c>
      <c r="E1674" s="21"/>
      <c r="F1674" s="22">
        <f t="shared" si="211"/>
        <v>-33.670999999996106</v>
      </c>
      <c r="G1674" s="22">
        <f t="shared" si="212"/>
        <v>66.329000000003902</v>
      </c>
      <c r="H1674" s="22">
        <f t="shared" si="213"/>
        <v>132.6580000000078</v>
      </c>
      <c r="I1674" s="21"/>
      <c r="J1674" s="22">
        <f t="shared" si="214"/>
        <v>132.6580000000078</v>
      </c>
      <c r="K1674" s="1">
        <f t="shared" si="208"/>
        <v>1013</v>
      </c>
      <c r="L1674" s="3"/>
    </row>
    <row r="1675" spans="1:12" x14ac:dyDescent="0.35">
      <c r="A1675" s="22">
        <f t="shared" si="215"/>
        <v>33.671999999996103</v>
      </c>
      <c r="B1675" s="21"/>
      <c r="C1675" s="22">
        <f t="shared" si="209"/>
        <v>33.671999999996103</v>
      </c>
      <c r="D1675" s="22">
        <f t="shared" si="210"/>
        <v>133.6719999999961</v>
      </c>
      <c r="E1675" s="21"/>
      <c r="F1675" s="22">
        <f t="shared" si="211"/>
        <v>-33.671999999996103</v>
      </c>
      <c r="G1675" s="22">
        <f t="shared" si="212"/>
        <v>66.328000000003897</v>
      </c>
      <c r="H1675" s="22">
        <f t="shared" si="213"/>
        <v>132.65600000000779</v>
      </c>
      <c r="I1675" s="21"/>
      <c r="J1675" s="22">
        <f t="shared" si="214"/>
        <v>132.65600000000779</v>
      </c>
      <c r="K1675" s="1">
        <f t="shared" si="208"/>
        <v>1016</v>
      </c>
      <c r="L1675" s="3"/>
    </row>
    <row r="1676" spans="1:12" x14ac:dyDescent="0.35">
      <c r="A1676" s="22">
        <f t="shared" si="215"/>
        <v>33.672999999996101</v>
      </c>
      <c r="B1676" s="21"/>
      <c r="C1676" s="22">
        <f t="shared" si="209"/>
        <v>33.672999999996101</v>
      </c>
      <c r="D1676" s="22">
        <f t="shared" si="210"/>
        <v>133.67299999999611</v>
      </c>
      <c r="E1676" s="21"/>
      <c r="F1676" s="22">
        <f t="shared" si="211"/>
        <v>-33.672999999996101</v>
      </c>
      <c r="G1676" s="22">
        <f t="shared" si="212"/>
        <v>66.327000000003892</v>
      </c>
      <c r="H1676" s="22">
        <f t="shared" si="213"/>
        <v>132.65400000000778</v>
      </c>
      <c r="I1676" s="21"/>
      <c r="J1676" s="22">
        <f t="shared" si="214"/>
        <v>132.65400000000778</v>
      </c>
      <c r="K1676" s="1">
        <f t="shared" si="208"/>
        <v>1019</v>
      </c>
      <c r="L1676" s="3"/>
    </row>
    <row r="1677" spans="1:12" x14ac:dyDescent="0.35">
      <c r="A1677" s="22">
        <f t="shared" si="215"/>
        <v>33.673999999996099</v>
      </c>
      <c r="B1677" s="21"/>
      <c r="C1677" s="22">
        <f t="shared" si="209"/>
        <v>33.673999999996099</v>
      </c>
      <c r="D1677" s="22">
        <f t="shared" si="210"/>
        <v>133.67399999999611</v>
      </c>
      <c r="E1677" s="21"/>
      <c r="F1677" s="22">
        <f t="shared" si="211"/>
        <v>-33.673999999996099</v>
      </c>
      <c r="G1677" s="22">
        <f t="shared" si="212"/>
        <v>66.326000000003901</v>
      </c>
      <c r="H1677" s="22">
        <f t="shared" si="213"/>
        <v>132.6520000000078</v>
      </c>
      <c r="I1677" s="21"/>
      <c r="J1677" s="22">
        <f t="shared" si="214"/>
        <v>132.6520000000078</v>
      </c>
      <c r="K1677" s="1">
        <f t="shared" si="208"/>
        <v>1022</v>
      </c>
      <c r="L1677" s="3"/>
    </row>
    <row r="1678" spans="1:12" x14ac:dyDescent="0.35">
      <c r="A1678" s="22">
        <f t="shared" si="215"/>
        <v>33.674999999996096</v>
      </c>
      <c r="B1678" s="21"/>
      <c r="C1678" s="22">
        <f t="shared" si="209"/>
        <v>33.674999999996096</v>
      </c>
      <c r="D1678" s="22">
        <f t="shared" si="210"/>
        <v>133.67499999999609</v>
      </c>
      <c r="E1678" s="21"/>
      <c r="F1678" s="22">
        <f t="shared" si="211"/>
        <v>-33.674999999996096</v>
      </c>
      <c r="G1678" s="22">
        <f t="shared" si="212"/>
        <v>66.325000000003911</v>
      </c>
      <c r="H1678" s="22">
        <f t="shared" si="213"/>
        <v>132.65000000000782</v>
      </c>
      <c r="I1678" s="21"/>
      <c r="J1678" s="22">
        <f t="shared" si="214"/>
        <v>132.65000000000782</v>
      </c>
      <c r="K1678" s="1">
        <f t="shared" si="208"/>
        <v>1025</v>
      </c>
      <c r="L1678" s="3"/>
    </row>
    <row r="1679" spans="1:12" x14ac:dyDescent="0.35">
      <c r="A1679" s="22">
        <f t="shared" si="215"/>
        <v>33.675999999996094</v>
      </c>
      <c r="B1679" s="21"/>
      <c r="C1679" s="22">
        <f t="shared" si="209"/>
        <v>33.675999999996094</v>
      </c>
      <c r="D1679" s="22">
        <f t="shared" si="210"/>
        <v>133.67599999999609</v>
      </c>
      <c r="E1679" s="21"/>
      <c r="F1679" s="22">
        <f t="shared" si="211"/>
        <v>-33.675999999996094</v>
      </c>
      <c r="G1679" s="22">
        <f t="shared" si="212"/>
        <v>66.324000000003906</v>
      </c>
      <c r="H1679" s="22">
        <f t="shared" si="213"/>
        <v>132.64800000000781</v>
      </c>
      <c r="I1679" s="21"/>
      <c r="J1679" s="22">
        <f t="shared" si="214"/>
        <v>132.64800000000781</v>
      </c>
      <c r="K1679" s="1">
        <f t="shared" si="208"/>
        <v>1028</v>
      </c>
      <c r="L1679" s="3"/>
    </row>
    <row r="1680" spans="1:12" x14ac:dyDescent="0.35">
      <c r="A1680" s="22">
        <f t="shared" si="215"/>
        <v>33.676999999996092</v>
      </c>
      <c r="B1680" s="21"/>
      <c r="C1680" s="22">
        <f t="shared" si="209"/>
        <v>33.676999999996092</v>
      </c>
      <c r="D1680" s="22">
        <f t="shared" si="210"/>
        <v>133.6769999999961</v>
      </c>
      <c r="E1680" s="21"/>
      <c r="F1680" s="22">
        <f t="shared" si="211"/>
        <v>-33.676999999996092</v>
      </c>
      <c r="G1680" s="22">
        <f t="shared" si="212"/>
        <v>66.323000000003901</v>
      </c>
      <c r="H1680" s="22">
        <f t="shared" si="213"/>
        <v>132.6460000000078</v>
      </c>
      <c r="I1680" s="21"/>
      <c r="J1680" s="22">
        <f t="shared" si="214"/>
        <v>132.6460000000078</v>
      </c>
      <c r="K1680" s="1">
        <f t="shared" si="208"/>
        <v>1031</v>
      </c>
      <c r="L1680" s="3"/>
    </row>
    <row r="1681" spans="1:12" x14ac:dyDescent="0.35">
      <c r="A1681" s="22">
        <f t="shared" si="215"/>
        <v>33.677999999996089</v>
      </c>
      <c r="B1681" s="21"/>
      <c r="C1681" s="22">
        <f t="shared" si="209"/>
        <v>33.677999999996089</v>
      </c>
      <c r="D1681" s="22">
        <f t="shared" si="210"/>
        <v>133.67799999999608</v>
      </c>
      <c r="E1681" s="21"/>
      <c r="F1681" s="22">
        <f t="shared" si="211"/>
        <v>-33.677999999996089</v>
      </c>
      <c r="G1681" s="22">
        <f t="shared" si="212"/>
        <v>66.322000000003911</v>
      </c>
      <c r="H1681" s="22">
        <f t="shared" si="213"/>
        <v>132.64400000000782</v>
      </c>
      <c r="I1681" s="21"/>
      <c r="J1681" s="22">
        <f t="shared" si="214"/>
        <v>132.64400000000782</v>
      </c>
      <c r="K1681" s="1">
        <f t="shared" si="208"/>
        <v>1034</v>
      </c>
      <c r="L1681" s="3"/>
    </row>
    <row r="1682" spans="1:12" x14ac:dyDescent="0.35">
      <c r="A1682" s="22">
        <f t="shared" si="215"/>
        <v>33.678999999996087</v>
      </c>
      <c r="B1682" s="21"/>
      <c r="C1682" s="22">
        <f t="shared" si="209"/>
        <v>33.678999999996087</v>
      </c>
      <c r="D1682" s="22">
        <f t="shared" si="210"/>
        <v>133.67899999999608</v>
      </c>
      <c r="E1682" s="21"/>
      <c r="F1682" s="22">
        <f t="shared" si="211"/>
        <v>-33.678999999996087</v>
      </c>
      <c r="G1682" s="22">
        <f t="shared" si="212"/>
        <v>66.32100000000392</v>
      </c>
      <c r="H1682" s="22">
        <f t="shared" si="213"/>
        <v>132.64200000000784</v>
      </c>
      <c r="I1682" s="21"/>
      <c r="J1682" s="22">
        <f t="shared" si="214"/>
        <v>132.64200000000784</v>
      </c>
      <c r="K1682" s="1">
        <f t="shared" si="208"/>
        <v>1037</v>
      </c>
      <c r="L1682" s="3"/>
    </row>
    <row r="1683" spans="1:12" x14ac:dyDescent="0.35">
      <c r="A1683" s="22">
        <f t="shared" si="215"/>
        <v>33.679999999996085</v>
      </c>
      <c r="B1683" s="21"/>
      <c r="C1683" s="22">
        <f t="shared" si="209"/>
        <v>33.679999999996085</v>
      </c>
      <c r="D1683" s="22">
        <f t="shared" si="210"/>
        <v>133.67999999999608</v>
      </c>
      <c r="E1683" s="21"/>
      <c r="F1683" s="22">
        <f t="shared" si="211"/>
        <v>-33.679999999996085</v>
      </c>
      <c r="G1683" s="22">
        <f t="shared" si="212"/>
        <v>66.320000000003915</v>
      </c>
      <c r="H1683" s="22">
        <f t="shared" si="213"/>
        <v>132.64000000000783</v>
      </c>
      <c r="I1683" s="21"/>
      <c r="J1683" s="22">
        <f t="shared" si="214"/>
        <v>132.64000000000783</v>
      </c>
      <c r="K1683" s="1">
        <f t="shared" si="208"/>
        <v>1040</v>
      </c>
      <c r="L1683" s="3"/>
    </row>
    <row r="1684" spans="1:12" x14ac:dyDescent="0.35">
      <c r="A1684" s="22">
        <f t="shared" si="215"/>
        <v>33.680999999996082</v>
      </c>
      <c r="B1684" s="21"/>
      <c r="C1684" s="22">
        <f t="shared" si="209"/>
        <v>33.680999999996082</v>
      </c>
      <c r="D1684" s="22">
        <f t="shared" si="210"/>
        <v>133.68099999999609</v>
      </c>
      <c r="E1684" s="21"/>
      <c r="F1684" s="22">
        <f t="shared" si="211"/>
        <v>-33.680999999996082</v>
      </c>
      <c r="G1684" s="22">
        <f t="shared" si="212"/>
        <v>66.319000000003911</v>
      </c>
      <c r="H1684" s="22">
        <f t="shared" si="213"/>
        <v>132.63800000000782</v>
      </c>
      <c r="I1684" s="21"/>
      <c r="J1684" s="22">
        <f t="shared" si="214"/>
        <v>132.63800000000782</v>
      </c>
      <c r="K1684" s="1">
        <f t="shared" si="208"/>
        <v>1043</v>
      </c>
      <c r="L1684" s="3"/>
    </row>
    <row r="1685" spans="1:12" x14ac:dyDescent="0.35">
      <c r="A1685" s="22">
        <f t="shared" si="215"/>
        <v>33.68199999999608</v>
      </c>
      <c r="B1685" s="21"/>
      <c r="C1685" s="22">
        <f t="shared" si="209"/>
        <v>33.68199999999608</v>
      </c>
      <c r="D1685" s="22">
        <f t="shared" si="210"/>
        <v>133.68199999999609</v>
      </c>
      <c r="E1685" s="21"/>
      <c r="F1685" s="22">
        <f t="shared" si="211"/>
        <v>-33.68199999999608</v>
      </c>
      <c r="G1685" s="22">
        <f t="shared" si="212"/>
        <v>66.31800000000392</v>
      </c>
      <c r="H1685" s="22">
        <f t="shared" si="213"/>
        <v>132.63600000000784</v>
      </c>
      <c r="I1685" s="21"/>
      <c r="J1685" s="22">
        <f t="shared" si="214"/>
        <v>132.63600000000784</v>
      </c>
      <c r="K1685" s="1">
        <f t="shared" si="208"/>
        <v>1046</v>
      </c>
      <c r="L1685" s="3"/>
    </row>
    <row r="1686" spans="1:12" x14ac:dyDescent="0.35">
      <c r="A1686" s="22">
        <f t="shared" si="215"/>
        <v>33.682999999996078</v>
      </c>
      <c r="B1686" s="21"/>
      <c r="C1686" s="22">
        <f t="shared" si="209"/>
        <v>33.682999999996078</v>
      </c>
      <c r="D1686" s="22">
        <f t="shared" si="210"/>
        <v>133.68299999999607</v>
      </c>
      <c r="E1686" s="21"/>
      <c r="F1686" s="22">
        <f t="shared" si="211"/>
        <v>-33.682999999996078</v>
      </c>
      <c r="G1686" s="22">
        <f t="shared" si="212"/>
        <v>66.317000000003929</v>
      </c>
      <c r="H1686" s="22">
        <f t="shared" si="213"/>
        <v>132.63400000000786</v>
      </c>
      <c r="I1686" s="21"/>
      <c r="J1686" s="22">
        <f t="shared" si="214"/>
        <v>132.63400000000786</v>
      </c>
      <c r="K1686" s="1">
        <f t="shared" si="208"/>
        <v>1049</v>
      </c>
      <c r="L1686" s="3"/>
    </row>
    <row r="1687" spans="1:12" x14ac:dyDescent="0.35">
      <c r="A1687" s="22">
        <f t="shared" si="215"/>
        <v>33.683999999996075</v>
      </c>
      <c r="B1687" s="21"/>
      <c r="C1687" s="22">
        <f t="shared" si="209"/>
        <v>33.683999999996075</v>
      </c>
      <c r="D1687" s="22">
        <f t="shared" si="210"/>
        <v>133.68399999999608</v>
      </c>
      <c r="E1687" s="21"/>
      <c r="F1687" s="22">
        <f t="shared" si="211"/>
        <v>-33.683999999996075</v>
      </c>
      <c r="G1687" s="22">
        <f t="shared" si="212"/>
        <v>66.316000000003925</v>
      </c>
      <c r="H1687" s="22">
        <f t="shared" si="213"/>
        <v>132.63200000000785</v>
      </c>
      <c r="I1687" s="21"/>
      <c r="J1687" s="22">
        <f t="shared" si="214"/>
        <v>132.63200000000785</v>
      </c>
      <c r="K1687" s="1">
        <f t="shared" si="208"/>
        <v>1052</v>
      </c>
      <c r="L1687" s="3"/>
    </row>
    <row r="1688" spans="1:12" x14ac:dyDescent="0.35">
      <c r="A1688" s="22">
        <f t="shared" si="215"/>
        <v>33.684999999996073</v>
      </c>
      <c r="B1688" s="21"/>
      <c r="C1688" s="22">
        <f t="shared" si="209"/>
        <v>33.684999999996073</v>
      </c>
      <c r="D1688" s="22">
        <f t="shared" si="210"/>
        <v>133.68499999999608</v>
      </c>
      <c r="E1688" s="21"/>
      <c r="F1688" s="22">
        <f t="shared" si="211"/>
        <v>-33.684999999996073</v>
      </c>
      <c r="G1688" s="22">
        <f t="shared" si="212"/>
        <v>66.31500000000392</v>
      </c>
      <c r="H1688" s="22">
        <f t="shared" si="213"/>
        <v>132.63000000000784</v>
      </c>
      <c r="I1688" s="21"/>
      <c r="J1688" s="22">
        <f t="shared" si="214"/>
        <v>132.63000000000784</v>
      </c>
      <c r="K1688" s="1">
        <f t="shared" si="208"/>
        <v>1055</v>
      </c>
      <c r="L1688" s="3"/>
    </row>
    <row r="1689" spans="1:12" x14ac:dyDescent="0.35">
      <c r="A1689" s="22">
        <f t="shared" si="215"/>
        <v>33.685999999996071</v>
      </c>
      <c r="B1689" s="21"/>
      <c r="C1689" s="22">
        <f t="shared" si="209"/>
        <v>33.685999999996071</v>
      </c>
      <c r="D1689" s="22">
        <f t="shared" si="210"/>
        <v>133.68599999999606</v>
      </c>
      <c r="E1689" s="21"/>
      <c r="F1689" s="22">
        <f t="shared" si="211"/>
        <v>-33.685999999996071</v>
      </c>
      <c r="G1689" s="22">
        <f t="shared" si="212"/>
        <v>66.314000000003929</v>
      </c>
      <c r="H1689" s="22">
        <f t="shared" si="213"/>
        <v>132.62800000000786</v>
      </c>
      <c r="I1689" s="21"/>
      <c r="J1689" s="22">
        <f t="shared" si="214"/>
        <v>132.62800000000786</v>
      </c>
      <c r="K1689" s="1">
        <f t="shared" si="208"/>
        <v>1058</v>
      </c>
      <c r="L1689" s="3"/>
    </row>
    <row r="1690" spans="1:12" x14ac:dyDescent="0.35">
      <c r="A1690" s="22">
        <f t="shared" si="215"/>
        <v>33.686999999996068</v>
      </c>
      <c r="B1690" s="21"/>
      <c r="C1690" s="22">
        <f t="shared" si="209"/>
        <v>33.686999999996068</v>
      </c>
      <c r="D1690" s="22">
        <f t="shared" si="210"/>
        <v>133.68699999999606</v>
      </c>
      <c r="E1690" s="21"/>
      <c r="F1690" s="22">
        <f t="shared" si="211"/>
        <v>-33.686999999996068</v>
      </c>
      <c r="G1690" s="22">
        <f t="shared" si="212"/>
        <v>66.313000000003939</v>
      </c>
      <c r="H1690" s="22">
        <f t="shared" si="213"/>
        <v>132.62600000000788</v>
      </c>
      <c r="I1690" s="21"/>
      <c r="J1690" s="22">
        <f t="shared" si="214"/>
        <v>132.62600000000788</v>
      </c>
      <c r="K1690" s="1">
        <f t="shared" si="208"/>
        <v>1061</v>
      </c>
      <c r="L1690" s="3"/>
    </row>
    <row r="1691" spans="1:12" x14ac:dyDescent="0.35">
      <c r="A1691" s="22">
        <f t="shared" si="215"/>
        <v>33.687999999996066</v>
      </c>
      <c r="B1691" s="21"/>
      <c r="C1691" s="22">
        <f t="shared" si="209"/>
        <v>33.687999999996066</v>
      </c>
      <c r="D1691" s="22">
        <f t="shared" si="210"/>
        <v>133.68799999999607</v>
      </c>
      <c r="E1691" s="21"/>
      <c r="F1691" s="22">
        <f t="shared" si="211"/>
        <v>-33.687999999996066</v>
      </c>
      <c r="G1691" s="22">
        <f t="shared" si="212"/>
        <v>66.312000000003934</v>
      </c>
      <c r="H1691" s="22">
        <f t="shared" si="213"/>
        <v>132.62400000000787</v>
      </c>
      <c r="I1691" s="21"/>
      <c r="J1691" s="22">
        <f t="shared" si="214"/>
        <v>132.62400000000787</v>
      </c>
      <c r="K1691" s="1">
        <f t="shared" si="208"/>
        <v>1064</v>
      </c>
      <c r="L1691" s="3"/>
    </row>
    <row r="1692" spans="1:12" x14ac:dyDescent="0.35">
      <c r="A1692" s="22">
        <f t="shared" si="215"/>
        <v>33.688999999996064</v>
      </c>
      <c r="B1692" s="21"/>
      <c r="C1692" s="22">
        <f t="shared" si="209"/>
        <v>33.688999999996064</v>
      </c>
      <c r="D1692" s="22">
        <f t="shared" si="210"/>
        <v>133.68899999999607</v>
      </c>
      <c r="E1692" s="21"/>
      <c r="F1692" s="22">
        <f t="shared" si="211"/>
        <v>-33.688999999996064</v>
      </c>
      <c r="G1692" s="22">
        <f t="shared" si="212"/>
        <v>66.311000000003929</v>
      </c>
      <c r="H1692" s="22">
        <f t="shared" si="213"/>
        <v>132.62200000000786</v>
      </c>
      <c r="I1692" s="21"/>
      <c r="J1692" s="22">
        <f t="shared" si="214"/>
        <v>132.62200000000786</v>
      </c>
      <c r="K1692" s="1">
        <f t="shared" si="208"/>
        <v>1067</v>
      </c>
      <c r="L1692" s="3"/>
    </row>
    <row r="1693" spans="1:12" x14ac:dyDescent="0.35">
      <c r="A1693" s="22">
        <f t="shared" si="215"/>
        <v>33.689999999996061</v>
      </c>
      <c r="B1693" s="21"/>
      <c r="C1693" s="22">
        <f t="shared" si="209"/>
        <v>33.689999999996061</v>
      </c>
      <c r="D1693" s="22">
        <f t="shared" si="210"/>
        <v>133.68999999999608</v>
      </c>
      <c r="E1693" s="21"/>
      <c r="F1693" s="22">
        <f t="shared" si="211"/>
        <v>-33.689999999996061</v>
      </c>
      <c r="G1693" s="22">
        <f t="shared" si="212"/>
        <v>66.310000000003939</v>
      </c>
      <c r="H1693" s="22">
        <f t="shared" si="213"/>
        <v>132.62000000000788</v>
      </c>
      <c r="I1693" s="21"/>
      <c r="J1693" s="22">
        <f t="shared" si="214"/>
        <v>132.62000000000788</v>
      </c>
      <c r="K1693" s="1">
        <f t="shared" si="208"/>
        <v>1070</v>
      </c>
      <c r="L1693" s="3"/>
    </row>
    <row r="1694" spans="1:12" x14ac:dyDescent="0.35">
      <c r="A1694" s="22">
        <f t="shared" si="215"/>
        <v>33.690999999996059</v>
      </c>
      <c r="B1694" s="21"/>
      <c r="C1694" s="22">
        <f t="shared" si="209"/>
        <v>33.690999999996059</v>
      </c>
      <c r="D1694" s="22">
        <f t="shared" si="210"/>
        <v>133.69099999999605</v>
      </c>
      <c r="E1694" s="21"/>
      <c r="F1694" s="22">
        <f t="shared" si="211"/>
        <v>-33.690999999996059</v>
      </c>
      <c r="G1694" s="22">
        <f t="shared" si="212"/>
        <v>66.309000000003948</v>
      </c>
      <c r="H1694" s="22">
        <f t="shared" si="213"/>
        <v>132.6180000000079</v>
      </c>
      <c r="I1694" s="21"/>
      <c r="J1694" s="22">
        <f t="shared" si="214"/>
        <v>132.6180000000079</v>
      </c>
      <c r="K1694" s="1">
        <f t="shared" si="208"/>
        <v>1073</v>
      </c>
      <c r="L1694" s="3"/>
    </row>
    <row r="1695" spans="1:12" x14ac:dyDescent="0.35">
      <c r="A1695" s="22">
        <f t="shared" si="215"/>
        <v>33.691999999996057</v>
      </c>
      <c r="B1695" s="21"/>
      <c r="C1695" s="22">
        <f t="shared" si="209"/>
        <v>33.691999999996057</v>
      </c>
      <c r="D1695" s="22">
        <f t="shared" si="210"/>
        <v>133.69199999999606</v>
      </c>
      <c r="E1695" s="21"/>
      <c r="F1695" s="22">
        <f t="shared" si="211"/>
        <v>-33.691999999996057</v>
      </c>
      <c r="G1695" s="22">
        <f t="shared" si="212"/>
        <v>66.308000000003943</v>
      </c>
      <c r="H1695" s="22">
        <f t="shared" si="213"/>
        <v>132.61600000000789</v>
      </c>
      <c r="I1695" s="21"/>
      <c r="J1695" s="22">
        <f t="shared" si="214"/>
        <v>132.61600000000789</v>
      </c>
      <c r="K1695" s="1">
        <f t="shared" si="208"/>
        <v>1076</v>
      </c>
      <c r="L1695" s="3"/>
    </row>
    <row r="1696" spans="1:12" x14ac:dyDescent="0.35">
      <c r="A1696" s="22">
        <f t="shared" si="215"/>
        <v>33.692999999996054</v>
      </c>
      <c r="B1696" s="21"/>
      <c r="C1696" s="22">
        <f t="shared" si="209"/>
        <v>33.692999999996054</v>
      </c>
      <c r="D1696" s="22">
        <f t="shared" si="210"/>
        <v>133.69299999999606</v>
      </c>
      <c r="E1696" s="21"/>
      <c r="F1696" s="22">
        <f t="shared" si="211"/>
        <v>-33.692999999996054</v>
      </c>
      <c r="G1696" s="22">
        <f t="shared" si="212"/>
        <v>66.307000000003939</v>
      </c>
      <c r="H1696" s="22">
        <f t="shared" si="213"/>
        <v>132.61400000000788</v>
      </c>
      <c r="I1696" s="21"/>
      <c r="J1696" s="22">
        <f t="shared" si="214"/>
        <v>132.61400000000788</v>
      </c>
      <c r="K1696" s="1">
        <f t="shared" si="208"/>
        <v>1079</v>
      </c>
      <c r="L1696" s="3"/>
    </row>
    <row r="1697" spans="1:12" x14ac:dyDescent="0.35">
      <c r="A1697" s="22">
        <f t="shared" si="215"/>
        <v>33.693999999996052</v>
      </c>
      <c r="B1697" s="21"/>
      <c r="C1697" s="22">
        <f t="shared" si="209"/>
        <v>33.693999999996052</v>
      </c>
      <c r="D1697" s="22">
        <f t="shared" si="210"/>
        <v>133.69399999999604</v>
      </c>
      <c r="E1697" s="21"/>
      <c r="F1697" s="22">
        <f t="shared" si="211"/>
        <v>-33.693999999996052</v>
      </c>
      <c r="G1697" s="22">
        <f t="shared" si="212"/>
        <v>66.306000000003948</v>
      </c>
      <c r="H1697" s="22">
        <f t="shared" si="213"/>
        <v>132.6120000000079</v>
      </c>
      <c r="I1697" s="21"/>
      <c r="J1697" s="22">
        <f t="shared" si="214"/>
        <v>132.6120000000079</v>
      </c>
      <c r="K1697" s="1">
        <f t="shared" si="208"/>
        <v>1082</v>
      </c>
      <c r="L1697" s="3"/>
    </row>
    <row r="1698" spans="1:12" x14ac:dyDescent="0.35">
      <c r="A1698" s="22">
        <f t="shared" si="215"/>
        <v>33.69499999999605</v>
      </c>
      <c r="B1698" s="21"/>
      <c r="C1698" s="22">
        <f t="shared" si="209"/>
        <v>33.69499999999605</v>
      </c>
      <c r="D1698" s="22">
        <f t="shared" si="210"/>
        <v>133.69499999999604</v>
      </c>
      <c r="E1698" s="21"/>
      <c r="F1698" s="22">
        <f t="shared" si="211"/>
        <v>-33.69499999999605</v>
      </c>
      <c r="G1698" s="22">
        <f t="shared" si="212"/>
        <v>66.305000000003957</v>
      </c>
      <c r="H1698" s="22">
        <f t="shared" si="213"/>
        <v>132.61000000000791</v>
      </c>
      <c r="I1698" s="21"/>
      <c r="J1698" s="22">
        <f t="shared" si="214"/>
        <v>132.61000000000791</v>
      </c>
      <c r="K1698" s="1">
        <f t="shared" si="208"/>
        <v>1085</v>
      </c>
      <c r="L1698" s="3"/>
    </row>
    <row r="1699" spans="1:12" x14ac:dyDescent="0.35">
      <c r="A1699" s="22">
        <f t="shared" si="215"/>
        <v>33.695999999996047</v>
      </c>
      <c r="B1699" s="21"/>
      <c r="C1699" s="22">
        <f t="shared" si="209"/>
        <v>33.695999999996047</v>
      </c>
      <c r="D1699" s="22">
        <f t="shared" si="210"/>
        <v>133.69599999999605</v>
      </c>
      <c r="E1699" s="21"/>
      <c r="F1699" s="22">
        <f t="shared" si="211"/>
        <v>-33.695999999996047</v>
      </c>
      <c r="G1699" s="22">
        <f t="shared" si="212"/>
        <v>66.304000000003953</v>
      </c>
      <c r="H1699" s="22">
        <f t="shared" si="213"/>
        <v>132.60800000000791</v>
      </c>
      <c r="I1699" s="21"/>
      <c r="J1699" s="22">
        <f t="shared" si="214"/>
        <v>132.60800000000791</v>
      </c>
      <c r="K1699" s="1">
        <f t="shared" si="208"/>
        <v>1088</v>
      </c>
      <c r="L1699" s="3"/>
    </row>
    <row r="1700" spans="1:12" x14ac:dyDescent="0.35">
      <c r="A1700" s="22">
        <f t="shared" si="215"/>
        <v>33.696999999996045</v>
      </c>
      <c r="B1700" s="21"/>
      <c r="C1700" s="22">
        <f t="shared" si="209"/>
        <v>33.696999999996045</v>
      </c>
      <c r="D1700" s="22">
        <f t="shared" si="210"/>
        <v>133.69699999999605</v>
      </c>
      <c r="E1700" s="21"/>
      <c r="F1700" s="22">
        <f t="shared" si="211"/>
        <v>-33.696999999996045</v>
      </c>
      <c r="G1700" s="22">
        <f t="shared" si="212"/>
        <v>66.303000000003948</v>
      </c>
      <c r="H1700" s="22">
        <f t="shared" si="213"/>
        <v>132.6060000000079</v>
      </c>
      <c r="I1700" s="21"/>
      <c r="J1700" s="22">
        <f t="shared" si="214"/>
        <v>132.6060000000079</v>
      </c>
      <c r="K1700" s="1">
        <f t="shared" si="208"/>
        <v>1091</v>
      </c>
      <c r="L1700" s="3"/>
    </row>
    <row r="1701" spans="1:12" x14ac:dyDescent="0.35">
      <c r="A1701" s="22">
        <f t="shared" si="215"/>
        <v>33.697999999996043</v>
      </c>
      <c r="B1701" s="21"/>
      <c r="C1701" s="22">
        <f t="shared" si="209"/>
        <v>33.697999999996043</v>
      </c>
      <c r="D1701" s="22">
        <f t="shared" si="210"/>
        <v>133.69799999999606</v>
      </c>
      <c r="E1701" s="21"/>
      <c r="F1701" s="22">
        <f t="shared" si="211"/>
        <v>-33.697999999996043</v>
      </c>
      <c r="G1701" s="22">
        <f t="shared" si="212"/>
        <v>66.302000000003957</v>
      </c>
      <c r="H1701" s="22">
        <f t="shared" si="213"/>
        <v>132.60400000000791</v>
      </c>
      <c r="I1701" s="21"/>
      <c r="J1701" s="22">
        <f t="shared" si="214"/>
        <v>132.60400000000791</v>
      </c>
      <c r="K1701" s="1">
        <f t="shared" si="208"/>
        <v>1094</v>
      </c>
      <c r="L1701" s="3"/>
    </row>
    <row r="1702" spans="1:12" x14ac:dyDescent="0.35">
      <c r="A1702" s="22">
        <f t="shared" si="215"/>
        <v>33.69899999999604</v>
      </c>
      <c r="B1702" s="21"/>
      <c r="C1702" s="22">
        <f t="shared" si="209"/>
        <v>33.69899999999604</v>
      </c>
      <c r="D1702" s="22">
        <f t="shared" si="210"/>
        <v>133.69899999999603</v>
      </c>
      <c r="E1702" s="21"/>
      <c r="F1702" s="22">
        <f t="shared" si="211"/>
        <v>-33.69899999999604</v>
      </c>
      <c r="G1702" s="22">
        <f t="shared" si="212"/>
        <v>66.301000000003967</v>
      </c>
      <c r="H1702" s="22">
        <f t="shared" si="213"/>
        <v>132.60200000000793</v>
      </c>
      <c r="I1702" s="21"/>
      <c r="J1702" s="22">
        <f t="shared" si="214"/>
        <v>132.60200000000793</v>
      </c>
      <c r="K1702" s="1">
        <f t="shared" si="208"/>
        <v>1097</v>
      </c>
      <c r="L1702" s="3"/>
    </row>
    <row r="1703" spans="1:12" x14ac:dyDescent="0.35">
      <c r="A1703" s="22">
        <f t="shared" si="215"/>
        <v>33.699999999996038</v>
      </c>
      <c r="B1703" s="21"/>
      <c r="C1703" s="22">
        <f t="shared" si="209"/>
        <v>33.699999999996038</v>
      </c>
      <c r="D1703" s="22">
        <f t="shared" si="210"/>
        <v>133.69999999999604</v>
      </c>
      <c r="E1703" s="21"/>
      <c r="F1703" s="22">
        <f t="shared" si="211"/>
        <v>-33.699999999996038</v>
      </c>
      <c r="G1703" s="22">
        <f t="shared" si="212"/>
        <v>66.300000000003962</v>
      </c>
      <c r="H1703" s="22">
        <f t="shared" si="213"/>
        <v>132.60000000000792</v>
      </c>
      <c r="I1703" s="21"/>
      <c r="J1703" s="22">
        <f t="shared" si="214"/>
        <v>132.60000000000792</v>
      </c>
      <c r="K1703" s="1">
        <f t="shared" si="208"/>
        <v>1100</v>
      </c>
      <c r="L1703" s="3"/>
    </row>
    <row r="1704" spans="1:12" x14ac:dyDescent="0.35">
      <c r="A1704" s="22">
        <f t="shared" si="215"/>
        <v>33.700999999996036</v>
      </c>
      <c r="B1704" s="21"/>
      <c r="C1704" s="22">
        <f t="shared" si="209"/>
        <v>33.700999999996036</v>
      </c>
      <c r="D1704" s="22">
        <f t="shared" si="210"/>
        <v>133.70099999999604</v>
      </c>
      <c r="E1704" s="21"/>
      <c r="F1704" s="22">
        <f t="shared" si="211"/>
        <v>-33.700999999996036</v>
      </c>
      <c r="G1704" s="22">
        <f t="shared" si="212"/>
        <v>66.299000000003957</v>
      </c>
      <c r="H1704" s="22">
        <f t="shared" si="213"/>
        <v>132.59800000000791</v>
      </c>
      <c r="I1704" s="21"/>
      <c r="J1704" s="22">
        <f t="shared" si="214"/>
        <v>132.59800000000791</v>
      </c>
      <c r="K1704" s="1">
        <f t="shared" si="208"/>
        <v>1103</v>
      </c>
      <c r="L1704" s="3"/>
    </row>
    <row r="1705" spans="1:12" x14ac:dyDescent="0.35">
      <c r="A1705" s="22">
        <f t="shared" si="215"/>
        <v>33.701999999996033</v>
      </c>
      <c r="B1705" s="21"/>
      <c r="C1705" s="22">
        <f t="shared" si="209"/>
        <v>33.701999999996033</v>
      </c>
      <c r="D1705" s="22">
        <f t="shared" si="210"/>
        <v>133.70199999999602</v>
      </c>
      <c r="E1705" s="21"/>
      <c r="F1705" s="22">
        <f t="shared" si="211"/>
        <v>-33.701999999996033</v>
      </c>
      <c r="G1705" s="22">
        <f t="shared" si="212"/>
        <v>66.298000000003967</v>
      </c>
      <c r="H1705" s="22">
        <f t="shared" si="213"/>
        <v>132.59600000000793</v>
      </c>
      <c r="I1705" s="21"/>
      <c r="J1705" s="22">
        <f t="shared" si="214"/>
        <v>132.59600000000793</v>
      </c>
      <c r="K1705" s="1">
        <f t="shared" si="208"/>
        <v>1106</v>
      </c>
      <c r="L1705" s="3"/>
    </row>
    <row r="1706" spans="1:12" x14ac:dyDescent="0.35">
      <c r="A1706" s="22">
        <f t="shared" si="215"/>
        <v>33.702999999996031</v>
      </c>
      <c r="B1706" s="21"/>
      <c r="C1706" s="22">
        <f t="shared" si="209"/>
        <v>33.702999999996031</v>
      </c>
      <c r="D1706" s="22">
        <f t="shared" si="210"/>
        <v>133.70299999999602</v>
      </c>
      <c r="E1706" s="21"/>
      <c r="F1706" s="22">
        <f t="shared" si="211"/>
        <v>-33.702999999996031</v>
      </c>
      <c r="G1706" s="22">
        <f t="shared" si="212"/>
        <v>66.297000000003976</v>
      </c>
      <c r="H1706" s="22">
        <f t="shared" si="213"/>
        <v>132.59400000000795</v>
      </c>
      <c r="I1706" s="21"/>
      <c r="J1706" s="22">
        <f t="shared" si="214"/>
        <v>132.59400000000795</v>
      </c>
      <c r="K1706" s="1">
        <f t="shared" si="208"/>
        <v>1109</v>
      </c>
      <c r="L1706" s="3"/>
    </row>
    <row r="1707" spans="1:12" x14ac:dyDescent="0.35">
      <c r="A1707" s="22">
        <f t="shared" si="215"/>
        <v>33.703999999996029</v>
      </c>
      <c r="B1707" s="21"/>
      <c r="C1707" s="22">
        <f t="shared" si="209"/>
        <v>33.703999999996029</v>
      </c>
      <c r="D1707" s="22">
        <f t="shared" si="210"/>
        <v>133.70399999999603</v>
      </c>
      <c r="E1707" s="21"/>
      <c r="F1707" s="22">
        <f t="shared" si="211"/>
        <v>-33.703999999996029</v>
      </c>
      <c r="G1707" s="22">
        <f t="shared" si="212"/>
        <v>66.296000000003971</v>
      </c>
      <c r="H1707" s="22">
        <f t="shared" si="213"/>
        <v>132.59200000000794</v>
      </c>
      <c r="I1707" s="21"/>
      <c r="J1707" s="22">
        <f t="shared" si="214"/>
        <v>132.59200000000794</v>
      </c>
      <c r="K1707" s="1">
        <f t="shared" si="208"/>
        <v>1112</v>
      </c>
      <c r="L1707" s="3"/>
    </row>
    <row r="1708" spans="1:12" x14ac:dyDescent="0.35">
      <c r="A1708" s="22">
        <f t="shared" si="215"/>
        <v>33.704999999996026</v>
      </c>
      <c r="B1708" s="21"/>
      <c r="C1708" s="22">
        <f t="shared" si="209"/>
        <v>33.704999999996026</v>
      </c>
      <c r="D1708" s="22">
        <f t="shared" si="210"/>
        <v>133.70499999999603</v>
      </c>
      <c r="E1708" s="21"/>
      <c r="F1708" s="22">
        <f t="shared" si="211"/>
        <v>-33.704999999996026</v>
      </c>
      <c r="G1708" s="22">
        <f t="shared" si="212"/>
        <v>66.295000000003967</v>
      </c>
      <c r="H1708" s="22">
        <f t="shared" si="213"/>
        <v>132.59000000000793</v>
      </c>
      <c r="I1708" s="21"/>
      <c r="J1708" s="22">
        <f t="shared" si="214"/>
        <v>132.59000000000793</v>
      </c>
      <c r="K1708" s="1">
        <f t="shared" si="208"/>
        <v>1115</v>
      </c>
      <c r="L1708" s="3"/>
    </row>
    <row r="1709" spans="1:12" x14ac:dyDescent="0.35">
      <c r="A1709" s="22">
        <f t="shared" si="215"/>
        <v>33.705999999996024</v>
      </c>
      <c r="B1709" s="21"/>
      <c r="C1709" s="22">
        <f t="shared" si="209"/>
        <v>33.705999999996024</v>
      </c>
      <c r="D1709" s="22">
        <f t="shared" si="210"/>
        <v>133.70599999999604</v>
      </c>
      <c r="E1709" s="21"/>
      <c r="F1709" s="22">
        <f t="shared" si="211"/>
        <v>-33.705999999996024</v>
      </c>
      <c r="G1709" s="22">
        <f t="shared" si="212"/>
        <v>66.294000000003976</v>
      </c>
      <c r="H1709" s="22">
        <f t="shared" si="213"/>
        <v>132.58800000000795</v>
      </c>
      <c r="I1709" s="21"/>
      <c r="J1709" s="22">
        <f t="shared" si="214"/>
        <v>132.58800000000795</v>
      </c>
      <c r="K1709" s="1">
        <f t="shared" si="208"/>
        <v>1118</v>
      </c>
      <c r="L1709" s="3"/>
    </row>
    <row r="1710" spans="1:12" x14ac:dyDescent="0.35">
      <c r="A1710" s="22">
        <f t="shared" si="215"/>
        <v>33.706999999996022</v>
      </c>
      <c r="B1710" s="21"/>
      <c r="C1710" s="22">
        <f t="shared" si="209"/>
        <v>33.706999999996022</v>
      </c>
      <c r="D1710" s="22">
        <f t="shared" si="210"/>
        <v>133.70699999999601</v>
      </c>
      <c r="E1710" s="21"/>
      <c r="F1710" s="22">
        <f t="shared" si="211"/>
        <v>-33.706999999996022</v>
      </c>
      <c r="G1710" s="22">
        <f t="shared" si="212"/>
        <v>66.293000000003985</v>
      </c>
      <c r="H1710" s="22">
        <f t="shared" si="213"/>
        <v>132.58600000000797</v>
      </c>
      <c r="I1710" s="21"/>
      <c r="J1710" s="22">
        <f t="shared" si="214"/>
        <v>132.58600000000797</v>
      </c>
      <c r="K1710" s="1">
        <f t="shared" si="208"/>
        <v>1121</v>
      </c>
      <c r="L1710" s="3"/>
    </row>
    <row r="1711" spans="1:12" x14ac:dyDescent="0.35">
      <c r="A1711" s="22">
        <f t="shared" si="215"/>
        <v>33.707999999996019</v>
      </c>
      <c r="B1711" s="21"/>
      <c r="C1711" s="22">
        <f t="shared" si="209"/>
        <v>33.707999999996019</v>
      </c>
      <c r="D1711" s="22">
        <f t="shared" si="210"/>
        <v>133.70799999999602</v>
      </c>
      <c r="E1711" s="21"/>
      <c r="F1711" s="22">
        <f t="shared" si="211"/>
        <v>-33.707999999996019</v>
      </c>
      <c r="G1711" s="22">
        <f t="shared" si="212"/>
        <v>66.292000000003981</v>
      </c>
      <c r="H1711" s="22">
        <f t="shared" si="213"/>
        <v>132.58400000000796</v>
      </c>
      <c r="I1711" s="21"/>
      <c r="J1711" s="22">
        <f t="shared" si="214"/>
        <v>132.58400000000796</v>
      </c>
      <c r="K1711" s="1">
        <f t="shared" si="208"/>
        <v>1124</v>
      </c>
      <c r="L1711" s="3"/>
    </row>
    <row r="1712" spans="1:12" x14ac:dyDescent="0.35">
      <c r="A1712" s="22">
        <f t="shared" si="215"/>
        <v>33.708999999996017</v>
      </c>
      <c r="B1712" s="21"/>
      <c r="C1712" s="22">
        <f t="shared" si="209"/>
        <v>33.708999999996017</v>
      </c>
      <c r="D1712" s="22">
        <f t="shared" si="210"/>
        <v>133.70899999999602</v>
      </c>
      <c r="E1712" s="21"/>
      <c r="F1712" s="22">
        <f t="shared" si="211"/>
        <v>-33.708999999996017</v>
      </c>
      <c r="G1712" s="22">
        <f t="shared" si="212"/>
        <v>66.291000000003976</v>
      </c>
      <c r="H1712" s="22">
        <f t="shared" si="213"/>
        <v>132.58200000000795</v>
      </c>
      <c r="I1712" s="21"/>
      <c r="J1712" s="22">
        <f t="shared" si="214"/>
        <v>132.58200000000795</v>
      </c>
      <c r="K1712" s="1">
        <f t="shared" si="208"/>
        <v>1127</v>
      </c>
      <c r="L1712" s="3"/>
    </row>
    <row r="1713" spans="1:12" x14ac:dyDescent="0.35">
      <c r="A1713" s="22">
        <f t="shared" si="215"/>
        <v>33.709999999996015</v>
      </c>
      <c r="B1713" s="21"/>
      <c r="C1713" s="22">
        <f t="shared" si="209"/>
        <v>33.709999999996015</v>
      </c>
      <c r="D1713" s="22">
        <f t="shared" si="210"/>
        <v>133.709999999996</v>
      </c>
      <c r="E1713" s="21"/>
      <c r="F1713" s="22">
        <f t="shared" si="211"/>
        <v>-33.709999999996015</v>
      </c>
      <c r="G1713" s="22">
        <f t="shared" si="212"/>
        <v>66.290000000003985</v>
      </c>
      <c r="H1713" s="22">
        <f t="shared" si="213"/>
        <v>132.58000000000797</v>
      </c>
      <c r="I1713" s="21"/>
      <c r="J1713" s="22">
        <f t="shared" si="214"/>
        <v>132.58000000000797</v>
      </c>
      <c r="K1713" s="1">
        <f t="shared" si="208"/>
        <v>1130</v>
      </c>
      <c r="L1713" s="3"/>
    </row>
    <row r="1714" spans="1:12" x14ac:dyDescent="0.35">
      <c r="A1714" s="22">
        <f t="shared" si="215"/>
        <v>33.710999999996012</v>
      </c>
      <c r="B1714" s="21"/>
      <c r="C1714" s="22">
        <f t="shared" si="209"/>
        <v>33.710999999996012</v>
      </c>
      <c r="D1714" s="22">
        <f t="shared" si="210"/>
        <v>133.71099999999601</v>
      </c>
      <c r="E1714" s="21"/>
      <c r="F1714" s="22">
        <f t="shared" si="211"/>
        <v>-33.710999999996012</v>
      </c>
      <c r="G1714" s="22">
        <f t="shared" si="212"/>
        <v>66.289000000003995</v>
      </c>
      <c r="H1714" s="22">
        <f t="shared" si="213"/>
        <v>132.57800000000799</v>
      </c>
      <c r="I1714" s="21"/>
      <c r="J1714" s="22">
        <f t="shared" si="214"/>
        <v>132.57800000000799</v>
      </c>
      <c r="K1714" s="1">
        <f t="shared" si="208"/>
        <v>1133</v>
      </c>
      <c r="L1714" s="3"/>
    </row>
    <row r="1715" spans="1:12" x14ac:dyDescent="0.35">
      <c r="A1715" s="22">
        <f t="shared" si="215"/>
        <v>33.71199999999601</v>
      </c>
      <c r="B1715" s="21"/>
      <c r="C1715" s="22">
        <f t="shared" si="209"/>
        <v>33.71199999999601</v>
      </c>
      <c r="D1715" s="22">
        <f t="shared" si="210"/>
        <v>133.71199999999601</v>
      </c>
      <c r="E1715" s="21"/>
      <c r="F1715" s="22">
        <f t="shared" si="211"/>
        <v>-33.71199999999601</v>
      </c>
      <c r="G1715" s="22">
        <f t="shared" si="212"/>
        <v>66.28800000000399</v>
      </c>
      <c r="H1715" s="22">
        <f t="shared" si="213"/>
        <v>132.57600000000798</v>
      </c>
      <c r="I1715" s="21"/>
      <c r="J1715" s="22">
        <f t="shared" si="214"/>
        <v>132.57600000000798</v>
      </c>
      <c r="K1715" s="1">
        <f t="shared" si="208"/>
        <v>1136</v>
      </c>
      <c r="L1715" s="3"/>
    </row>
    <row r="1716" spans="1:12" x14ac:dyDescent="0.35">
      <c r="A1716" s="22">
        <f t="shared" si="215"/>
        <v>33.712999999996008</v>
      </c>
      <c r="B1716" s="21"/>
      <c r="C1716" s="22">
        <f t="shared" si="209"/>
        <v>33.712999999996008</v>
      </c>
      <c r="D1716" s="22">
        <f t="shared" si="210"/>
        <v>133.71299999999601</v>
      </c>
      <c r="E1716" s="21"/>
      <c r="F1716" s="22">
        <f t="shared" si="211"/>
        <v>-33.712999999996008</v>
      </c>
      <c r="G1716" s="22">
        <f t="shared" si="212"/>
        <v>66.287000000003985</v>
      </c>
      <c r="H1716" s="22">
        <f t="shared" si="213"/>
        <v>132.57400000000797</v>
      </c>
      <c r="I1716" s="21"/>
      <c r="J1716" s="22">
        <f t="shared" si="214"/>
        <v>132.57400000000797</v>
      </c>
      <c r="K1716" s="1">
        <f t="shared" si="208"/>
        <v>1139</v>
      </c>
      <c r="L1716" s="3"/>
    </row>
    <row r="1717" spans="1:12" x14ac:dyDescent="0.35">
      <c r="A1717" s="22">
        <f t="shared" si="215"/>
        <v>33.713999999996005</v>
      </c>
      <c r="B1717" s="21"/>
      <c r="C1717" s="22">
        <f t="shared" si="209"/>
        <v>33.713999999996005</v>
      </c>
      <c r="D1717" s="22">
        <f t="shared" si="210"/>
        <v>133.71399999999602</v>
      </c>
      <c r="E1717" s="21"/>
      <c r="F1717" s="22">
        <f t="shared" si="211"/>
        <v>-33.713999999996005</v>
      </c>
      <c r="G1717" s="22">
        <f t="shared" si="212"/>
        <v>66.286000000003995</v>
      </c>
      <c r="H1717" s="22">
        <f t="shared" si="213"/>
        <v>132.57200000000799</v>
      </c>
      <c r="I1717" s="21"/>
      <c r="J1717" s="22">
        <f t="shared" si="214"/>
        <v>132.57200000000799</v>
      </c>
      <c r="K1717" s="1">
        <f t="shared" si="208"/>
        <v>1142</v>
      </c>
      <c r="L1717" s="3"/>
    </row>
    <row r="1718" spans="1:12" x14ac:dyDescent="0.35">
      <c r="A1718" s="22">
        <f t="shared" si="215"/>
        <v>33.714999999996003</v>
      </c>
      <c r="B1718" s="21"/>
      <c r="C1718" s="22">
        <f t="shared" si="209"/>
        <v>33.714999999996003</v>
      </c>
      <c r="D1718" s="22">
        <f t="shared" si="210"/>
        <v>133.714999999996</v>
      </c>
      <c r="E1718" s="21"/>
      <c r="F1718" s="22">
        <f t="shared" si="211"/>
        <v>-33.714999999996003</v>
      </c>
      <c r="G1718" s="22">
        <f t="shared" si="212"/>
        <v>66.285000000004004</v>
      </c>
      <c r="H1718" s="22">
        <f t="shared" si="213"/>
        <v>132.57000000000801</v>
      </c>
      <c r="I1718" s="21"/>
      <c r="J1718" s="22">
        <f t="shared" si="214"/>
        <v>132.57000000000801</v>
      </c>
      <c r="K1718" s="1">
        <f t="shared" si="208"/>
        <v>1145</v>
      </c>
      <c r="L1718" s="3"/>
    </row>
    <row r="1719" spans="1:12" x14ac:dyDescent="0.35">
      <c r="A1719" s="22">
        <f t="shared" si="215"/>
        <v>33.715999999996001</v>
      </c>
      <c r="B1719" s="21"/>
      <c r="C1719" s="22">
        <f t="shared" si="209"/>
        <v>33.715999999996001</v>
      </c>
      <c r="D1719" s="22">
        <f t="shared" si="210"/>
        <v>133.715999999996</v>
      </c>
      <c r="E1719" s="21"/>
      <c r="F1719" s="22">
        <f t="shared" si="211"/>
        <v>-33.715999999996001</v>
      </c>
      <c r="G1719" s="22">
        <f t="shared" si="212"/>
        <v>66.284000000003999</v>
      </c>
      <c r="H1719" s="22">
        <f t="shared" si="213"/>
        <v>132.568000000008</v>
      </c>
      <c r="I1719" s="21"/>
      <c r="J1719" s="22">
        <f t="shared" si="214"/>
        <v>132.568000000008</v>
      </c>
      <c r="K1719" s="1">
        <f t="shared" si="208"/>
        <v>1148</v>
      </c>
      <c r="L1719" s="3"/>
    </row>
    <row r="1720" spans="1:12" x14ac:dyDescent="0.35">
      <c r="A1720" s="22">
        <f t="shared" si="215"/>
        <v>33.716999999995998</v>
      </c>
      <c r="B1720" s="21"/>
      <c r="C1720" s="22">
        <f t="shared" si="209"/>
        <v>33.716999999995998</v>
      </c>
      <c r="D1720" s="22">
        <f t="shared" si="210"/>
        <v>133.71699999999601</v>
      </c>
      <c r="E1720" s="21"/>
      <c r="F1720" s="22">
        <f t="shared" si="211"/>
        <v>-33.716999999995998</v>
      </c>
      <c r="G1720" s="22">
        <f t="shared" si="212"/>
        <v>66.283000000003995</v>
      </c>
      <c r="H1720" s="22">
        <f t="shared" si="213"/>
        <v>132.56600000000799</v>
      </c>
      <c r="I1720" s="21"/>
      <c r="J1720" s="22">
        <f t="shared" si="214"/>
        <v>132.56600000000799</v>
      </c>
      <c r="K1720" s="1">
        <f t="shared" si="208"/>
        <v>1151</v>
      </c>
      <c r="L1720" s="3"/>
    </row>
    <row r="1721" spans="1:12" x14ac:dyDescent="0.35">
      <c r="A1721" s="22">
        <f t="shared" si="215"/>
        <v>33.717999999995996</v>
      </c>
      <c r="B1721" s="21"/>
      <c r="C1721" s="22">
        <f t="shared" si="209"/>
        <v>33.717999999995996</v>
      </c>
      <c r="D1721" s="22">
        <f t="shared" si="210"/>
        <v>133.71799999999598</v>
      </c>
      <c r="E1721" s="21"/>
      <c r="F1721" s="22">
        <f t="shared" si="211"/>
        <v>-33.717999999995996</v>
      </c>
      <c r="G1721" s="22">
        <f t="shared" si="212"/>
        <v>66.282000000004004</v>
      </c>
      <c r="H1721" s="22">
        <f t="shared" si="213"/>
        <v>132.56400000000801</v>
      </c>
      <c r="I1721" s="21"/>
      <c r="J1721" s="22">
        <f t="shared" si="214"/>
        <v>132.56400000000801</v>
      </c>
      <c r="K1721" s="1">
        <f t="shared" si="208"/>
        <v>1154</v>
      </c>
      <c r="L1721" s="3"/>
    </row>
    <row r="1722" spans="1:12" x14ac:dyDescent="0.35">
      <c r="A1722" s="22">
        <f t="shared" si="215"/>
        <v>33.718999999995994</v>
      </c>
      <c r="B1722" s="21"/>
      <c r="C1722" s="22">
        <f t="shared" si="209"/>
        <v>33.718999999995994</v>
      </c>
      <c r="D1722" s="22">
        <f t="shared" si="210"/>
        <v>133.71899999999599</v>
      </c>
      <c r="E1722" s="21"/>
      <c r="F1722" s="22">
        <f t="shared" si="211"/>
        <v>-33.718999999995994</v>
      </c>
      <c r="G1722" s="22">
        <f t="shared" si="212"/>
        <v>66.281000000004013</v>
      </c>
      <c r="H1722" s="22">
        <f t="shared" si="213"/>
        <v>132.56200000000803</v>
      </c>
      <c r="I1722" s="21"/>
      <c r="J1722" s="22">
        <f t="shared" si="214"/>
        <v>132.56200000000803</v>
      </c>
      <c r="K1722" s="1">
        <f t="shared" si="208"/>
        <v>1157</v>
      </c>
      <c r="L1722" s="3"/>
    </row>
    <row r="1723" spans="1:12" x14ac:dyDescent="0.35">
      <c r="A1723" s="22">
        <f t="shared" si="215"/>
        <v>33.719999999995991</v>
      </c>
      <c r="B1723" s="21"/>
      <c r="C1723" s="22">
        <f t="shared" si="209"/>
        <v>33.719999999995991</v>
      </c>
      <c r="D1723" s="22">
        <f t="shared" si="210"/>
        <v>133.71999999999599</v>
      </c>
      <c r="E1723" s="21"/>
      <c r="F1723" s="22">
        <f t="shared" si="211"/>
        <v>-33.719999999995991</v>
      </c>
      <c r="G1723" s="22">
        <f t="shared" si="212"/>
        <v>66.280000000004009</v>
      </c>
      <c r="H1723" s="22">
        <f t="shared" si="213"/>
        <v>132.56000000000802</v>
      </c>
      <c r="I1723" s="21"/>
      <c r="J1723" s="22">
        <f t="shared" si="214"/>
        <v>132.56000000000802</v>
      </c>
      <c r="K1723" s="1">
        <f t="shared" si="208"/>
        <v>1160</v>
      </c>
      <c r="L1723" s="3"/>
    </row>
    <row r="1724" spans="1:12" x14ac:dyDescent="0.35">
      <c r="A1724" s="22">
        <f t="shared" si="215"/>
        <v>33.720999999995989</v>
      </c>
      <c r="B1724" s="21"/>
      <c r="C1724" s="22">
        <f t="shared" si="209"/>
        <v>33.720999999995989</v>
      </c>
      <c r="D1724" s="22">
        <f t="shared" si="210"/>
        <v>133.720999999996</v>
      </c>
      <c r="E1724" s="21"/>
      <c r="F1724" s="22">
        <f t="shared" si="211"/>
        <v>-33.720999999995989</v>
      </c>
      <c r="G1724" s="22">
        <f t="shared" si="212"/>
        <v>66.279000000004004</v>
      </c>
      <c r="H1724" s="22">
        <f t="shared" si="213"/>
        <v>132.55800000000801</v>
      </c>
      <c r="I1724" s="21"/>
      <c r="J1724" s="22">
        <f t="shared" si="214"/>
        <v>132.55800000000801</v>
      </c>
      <c r="K1724" s="1">
        <f t="shared" si="208"/>
        <v>1163</v>
      </c>
      <c r="L1724" s="3"/>
    </row>
    <row r="1725" spans="1:12" x14ac:dyDescent="0.35">
      <c r="A1725" s="22">
        <f t="shared" si="215"/>
        <v>33.721999999995987</v>
      </c>
      <c r="B1725" s="21"/>
      <c r="C1725" s="22">
        <f t="shared" si="209"/>
        <v>33.721999999995987</v>
      </c>
      <c r="D1725" s="22">
        <f t="shared" si="210"/>
        <v>133.721999999996</v>
      </c>
      <c r="E1725" s="21"/>
      <c r="F1725" s="22">
        <f t="shared" si="211"/>
        <v>-33.721999999995987</v>
      </c>
      <c r="G1725" s="22">
        <f t="shared" si="212"/>
        <v>66.278000000004013</v>
      </c>
      <c r="H1725" s="22">
        <f t="shared" si="213"/>
        <v>132.55600000000803</v>
      </c>
      <c r="I1725" s="21"/>
      <c r="J1725" s="22">
        <f t="shared" si="214"/>
        <v>132.55600000000803</v>
      </c>
      <c r="K1725" s="1">
        <f t="shared" si="208"/>
        <v>1166</v>
      </c>
      <c r="L1725" s="3"/>
    </row>
    <row r="1726" spans="1:12" x14ac:dyDescent="0.35">
      <c r="A1726" s="22">
        <f t="shared" si="215"/>
        <v>33.722999999995984</v>
      </c>
      <c r="B1726" s="21"/>
      <c r="C1726" s="22">
        <f t="shared" si="209"/>
        <v>33.722999999995984</v>
      </c>
      <c r="D1726" s="22">
        <f t="shared" si="210"/>
        <v>133.72299999999598</v>
      </c>
      <c r="E1726" s="21"/>
      <c r="F1726" s="22">
        <f t="shared" si="211"/>
        <v>-33.722999999995984</v>
      </c>
      <c r="G1726" s="22">
        <f t="shared" si="212"/>
        <v>66.277000000004023</v>
      </c>
      <c r="H1726" s="22">
        <f t="shared" si="213"/>
        <v>132.55400000000805</v>
      </c>
      <c r="I1726" s="21"/>
      <c r="J1726" s="22">
        <f t="shared" si="214"/>
        <v>132.55400000000805</v>
      </c>
      <c r="K1726" s="1">
        <f t="shared" si="208"/>
        <v>1169</v>
      </c>
      <c r="L1726" s="3"/>
    </row>
    <row r="1727" spans="1:12" x14ac:dyDescent="0.35">
      <c r="A1727" s="22">
        <f t="shared" si="215"/>
        <v>33.723999999995982</v>
      </c>
      <c r="B1727" s="21"/>
      <c r="C1727" s="22">
        <f t="shared" si="209"/>
        <v>33.723999999995982</v>
      </c>
      <c r="D1727" s="22">
        <f t="shared" si="210"/>
        <v>133.72399999999598</v>
      </c>
      <c r="E1727" s="21"/>
      <c r="F1727" s="22">
        <f t="shared" si="211"/>
        <v>-33.723999999995982</v>
      </c>
      <c r="G1727" s="22">
        <f t="shared" si="212"/>
        <v>66.276000000004018</v>
      </c>
      <c r="H1727" s="22">
        <f t="shared" si="213"/>
        <v>132.55200000000804</v>
      </c>
      <c r="I1727" s="21"/>
      <c r="J1727" s="22">
        <f t="shared" si="214"/>
        <v>132.55200000000804</v>
      </c>
      <c r="K1727" s="1">
        <f t="shared" si="208"/>
        <v>1172</v>
      </c>
      <c r="L1727" s="3"/>
    </row>
    <row r="1728" spans="1:12" x14ac:dyDescent="0.35">
      <c r="A1728" s="22">
        <f t="shared" si="215"/>
        <v>33.72499999999598</v>
      </c>
      <c r="B1728" s="21"/>
      <c r="C1728" s="22">
        <f t="shared" si="209"/>
        <v>33.72499999999598</v>
      </c>
      <c r="D1728" s="22">
        <f t="shared" si="210"/>
        <v>133.72499999999599</v>
      </c>
      <c r="E1728" s="21"/>
      <c r="F1728" s="22">
        <f t="shared" si="211"/>
        <v>-33.72499999999598</v>
      </c>
      <c r="G1728" s="22">
        <f t="shared" si="212"/>
        <v>66.275000000004013</v>
      </c>
      <c r="H1728" s="22">
        <f t="shared" si="213"/>
        <v>132.55000000000803</v>
      </c>
      <c r="I1728" s="21"/>
      <c r="J1728" s="22">
        <f t="shared" si="214"/>
        <v>132.55000000000803</v>
      </c>
      <c r="K1728" s="1">
        <f t="shared" si="208"/>
        <v>1175</v>
      </c>
      <c r="L1728" s="3"/>
    </row>
    <row r="1729" spans="1:12" x14ac:dyDescent="0.35">
      <c r="A1729" s="22">
        <f t="shared" si="215"/>
        <v>33.725999999995977</v>
      </c>
      <c r="B1729" s="21"/>
      <c r="C1729" s="22">
        <f t="shared" si="209"/>
        <v>33.725999999995977</v>
      </c>
      <c r="D1729" s="22">
        <f t="shared" si="210"/>
        <v>133.72599999999596</v>
      </c>
      <c r="E1729" s="21"/>
      <c r="F1729" s="22">
        <f t="shared" si="211"/>
        <v>-33.725999999995977</v>
      </c>
      <c r="G1729" s="22">
        <f t="shared" si="212"/>
        <v>66.274000000004023</v>
      </c>
      <c r="H1729" s="22">
        <f t="shared" si="213"/>
        <v>132.54800000000805</v>
      </c>
      <c r="I1729" s="21"/>
      <c r="J1729" s="22">
        <f t="shared" si="214"/>
        <v>132.54800000000805</v>
      </c>
      <c r="K1729" s="1">
        <f t="shared" si="208"/>
        <v>1178</v>
      </c>
      <c r="L1729" s="3"/>
    </row>
    <row r="1730" spans="1:12" x14ac:dyDescent="0.35">
      <c r="A1730" s="22">
        <f t="shared" si="215"/>
        <v>33.726999999995975</v>
      </c>
      <c r="B1730" s="21"/>
      <c r="C1730" s="22">
        <f t="shared" si="209"/>
        <v>33.726999999995975</v>
      </c>
      <c r="D1730" s="22">
        <f t="shared" si="210"/>
        <v>133.72699999999597</v>
      </c>
      <c r="E1730" s="21"/>
      <c r="F1730" s="22">
        <f t="shared" si="211"/>
        <v>-33.726999999995975</v>
      </c>
      <c r="G1730" s="22">
        <f t="shared" si="212"/>
        <v>66.273000000004032</v>
      </c>
      <c r="H1730" s="22">
        <f t="shared" si="213"/>
        <v>132.54600000000806</v>
      </c>
      <c r="I1730" s="21"/>
      <c r="J1730" s="22">
        <f t="shared" si="214"/>
        <v>132.54600000000806</v>
      </c>
      <c r="K1730" s="1">
        <f t="shared" si="208"/>
        <v>1181</v>
      </c>
      <c r="L1730" s="3"/>
    </row>
    <row r="1731" spans="1:12" x14ac:dyDescent="0.35">
      <c r="A1731" s="22">
        <f t="shared" si="215"/>
        <v>33.727999999995973</v>
      </c>
      <c r="B1731" s="21"/>
      <c r="C1731" s="22">
        <f t="shared" si="209"/>
        <v>33.727999999995973</v>
      </c>
      <c r="D1731" s="22">
        <f t="shared" si="210"/>
        <v>133.72799999999597</v>
      </c>
      <c r="E1731" s="21"/>
      <c r="F1731" s="22">
        <f t="shared" si="211"/>
        <v>-33.727999999995973</v>
      </c>
      <c r="G1731" s="22">
        <f t="shared" si="212"/>
        <v>66.272000000004027</v>
      </c>
      <c r="H1731" s="22">
        <f t="shared" si="213"/>
        <v>132.54400000000805</v>
      </c>
      <c r="I1731" s="21"/>
      <c r="J1731" s="22">
        <f t="shared" si="214"/>
        <v>132.54400000000805</v>
      </c>
      <c r="K1731" s="1">
        <f t="shared" ref="K1731:K1794" si="216">RANK(J1731,J:J)</f>
        <v>1184</v>
      </c>
      <c r="L1731" s="3"/>
    </row>
    <row r="1732" spans="1:12" x14ac:dyDescent="0.35">
      <c r="A1732" s="22">
        <f t="shared" si="215"/>
        <v>33.72899999999597</v>
      </c>
      <c r="B1732" s="21"/>
      <c r="C1732" s="22">
        <f t="shared" ref="C1732:C1795" si="217">A1732</f>
        <v>33.72899999999597</v>
      </c>
      <c r="D1732" s="22">
        <f t="shared" ref="D1732:D1795" si="218">100+C1732</f>
        <v>133.72899999999598</v>
      </c>
      <c r="E1732" s="21"/>
      <c r="F1732" s="22">
        <f t="shared" ref="F1732:F1795" si="219">-A1732</f>
        <v>-33.72899999999597</v>
      </c>
      <c r="G1732" s="22">
        <f t="shared" ref="G1732:G1795" si="220">100+F1732</f>
        <v>66.271000000004022</v>
      </c>
      <c r="H1732" s="22">
        <f t="shared" ref="H1732:H1795" si="221">G1732*2</f>
        <v>132.54200000000804</v>
      </c>
      <c r="I1732" s="21"/>
      <c r="J1732" s="22">
        <f t="shared" ref="J1732:J1795" si="222">MIN(D1732,H1732)</f>
        <v>132.54200000000804</v>
      </c>
      <c r="K1732" s="1">
        <f t="shared" si="216"/>
        <v>1187</v>
      </c>
      <c r="L1732" s="3"/>
    </row>
    <row r="1733" spans="1:12" x14ac:dyDescent="0.35">
      <c r="A1733" s="22">
        <f t="shared" ref="A1733:A1796" si="223">A1732+0.001</f>
        <v>33.729999999995968</v>
      </c>
      <c r="B1733" s="21"/>
      <c r="C1733" s="22">
        <f t="shared" si="217"/>
        <v>33.729999999995968</v>
      </c>
      <c r="D1733" s="22">
        <f t="shared" si="218"/>
        <v>133.72999999999598</v>
      </c>
      <c r="E1733" s="21"/>
      <c r="F1733" s="22">
        <f t="shared" si="219"/>
        <v>-33.729999999995968</v>
      </c>
      <c r="G1733" s="22">
        <f t="shared" si="220"/>
        <v>66.270000000004032</v>
      </c>
      <c r="H1733" s="22">
        <f t="shared" si="221"/>
        <v>132.54000000000806</v>
      </c>
      <c r="I1733" s="21"/>
      <c r="J1733" s="22">
        <f t="shared" si="222"/>
        <v>132.54000000000806</v>
      </c>
      <c r="K1733" s="1">
        <f t="shared" si="216"/>
        <v>1190</v>
      </c>
      <c r="L1733" s="3"/>
    </row>
    <row r="1734" spans="1:12" x14ac:dyDescent="0.35">
      <c r="A1734" s="22">
        <f t="shared" si="223"/>
        <v>33.730999999995966</v>
      </c>
      <c r="B1734" s="21"/>
      <c r="C1734" s="22">
        <f t="shared" si="217"/>
        <v>33.730999999995966</v>
      </c>
      <c r="D1734" s="22">
        <f t="shared" si="218"/>
        <v>133.73099999999596</v>
      </c>
      <c r="E1734" s="21"/>
      <c r="F1734" s="22">
        <f t="shared" si="219"/>
        <v>-33.730999999995966</v>
      </c>
      <c r="G1734" s="22">
        <f t="shared" si="220"/>
        <v>66.269000000004041</v>
      </c>
      <c r="H1734" s="22">
        <f t="shared" si="221"/>
        <v>132.53800000000808</v>
      </c>
      <c r="I1734" s="21"/>
      <c r="J1734" s="22">
        <f t="shared" si="222"/>
        <v>132.53800000000808</v>
      </c>
      <c r="K1734" s="1">
        <f t="shared" si="216"/>
        <v>1193</v>
      </c>
      <c r="L1734" s="3"/>
    </row>
    <row r="1735" spans="1:12" x14ac:dyDescent="0.35">
      <c r="A1735" s="22">
        <f t="shared" si="223"/>
        <v>33.731999999995963</v>
      </c>
      <c r="B1735" s="21"/>
      <c r="C1735" s="22">
        <f t="shared" si="217"/>
        <v>33.731999999995963</v>
      </c>
      <c r="D1735" s="22">
        <f t="shared" si="218"/>
        <v>133.73199999999596</v>
      </c>
      <c r="E1735" s="21"/>
      <c r="F1735" s="22">
        <f t="shared" si="219"/>
        <v>-33.731999999995963</v>
      </c>
      <c r="G1735" s="22">
        <f t="shared" si="220"/>
        <v>66.268000000004037</v>
      </c>
      <c r="H1735" s="22">
        <f t="shared" si="221"/>
        <v>132.53600000000807</v>
      </c>
      <c r="I1735" s="21"/>
      <c r="J1735" s="22">
        <f t="shared" si="222"/>
        <v>132.53600000000807</v>
      </c>
      <c r="K1735" s="1">
        <f t="shared" si="216"/>
        <v>1196</v>
      </c>
      <c r="L1735" s="3"/>
    </row>
    <row r="1736" spans="1:12" x14ac:dyDescent="0.35">
      <c r="A1736" s="22">
        <f t="shared" si="223"/>
        <v>33.732999999995961</v>
      </c>
      <c r="B1736" s="21"/>
      <c r="C1736" s="22">
        <f t="shared" si="217"/>
        <v>33.732999999995961</v>
      </c>
      <c r="D1736" s="22">
        <f t="shared" si="218"/>
        <v>133.73299999999597</v>
      </c>
      <c r="E1736" s="21"/>
      <c r="F1736" s="22">
        <f t="shared" si="219"/>
        <v>-33.732999999995961</v>
      </c>
      <c r="G1736" s="22">
        <f t="shared" si="220"/>
        <v>66.267000000004032</v>
      </c>
      <c r="H1736" s="22">
        <f t="shared" si="221"/>
        <v>132.53400000000806</v>
      </c>
      <c r="I1736" s="21"/>
      <c r="J1736" s="22">
        <f t="shared" si="222"/>
        <v>132.53400000000806</v>
      </c>
      <c r="K1736" s="1">
        <f t="shared" si="216"/>
        <v>1199</v>
      </c>
      <c r="L1736" s="3"/>
    </row>
    <row r="1737" spans="1:12" x14ac:dyDescent="0.35">
      <c r="A1737" s="22">
        <f t="shared" si="223"/>
        <v>33.733999999995959</v>
      </c>
      <c r="B1737" s="21"/>
      <c r="C1737" s="22">
        <f t="shared" si="217"/>
        <v>33.733999999995959</v>
      </c>
      <c r="D1737" s="22">
        <f t="shared" si="218"/>
        <v>133.73399999999594</v>
      </c>
      <c r="E1737" s="21"/>
      <c r="F1737" s="22">
        <f t="shared" si="219"/>
        <v>-33.733999999995959</v>
      </c>
      <c r="G1737" s="22">
        <f t="shared" si="220"/>
        <v>66.266000000004041</v>
      </c>
      <c r="H1737" s="22">
        <f t="shared" si="221"/>
        <v>132.53200000000808</v>
      </c>
      <c r="I1737" s="21"/>
      <c r="J1737" s="22">
        <f t="shared" si="222"/>
        <v>132.53200000000808</v>
      </c>
      <c r="K1737" s="1">
        <f t="shared" si="216"/>
        <v>1202</v>
      </c>
      <c r="L1737" s="3"/>
    </row>
    <row r="1738" spans="1:12" x14ac:dyDescent="0.35">
      <c r="A1738" s="22">
        <f t="shared" si="223"/>
        <v>33.734999999995956</v>
      </c>
      <c r="B1738" s="21"/>
      <c r="C1738" s="22">
        <f t="shared" si="217"/>
        <v>33.734999999995956</v>
      </c>
      <c r="D1738" s="22">
        <f t="shared" si="218"/>
        <v>133.73499999999595</v>
      </c>
      <c r="E1738" s="21"/>
      <c r="F1738" s="22">
        <f t="shared" si="219"/>
        <v>-33.734999999995956</v>
      </c>
      <c r="G1738" s="22">
        <f t="shared" si="220"/>
        <v>66.265000000004051</v>
      </c>
      <c r="H1738" s="22">
        <f t="shared" si="221"/>
        <v>132.5300000000081</v>
      </c>
      <c r="I1738" s="21"/>
      <c r="J1738" s="22">
        <f t="shared" si="222"/>
        <v>132.5300000000081</v>
      </c>
      <c r="K1738" s="1">
        <f t="shared" si="216"/>
        <v>1205</v>
      </c>
      <c r="L1738" s="3"/>
    </row>
    <row r="1739" spans="1:12" x14ac:dyDescent="0.35">
      <c r="A1739" s="22">
        <f t="shared" si="223"/>
        <v>33.735999999995954</v>
      </c>
      <c r="B1739" s="21"/>
      <c r="C1739" s="22">
        <f t="shared" si="217"/>
        <v>33.735999999995954</v>
      </c>
      <c r="D1739" s="22">
        <f t="shared" si="218"/>
        <v>133.73599999999595</v>
      </c>
      <c r="E1739" s="21"/>
      <c r="F1739" s="22">
        <f t="shared" si="219"/>
        <v>-33.735999999995954</v>
      </c>
      <c r="G1739" s="22">
        <f t="shared" si="220"/>
        <v>66.264000000004046</v>
      </c>
      <c r="H1739" s="22">
        <f t="shared" si="221"/>
        <v>132.52800000000809</v>
      </c>
      <c r="I1739" s="21"/>
      <c r="J1739" s="22">
        <f t="shared" si="222"/>
        <v>132.52800000000809</v>
      </c>
      <c r="K1739" s="1">
        <f t="shared" si="216"/>
        <v>1208</v>
      </c>
      <c r="L1739" s="3"/>
    </row>
    <row r="1740" spans="1:12" x14ac:dyDescent="0.35">
      <c r="A1740" s="22">
        <f t="shared" si="223"/>
        <v>33.736999999995952</v>
      </c>
      <c r="B1740" s="21"/>
      <c r="C1740" s="22">
        <f t="shared" si="217"/>
        <v>33.736999999995952</v>
      </c>
      <c r="D1740" s="22">
        <f t="shared" si="218"/>
        <v>133.73699999999596</v>
      </c>
      <c r="E1740" s="21"/>
      <c r="F1740" s="22">
        <f t="shared" si="219"/>
        <v>-33.736999999995952</v>
      </c>
      <c r="G1740" s="22">
        <f t="shared" si="220"/>
        <v>66.263000000004041</v>
      </c>
      <c r="H1740" s="22">
        <f t="shared" si="221"/>
        <v>132.52600000000808</v>
      </c>
      <c r="I1740" s="21"/>
      <c r="J1740" s="22">
        <f t="shared" si="222"/>
        <v>132.52600000000808</v>
      </c>
      <c r="K1740" s="1">
        <f t="shared" si="216"/>
        <v>1211</v>
      </c>
      <c r="L1740" s="3"/>
    </row>
    <row r="1741" spans="1:12" x14ac:dyDescent="0.35">
      <c r="A1741" s="22">
        <f t="shared" si="223"/>
        <v>33.737999999995949</v>
      </c>
      <c r="B1741" s="21"/>
      <c r="C1741" s="22">
        <f t="shared" si="217"/>
        <v>33.737999999995949</v>
      </c>
      <c r="D1741" s="22">
        <f t="shared" si="218"/>
        <v>133.73799999999596</v>
      </c>
      <c r="E1741" s="21"/>
      <c r="F1741" s="22">
        <f t="shared" si="219"/>
        <v>-33.737999999995949</v>
      </c>
      <c r="G1741" s="22">
        <f t="shared" si="220"/>
        <v>66.262000000004051</v>
      </c>
      <c r="H1741" s="22">
        <f t="shared" si="221"/>
        <v>132.5240000000081</v>
      </c>
      <c r="I1741" s="21"/>
      <c r="J1741" s="22">
        <f t="shared" si="222"/>
        <v>132.5240000000081</v>
      </c>
      <c r="K1741" s="1">
        <f t="shared" si="216"/>
        <v>1214</v>
      </c>
      <c r="L1741" s="3"/>
    </row>
    <row r="1742" spans="1:12" x14ac:dyDescent="0.35">
      <c r="A1742" s="22">
        <f t="shared" si="223"/>
        <v>33.738999999995947</v>
      </c>
      <c r="B1742" s="21"/>
      <c r="C1742" s="22">
        <f t="shared" si="217"/>
        <v>33.738999999995947</v>
      </c>
      <c r="D1742" s="22">
        <f t="shared" si="218"/>
        <v>133.73899999999594</v>
      </c>
      <c r="E1742" s="21"/>
      <c r="F1742" s="22">
        <f t="shared" si="219"/>
        <v>-33.738999999995947</v>
      </c>
      <c r="G1742" s="22">
        <f t="shared" si="220"/>
        <v>66.26100000000406</v>
      </c>
      <c r="H1742" s="22">
        <f t="shared" si="221"/>
        <v>132.52200000000812</v>
      </c>
      <c r="I1742" s="21"/>
      <c r="J1742" s="22">
        <f t="shared" si="222"/>
        <v>132.52200000000812</v>
      </c>
      <c r="K1742" s="1">
        <f t="shared" si="216"/>
        <v>1217</v>
      </c>
      <c r="L1742" s="3"/>
    </row>
    <row r="1743" spans="1:12" x14ac:dyDescent="0.35">
      <c r="A1743" s="22">
        <f t="shared" si="223"/>
        <v>33.739999999995945</v>
      </c>
      <c r="B1743" s="21"/>
      <c r="C1743" s="22">
        <f t="shared" si="217"/>
        <v>33.739999999995945</v>
      </c>
      <c r="D1743" s="22">
        <f t="shared" si="218"/>
        <v>133.73999999999594</v>
      </c>
      <c r="E1743" s="21"/>
      <c r="F1743" s="22">
        <f t="shared" si="219"/>
        <v>-33.739999999995945</v>
      </c>
      <c r="G1743" s="22">
        <f t="shared" si="220"/>
        <v>66.260000000004055</v>
      </c>
      <c r="H1743" s="22">
        <f t="shared" si="221"/>
        <v>132.52000000000811</v>
      </c>
      <c r="I1743" s="21"/>
      <c r="J1743" s="22">
        <f t="shared" si="222"/>
        <v>132.52000000000811</v>
      </c>
      <c r="K1743" s="1">
        <f t="shared" si="216"/>
        <v>1220</v>
      </c>
      <c r="L1743" s="3"/>
    </row>
    <row r="1744" spans="1:12" x14ac:dyDescent="0.35">
      <c r="A1744" s="22">
        <f t="shared" si="223"/>
        <v>33.740999999995942</v>
      </c>
      <c r="B1744" s="21"/>
      <c r="C1744" s="22">
        <f t="shared" si="217"/>
        <v>33.740999999995942</v>
      </c>
      <c r="D1744" s="22">
        <f t="shared" si="218"/>
        <v>133.74099999999595</v>
      </c>
      <c r="E1744" s="21"/>
      <c r="F1744" s="22">
        <f t="shared" si="219"/>
        <v>-33.740999999995942</v>
      </c>
      <c r="G1744" s="22">
        <f t="shared" si="220"/>
        <v>66.25900000000405</v>
      </c>
      <c r="H1744" s="22">
        <f t="shared" si="221"/>
        <v>132.5180000000081</v>
      </c>
      <c r="I1744" s="21"/>
      <c r="J1744" s="22">
        <f t="shared" si="222"/>
        <v>132.5180000000081</v>
      </c>
      <c r="K1744" s="1">
        <f t="shared" si="216"/>
        <v>1223</v>
      </c>
      <c r="L1744" s="3"/>
    </row>
    <row r="1745" spans="1:12" x14ac:dyDescent="0.35">
      <c r="A1745" s="22">
        <f t="shared" si="223"/>
        <v>33.74199999999594</v>
      </c>
      <c r="B1745" s="21"/>
      <c r="C1745" s="22">
        <f t="shared" si="217"/>
        <v>33.74199999999594</v>
      </c>
      <c r="D1745" s="22">
        <f t="shared" si="218"/>
        <v>133.74199999999593</v>
      </c>
      <c r="E1745" s="21"/>
      <c r="F1745" s="22">
        <f t="shared" si="219"/>
        <v>-33.74199999999594</v>
      </c>
      <c r="G1745" s="22">
        <f t="shared" si="220"/>
        <v>66.25800000000406</v>
      </c>
      <c r="H1745" s="22">
        <f t="shared" si="221"/>
        <v>132.51600000000812</v>
      </c>
      <c r="I1745" s="21"/>
      <c r="J1745" s="22">
        <f t="shared" si="222"/>
        <v>132.51600000000812</v>
      </c>
      <c r="K1745" s="1">
        <f t="shared" si="216"/>
        <v>1226</v>
      </c>
      <c r="L1745" s="3"/>
    </row>
    <row r="1746" spans="1:12" x14ac:dyDescent="0.35">
      <c r="A1746" s="22">
        <f t="shared" si="223"/>
        <v>33.742999999995938</v>
      </c>
      <c r="B1746" s="21"/>
      <c r="C1746" s="22">
        <f t="shared" si="217"/>
        <v>33.742999999995938</v>
      </c>
      <c r="D1746" s="22">
        <f t="shared" si="218"/>
        <v>133.74299999999593</v>
      </c>
      <c r="E1746" s="21"/>
      <c r="F1746" s="22">
        <f t="shared" si="219"/>
        <v>-33.742999999995938</v>
      </c>
      <c r="G1746" s="22">
        <f t="shared" si="220"/>
        <v>66.257000000004069</v>
      </c>
      <c r="H1746" s="22">
        <f t="shared" si="221"/>
        <v>132.51400000000814</v>
      </c>
      <c r="I1746" s="21"/>
      <c r="J1746" s="22">
        <f t="shared" si="222"/>
        <v>132.51400000000814</v>
      </c>
      <c r="K1746" s="1">
        <f t="shared" si="216"/>
        <v>1229</v>
      </c>
      <c r="L1746" s="3"/>
    </row>
    <row r="1747" spans="1:12" x14ac:dyDescent="0.35">
      <c r="A1747" s="22">
        <f t="shared" si="223"/>
        <v>33.743999999995935</v>
      </c>
      <c r="B1747" s="21"/>
      <c r="C1747" s="22">
        <f t="shared" si="217"/>
        <v>33.743999999995935</v>
      </c>
      <c r="D1747" s="22">
        <f t="shared" si="218"/>
        <v>133.74399999999594</v>
      </c>
      <c r="E1747" s="21"/>
      <c r="F1747" s="22">
        <f t="shared" si="219"/>
        <v>-33.743999999995935</v>
      </c>
      <c r="G1747" s="22">
        <f t="shared" si="220"/>
        <v>66.256000000004065</v>
      </c>
      <c r="H1747" s="22">
        <f t="shared" si="221"/>
        <v>132.51200000000813</v>
      </c>
      <c r="I1747" s="21"/>
      <c r="J1747" s="22">
        <f t="shared" si="222"/>
        <v>132.51200000000813</v>
      </c>
      <c r="K1747" s="1">
        <f t="shared" si="216"/>
        <v>1232</v>
      </c>
      <c r="L1747" s="3"/>
    </row>
    <row r="1748" spans="1:12" x14ac:dyDescent="0.35">
      <c r="A1748" s="22">
        <f t="shared" si="223"/>
        <v>33.744999999995933</v>
      </c>
      <c r="B1748" s="21"/>
      <c r="C1748" s="22">
        <f t="shared" si="217"/>
        <v>33.744999999995933</v>
      </c>
      <c r="D1748" s="22">
        <f t="shared" si="218"/>
        <v>133.74499999999594</v>
      </c>
      <c r="E1748" s="21"/>
      <c r="F1748" s="22">
        <f t="shared" si="219"/>
        <v>-33.744999999995933</v>
      </c>
      <c r="G1748" s="22">
        <f t="shared" si="220"/>
        <v>66.25500000000406</v>
      </c>
      <c r="H1748" s="22">
        <f t="shared" si="221"/>
        <v>132.51000000000812</v>
      </c>
      <c r="I1748" s="21"/>
      <c r="J1748" s="22">
        <f t="shared" si="222"/>
        <v>132.51000000000812</v>
      </c>
      <c r="K1748" s="1">
        <f t="shared" si="216"/>
        <v>1235</v>
      </c>
      <c r="L1748" s="3"/>
    </row>
    <row r="1749" spans="1:12" x14ac:dyDescent="0.35">
      <c r="A1749" s="22">
        <f t="shared" si="223"/>
        <v>33.745999999995931</v>
      </c>
      <c r="B1749" s="21"/>
      <c r="C1749" s="22">
        <f t="shared" si="217"/>
        <v>33.745999999995931</v>
      </c>
      <c r="D1749" s="22">
        <f t="shared" si="218"/>
        <v>133.74599999999595</v>
      </c>
      <c r="E1749" s="21"/>
      <c r="F1749" s="22">
        <f t="shared" si="219"/>
        <v>-33.745999999995931</v>
      </c>
      <c r="G1749" s="22">
        <f t="shared" si="220"/>
        <v>66.254000000004069</v>
      </c>
      <c r="H1749" s="22">
        <f t="shared" si="221"/>
        <v>132.50800000000814</v>
      </c>
      <c r="I1749" s="21"/>
      <c r="J1749" s="22">
        <f t="shared" si="222"/>
        <v>132.50800000000814</v>
      </c>
      <c r="K1749" s="1">
        <f t="shared" si="216"/>
        <v>1238</v>
      </c>
      <c r="L1749" s="3"/>
    </row>
    <row r="1750" spans="1:12" x14ac:dyDescent="0.35">
      <c r="A1750" s="22">
        <f t="shared" si="223"/>
        <v>33.746999999995928</v>
      </c>
      <c r="B1750" s="21"/>
      <c r="C1750" s="22">
        <f t="shared" si="217"/>
        <v>33.746999999995928</v>
      </c>
      <c r="D1750" s="22">
        <f t="shared" si="218"/>
        <v>133.74699999999592</v>
      </c>
      <c r="E1750" s="21"/>
      <c r="F1750" s="22">
        <f t="shared" si="219"/>
        <v>-33.746999999995928</v>
      </c>
      <c r="G1750" s="22">
        <f t="shared" si="220"/>
        <v>66.253000000004079</v>
      </c>
      <c r="H1750" s="22">
        <f t="shared" si="221"/>
        <v>132.50600000000816</v>
      </c>
      <c r="I1750" s="21"/>
      <c r="J1750" s="22">
        <f t="shared" si="222"/>
        <v>132.50600000000816</v>
      </c>
      <c r="K1750" s="1">
        <f t="shared" si="216"/>
        <v>1241</v>
      </c>
      <c r="L1750" s="3"/>
    </row>
    <row r="1751" spans="1:12" x14ac:dyDescent="0.35">
      <c r="A1751" s="22">
        <f t="shared" si="223"/>
        <v>33.747999999995926</v>
      </c>
      <c r="B1751" s="21"/>
      <c r="C1751" s="22">
        <f t="shared" si="217"/>
        <v>33.747999999995926</v>
      </c>
      <c r="D1751" s="22">
        <f t="shared" si="218"/>
        <v>133.74799999999593</v>
      </c>
      <c r="E1751" s="21"/>
      <c r="F1751" s="22">
        <f t="shared" si="219"/>
        <v>-33.747999999995926</v>
      </c>
      <c r="G1751" s="22">
        <f t="shared" si="220"/>
        <v>66.252000000004074</v>
      </c>
      <c r="H1751" s="22">
        <f t="shared" si="221"/>
        <v>132.50400000000815</v>
      </c>
      <c r="I1751" s="21"/>
      <c r="J1751" s="22">
        <f t="shared" si="222"/>
        <v>132.50400000000815</v>
      </c>
      <c r="K1751" s="1">
        <f t="shared" si="216"/>
        <v>1244</v>
      </c>
      <c r="L1751" s="3"/>
    </row>
    <row r="1752" spans="1:12" x14ac:dyDescent="0.35">
      <c r="A1752" s="22">
        <f t="shared" si="223"/>
        <v>33.748999999995924</v>
      </c>
      <c r="B1752" s="21"/>
      <c r="C1752" s="22">
        <f t="shared" si="217"/>
        <v>33.748999999995924</v>
      </c>
      <c r="D1752" s="22">
        <f t="shared" si="218"/>
        <v>133.74899999999593</v>
      </c>
      <c r="E1752" s="21"/>
      <c r="F1752" s="22">
        <f t="shared" si="219"/>
        <v>-33.748999999995924</v>
      </c>
      <c r="G1752" s="22">
        <f t="shared" si="220"/>
        <v>66.251000000004069</v>
      </c>
      <c r="H1752" s="22">
        <f t="shared" si="221"/>
        <v>132.50200000000814</v>
      </c>
      <c r="I1752" s="21"/>
      <c r="J1752" s="22">
        <f t="shared" si="222"/>
        <v>132.50200000000814</v>
      </c>
      <c r="K1752" s="1">
        <f t="shared" si="216"/>
        <v>1247</v>
      </c>
      <c r="L1752" s="3"/>
    </row>
    <row r="1753" spans="1:12" x14ac:dyDescent="0.35">
      <c r="A1753" s="22">
        <f t="shared" si="223"/>
        <v>33.749999999995921</v>
      </c>
      <c r="B1753" s="21"/>
      <c r="C1753" s="22">
        <f t="shared" si="217"/>
        <v>33.749999999995921</v>
      </c>
      <c r="D1753" s="22">
        <f t="shared" si="218"/>
        <v>133.74999999999591</v>
      </c>
      <c r="E1753" s="21"/>
      <c r="F1753" s="22">
        <f t="shared" si="219"/>
        <v>-33.749999999995921</v>
      </c>
      <c r="G1753" s="22">
        <f t="shared" si="220"/>
        <v>66.250000000004079</v>
      </c>
      <c r="H1753" s="22">
        <f t="shared" si="221"/>
        <v>132.50000000000816</v>
      </c>
      <c r="I1753" s="21"/>
      <c r="J1753" s="22">
        <f t="shared" si="222"/>
        <v>132.50000000000816</v>
      </c>
      <c r="K1753" s="1">
        <f t="shared" si="216"/>
        <v>1250</v>
      </c>
      <c r="L1753" s="3"/>
    </row>
    <row r="1754" spans="1:12" x14ac:dyDescent="0.35">
      <c r="A1754" s="22">
        <f t="shared" si="223"/>
        <v>33.750999999995919</v>
      </c>
      <c r="B1754" s="21"/>
      <c r="C1754" s="22">
        <f t="shared" si="217"/>
        <v>33.750999999995919</v>
      </c>
      <c r="D1754" s="22">
        <f t="shared" si="218"/>
        <v>133.75099999999591</v>
      </c>
      <c r="E1754" s="21"/>
      <c r="F1754" s="22">
        <f t="shared" si="219"/>
        <v>-33.750999999995919</v>
      </c>
      <c r="G1754" s="22">
        <f t="shared" si="220"/>
        <v>66.249000000004088</v>
      </c>
      <c r="H1754" s="22">
        <f t="shared" si="221"/>
        <v>132.49800000000818</v>
      </c>
      <c r="I1754" s="21"/>
      <c r="J1754" s="22">
        <f t="shared" si="222"/>
        <v>132.49800000000818</v>
      </c>
      <c r="K1754" s="1">
        <f t="shared" si="216"/>
        <v>1253</v>
      </c>
      <c r="L1754" s="3"/>
    </row>
    <row r="1755" spans="1:12" x14ac:dyDescent="0.35">
      <c r="A1755" s="22">
        <f t="shared" si="223"/>
        <v>33.751999999995917</v>
      </c>
      <c r="B1755" s="21"/>
      <c r="C1755" s="22">
        <f t="shared" si="217"/>
        <v>33.751999999995917</v>
      </c>
      <c r="D1755" s="22">
        <f t="shared" si="218"/>
        <v>133.75199999999592</v>
      </c>
      <c r="E1755" s="21"/>
      <c r="F1755" s="22">
        <f t="shared" si="219"/>
        <v>-33.751999999995917</v>
      </c>
      <c r="G1755" s="22">
        <f t="shared" si="220"/>
        <v>66.248000000004083</v>
      </c>
      <c r="H1755" s="22">
        <f t="shared" si="221"/>
        <v>132.49600000000817</v>
      </c>
      <c r="I1755" s="21"/>
      <c r="J1755" s="22">
        <f t="shared" si="222"/>
        <v>132.49600000000817</v>
      </c>
      <c r="K1755" s="1">
        <f t="shared" si="216"/>
        <v>1256</v>
      </c>
      <c r="L1755" s="3"/>
    </row>
    <row r="1756" spans="1:12" x14ac:dyDescent="0.35">
      <c r="A1756" s="22">
        <f t="shared" si="223"/>
        <v>33.752999999995914</v>
      </c>
      <c r="B1756" s="21"/>
      <c r="C1756" s="22">
        <f t="shared" si="217"/>
        <v>33.752999999995914</v>
      </c>
      <c r="D1756" s="22">
        <f t="shared" si="218"/>
        <v>133.75299999999592</v>
      </c>
      <c r="E1756" s="21"/>
      <c r="F1756" s="22">
        <f t="shared" si="219"/>
        <v>-33.752999999995914</v>
      </c>
      <c r="G1756" s="22">
        <f t="shared" si="220"/>
        <v>66.247000000004078</v>
      </c>
      <c r="H1756" s="22">
        <f t="shared" si="221"/>
        <v>132.49400000000816</v>
      </c>
      <c r="I1756" s="21"/>
      <c r="J1756" s="22">
        <f t="shared" si="222"/>
        <v>132.49400000000816</v>
      </c>
      <c r="K1756" s="1">
        <f t="shared" si="216"/>
        <v>1259</v>
      </c>
      <c r="L1756" s="3"/>
    </row>
    <row r="1757" spans="1:12" x14ac:dyDescent="0.35">
      <c r="A1757" s="22">
        <f t="shared" si="223"/>
        <v>33.753999999995912</v>
      </c>
      <c r="B1757" s="21"/>
      <c r="C1757" s="22">
        <f t="shared" si="217"/>
        <v>33.753999999995912</v>
      </c>
      <c r="D1757" s="22">
        <f t="shared" si="218"/>
        <v>133.75399999999593</v>
      </c>
      <c r="E1757" s="21"/>
      <c r="F1757" s="22">
        <f t="shared" si="219"/>
        <v>-33.753999999995912</v>
      </c>
      <c r="G1757" s="22">
        <f t="shared" si="220"/>
        <v>66.246000000004088</v>
      </c>
      <c r="H1757" s="22">
        <f t="shared" si="221"/>
        <v>132.49200000000818</v>
      </c>
      <c r="I1757" s="21"/>
      <c r="J1757" s="22">
        <f t="shared" si="222"/>
        <v>132.49200000000818</v>
      </c>
      <c r="K1757" s="1">
        <f t="shared" si="216"/>
        <v>1262</v>
      </c>
      <c r="L1757" s="3"/>
    </row>
    <row r="1758" spans="1:12" x14ac:dyDescent="0.35">
      <c r="A1758" s="22">
        <f t="shared" si="223"/>
        <v>33.75499999999591</v>
      </c>
      <c r="B1758" s="21"/>
      <c r="C1758" s="22">
        <f t="shared" si="217"/>
        <v>33.75499999999591</v>
      </c>
      <c r="D1758" s="22">
        <f t="shared" si="218"/>
        <v>133.7549999999959</v>
      </c>
      <c r="E1758" s="21"/>
      <c r="F1758" s="22">
        <f t="shared" si="219"/>
        <v>-33.75499999999591</v>
      </c>
      <c r="G1758" s="22">
        <f t="shared" si="220"/>
        <v>66.245000000004097</v>
      </c>
      <c r="H1758" s="22">
        <f t="shared" si="221"/>
        <v>132.49000000000819</v>
      </c>
      <c r="I1758" s="21"/>
      <c r="J1758" s="22">
        <f t="shared" si="222"/>
        <v>132.49000000000819</v>
      </c>
      <c r="K1758" s="1">
        <f t="shared" si="216"/>
        <v>1265</v>
      </c>
      <c r="L1758" s="3"/>
    </row>
    <row r="1759" spans="1:12" x14ac:dyDescent="0.35">
      <c r="A1759" s="22">
        <f t="shared" si="223"/>
        <v>33.755999999995908</v>
      </c>
      <c r="B1759" s="21"/>
      <c r="C1759" s="22">
        <f t="shared" si="217"/>
        <v>33.755999999995908</v>
      </c>
      <c r="D1759" s="22">
        <f t="shared" si="218"/>
        <v>133.75599999999591</v>
      </c>
      <c r="E1759" s="21"/>
      <c r="F1759" s="22">
        <f t="shared" si="219"/>
        <v>-33.755999999995908</v>
      </c>
      <c r="G1759" s="22">
        <f t="shared" si="220"/>
        <v>66.244000000004092</v>
      </c>
      <c r="H1759" s="22">
        <f t="shared" si="221"/>
        <v>132.48800000000818</v>
      </c>
      <c r="I1759" s="21"/>
      <c r="J1759" s="22">
        <f t="shared" si="222"/>
        <v>132.48800000000818</v>
      </c>
      <c r="K1759" s="1">
        <f t="shared" si="216"/>
        <v>1268</v>
      </c>
      <c r="L1759" s="3"/>
    </row>
    <row r="1760" spans="1:12" x14ac:dyDescent="0.35">
      <c r="A1760" s="22">
        <f t="shared" si="223"/>
        <v>33.756999999995905</v>
      </c>
      <c r="B1760" s="21"/>
      <c r="C1760" s="22">
        <f t="shared" si="217"/>
        <v>33.756999999995905</v>
      </c>
      <c r="D1760" s="22">
        <f t="shared" si="218"/>
        <v>133.75699999999591</v>
      </c>
      <c r="E1760" s="21"/>
      <c r="F1760" s="22">
        <f t="shared" si="219"/>
        <v>-33.756999999995905</v>
      </c>
      <c r="G1760" s="22">
        <f t="shared" si="220"/>
        <v>66.243000000004088</v>
      </c>
      <c r="H1760" s="22">
        <f t="shared" si="221"/>
        <v>132.48600000000818</v>
      </c>
      <c r="I1760" s="21"/>
      <c r="J1760" s="22">
        <f t="shared" si="222"/>
        <v>132.48600000000818</v>
      </c>
      <c r="K1760" s="1">
        <f t="shared" si="216"/>
        <v>1271</v>
      </c>
      <c r="L1760" s="3"/>
    </row>
    <row r="1761" spans="1:12" x14ac:dyDescent="0.35">
      <c r="A1761" s="22">
        <f t="shared" si="223"/>
        <v>33.757999999995903</v>
      </c>
      <c r="B1761" s="21"/>
      <c r="C1761" s="22">
        <f t="shared" si="217"/>
        <v>33.757999999995903</v>
      </c>
      <c r="D1761" s="22">
        <f t="shared" si="218"/>
        <v>133.75799999999589</v>
      </c>
      <c r="E1761" s="21"/>
      <c r="F1761" s="22">
        <f t="shared" si="219"/>
        <v>-33.757999999995903</v>
      </c>
      <c r="G1761" s="22">
        <f t="shared" si="220"/>
        <v>66.242000000004097</v>
      </c>
      <c r="H1761" s="22">
        <f t="shared" si="221"/>
        <v>132.48400000000819</v>
      </c>
      <c r="I1761" s="21"/>
      <c r="J1761" s="22">
        <f t="shared" si="222"/>
        <v>132.48400000000819</v>
      </c>
      <c r="K1761" s="1">
        <f t="shared" si="216"/>
        <v>1274</v>
      </c>
      <c r="L1761" s="3"/>
    </row>
    <row r="1762" spans="1:12" x14ac:dyDescent="0.35">
      <c r="A1762" s="22">
        <f t="shared" si="223"/>
        <v>33.758999999995901</v>
      </c>
      <c r="B1762" s="21"/>
      <c r="C1762" s="22">
        <f t="shared" si="217"/>
        <v>33.758999999995901</v>
      </c>
      <c r="D1762" s="22">
        <f t="shared" si="218"/>
        <v>133.75899999999589</v>
      </c>
      <c r="E1762" s="21"/>
      <c r="F1762" s="22">
        <f t="shared" si="219"/>
        <v>-33.758999999995901</v>
      </c>
      <c r="G1762" s="22">
        <f t="shared" si="220"/>
        <v>66.241000000004107</v>
      </c>
      <c r="H1762" s="22">
        <f t="shared" si="221"/>
        <v>132.48200000000821</v>
      </c>
      <c r="I1762" s="21"/>
      <c r="J1762" s="22">
        <f t="shared" si="222"/>
        <v>132.48200000000821</v>
      </c>
      <c r="K1762" s="1">
        <f t="shared" si="216"/>
        <v>1277</v>
      </c>
      <c r="L1762" s="3"/>
    </row>
    <row r="1763" spans="1:12" x14ac:dyDescent="0.35">
      <c r="A1763" s="22">
        <f t="shared" si="223"/>
        <v>33.759999999995898</v>
      </c>
      <c r="B1763" s="21"/>
      <c r="C1763" s="22">
        <f t="shared" si="217"/>
        <v>33.759999999995898</v>
      </c>
      <c r="D1763" s="22">
        <f t="shared" si="218"/>
        <v>133.7599999999959</v>
      </c>
      <c r="E1763" s="21"/>
      <c r="F1763" s="22">
        <f t="shared" si="219"/>
        <v>-33.759999999995898</v>
      </c>
      <c r="G1763" s="22">
        <f t="shared" si="220"/>
        <v>66.240000000004102</v>
      </c>
      <c r="H1763" s="22">
        <f t="shared" si="221"/>
        <v>132.4800000000082</v>
      </c>
      <c r="I1763" s="21"/>
      <c r="J1763" s="22">
        <f t="shared" si="222"/>
        <v>132.4800000000082</v>
      </c>
      <c r="K1763" s="1">
        <f t="shared" si="216"/>
        <v>1280</v>
      </c>
      <c r="L1763" s="3"/>
    </row>
    <row r="1764" spans="1:12" x14ac:dyDescent="0.35">
      <c r="A1764" s="22">
        <f t="shared" si="223"/>
        <v>33.760999999995896</v>
      </c>
      <c r="B1764" s="21"/>
      <c r="C1764" s="22">
        <f t="shared" si="217"/>
        <v>33.760999999995896</v>
      </c>
      <c r="D1764" s="22">
        <f t="shared" si="218"/>
        <v>133.7609999999959</v>
      </c>
      <c r="E1764" s="21"/>
      <c r="F1764" s="22">
        <f t="shared" si="219"/>
        <v>-33.760999999995896</v>
      </c>
      <c r="G1764" s="22">
        <f t="shared" si="220"/>
        <v>66.239000000004097</v>
      </c>
      <c r="H1764" s="22">
        <f t="shared" si="221"/>
        <v>132.47800000000819</v>
      </c>
      <c r="I1764" s="21"/>
      <c r="J1764" s="22">
        <f t="shared" si="222"/>
        <v>132.47800000000819</v>
      </c>
      <c r="K1764" s="1">
        <f t="shared" si="216"/>
        <v>1283</v>
      </c>
      <c r="L1764" s="3"/>
    </row>
    <row r="1765" spans="1:12" x14ac:dyDescent="0.35">
      <c r="A1765" s="22">
        <f t="shared" si="223"/>
        <v>33.761999999995894</v>
      </c>
      <c r="B1765" s="21"/>
      <c r="C1765" s="22">
        <f t="shared" si="217"/>
        <v>33.761999999995894</v>
      </c>
      <c r="D1765" s="22">
        <f t="shared" si="218"/>
        <v>133.76199999999591</v>
      </c>
      <c r="E1765" s="21"/>
      <c r="F1765" s="22">
        <f t="shared" si="219"/>
        <v>-33.761999999995894</v>
      </c>
      <c r="G1765" s="22">
        <f t="shared" si="220"/>
        <v>66.238000000004106</v>
      </c>
      <c r="H1765" s="22">
        <f t="shared" si="221"/>
        <v>132.47600000000821</v>
      </c>
      <c r="I1765" s="21"/>
      <c r="J1765" s="22">
        <f t="shared" si="222"/>
        <v>132.47600000000821</v>
      </c>
      <c r="K1765" s="1">
        <f t="shared" si="216"/>
        <v>1286</v>
      </c>
      <c r="L1765" s="3"/>
    </row>
    <row r="1766" spans="1:12" x14ac:dyDescent="0.35">
      <c r="A1766" s="22">
        <f t="shared" si="223"/>
        <v>33.762999999995891</v>
      </c>
      <c r="B1766" s="21"/>
      <c r="C1766" s="22">
        <f t="shared" si="217"/>
        <v>33.762999999995891</v>
      </c>
      <c r="D1766" s="22">
        <f t="shared" si="218"/>
        <v>133.76299999999588</v>
      </c>
      <c r="E1766" s="21"/>
      <c r="F1766" s="22">
        <f t="shared" si="219"/>
        <v>-33.762999999995891</v>
      </c>
      <c r="G1766" s="22">
        <f t="shared" si="220"/>
        <v>66.237000000004116</v>
      </c>
      <c r="H1766" s="22">
        <f t="shared" si="221"/>
        <v>132.47400000000823</v>
      </c>
      <c r="I1766" s="21"/>
      <c r="J1766" s="22">
        <f t="shared" si="222"/>
        <v>132.47400000000823</v>
      </c>
      <c r="K1766" s="1">
        <f t="shared" si="216"/>
        <v>1289</v>
      </c>
      <c r="L1766" s="3"/>
    </row>
    <row r="1767" spans="1:12" x14ac:dyDescent="0.35">
      <c r="A1767" s="22">
        <f t="shared" si="223"/>
        <v>33.763999999995889</v>
      </c>
      <c r="B1767" s="21"/>
      <c r="C1767" s="22">
        <f t="shared" si="217"/>
        <v>33.763999999995889</v>
      </c>
      <c r="D1767" s="22">
        <f t="shared" si="218"/>
        <v>133.76399999999589</v>
      </c>
      <c r="E1767" s="21"/>
      <c r="F1767" s="22">
        <f t="shared" si="219"/>
        <v>-33.763999999995889</v>
      </c>
      <c r="G1767" s="22">
        <f t="shared" si="220"/>
        <v>66.236000000004111</v>
      </c>
      <c r="H1767" s="22">
        <f t="shared" si="221"/>
        <v>132.47200000000822</v>
      </c>
      <c r="I1767" s="21"/>
      <c r="J1767" s="22">
        <f t="shared" si="222"/>
        <v>132.47200000000822</v>
      </c>
      <c r="K1767" s="1">
        <f t="shared" si="216"/>
        <v>1292</v>
      </c>
      <c r="L1767" s="3"/>
    </row>
    <row r="1768" spans="1:12" x14ac:dyDescent="0.35">
      <c r="A1768" s="22">
        <f t="shared" si="223"/>
        <v>33.764999999995887</v>
      </c>
      <c r="B1768" s="21"/>
      <c r="C1768" s="22">
        <f t="shared" si="217"/>
        <v>33.764999999995887</v>
      </c>
      <c r="D1768" s="22">
        <f t="shared" si="218"/>
        <v>133.76499999999589</v>
      </c>
      <c r="E1768" s="21"/>
      <c r="F1768" s="22">
        <f t="shared" si="219"/>
        <v>-33.764999999995887</v>
      </c>
      <c r="G1768" s="22">
        <f t="shared" si="220"/>
        <v>66.235000000004106</v>
      </c>
      <c r="H1768" s="22">
        <f t="shared" si="221"/>
        <v>132.47000000000821</v>
      </c>
      <c r="I1768" s="21"/>
      <c r="J1768" s="22">
        <f t="shared" si="222"/>
        <v>132.47000000000821</v>
      </c>
      <c r="K1768" s="1">
        <f t="shared" si="216"/>
        <v>1295</v>
      </c>
      <c r="L1768" s="3"/>
    </row>
    <row r="1769" spans="1:12" x14ac:dyDescent="0.35">
      <c r="A1769" s="22">
        <f t="shared" si="223"/>
        <v>33.765999999995884</v>
      </c>
      <c r="B1769" s="21"/>
      <c r="C1769" s="22">
        <f t="shared" si="217"/>
        <v>33.765999999995884</v>
      </c>
      <c r="D1769" s="22">
        <f t="shared" si="218"/>
        <v>133.76599999999587</v>
      </c>
      <c r="E1769" s="21"/>
      <c r="F1769" s="22">
        <f t="shared" si="219"/>
        <v>-33.765999999995884</v>
      </c>
      <c r="G1769" s="22">
        <f t="shared" si="220"/>
        <v>66.234000000004116</v>
      </c>
      <c r="H1769" s="22">
        <f t="shared" si="221"/>
        <v>132.46800000000823</v>
      </c>
      <c r="I1769" s="21"/>
      <c r="J1769" s="22">
        <f t="shared" si="222"/>
        <v>132.46800000000823</v>
      </c>
      <c r="K1769" s="1">
        <f t="shared" si="216"/>
        <v>1298</v>
      </c>
      <c r="L1769" s="3"/>
    </row>
    <row r="1770" spans="1:12" x14ac:dyDescent="0.35">
      <c r="A1770" s="22">
        <f t="shared" si="223"/>
        <v>33.766999999995882</v>
      </c>
      <c r="B1770" s="21"/>
      <c r="C1770" s="22">
        <f t="shared" si="217"/>
        <v>33.766999999995882</v>
      </c>
      <c r="D1770" s="22">
        <f t="shared" si="218"/>
        <v>133.76699999999587</v>
      </c>
      <c r="E1770" s="21"/>
      <c r="F1770" s="22">
        <f t="shared" si="219"/>
        <v>-33.766999999995882</v>
      </c>
      <c r="G1770" s="22">
        <f t="shared" si="220"/>
        <v>66.233000000004125</v>
      </c>
      <c r="H1770" s="22">
        <f t="shared" si="221"/>
        <v>132.46600000000825</v>
      </c>
      <c r="I1770" s="21"/>
      <c r="J1770" s="22">
        <f t="shared" si="222"/>
        <v>132.46600000000825</v>
      </c>
      <c r="K1770" s="1">
        <f t="shared" si="216"/>
        <v>1301</v>
      </c>
      <c r="L1770" s="3"/>
    </row>
    <row r="1771" spans="1:12" x14ac:dyDescent="0.35">
      <c r="A1771" s="22">
        <f t="shared" si="223"/>
        <v>33.76799999999588</v>
      </c>
      <c r="B1771" s="21"/>
      <c r="C1771" s="22">
        <f t="shared" si="217"/>
        <v>33.76799999999588</v>
      </c>
      <c r="D1771" s="22">
        <f t="shared" si="218"/>
        <v>133.76799999999588</v>
      </c>
      <c r="E1771" s="21"/>
      <c r="F1771" s="22">
        <f t="shared" si="219"/>
        <v>-33.76799999999588</v>
      </c>
      <c r="G1771" s="22">
        <f t="shared" si="220"/>
        <v>66.23200000000412</v>
      </c>
      <c r="H1771" s="22">
        <f t="shared" si="221"/>
        <v>132.46400000000824</v>
      </c>
      <c r="I1771" s="21"/>
      <c r="J1771" s="22">
        <f t="shared" si="222"/>
        <v>132.46400000000824</v>
      </c>
      <c r="K1771" s="1">
        <f t="shared" si="216"/>
        <v>1304</v>
      </c>
      <c r="L1771" s="3"/>
    </row>
    <row r="1772" spans="1:12" x14ac:dyDescent="0.35">
      <c r="A1772" s="22">
        <f t="shared" si="223"/>
        <v>33.768999999995877</v>
      </c>
      <c r="B1772" s="21"/>
      <c r="C1772" s="22">
        <f t="shared" si="217"/>
        <v>33.768999999995877</v>
      </c>
      <c r="D1772" s="22">
        <f t="shared" si="218"/>
        <v>133.76899999999588</v>
      </c>
      <c r="E1772" s="21"/>
      <c r="F1772" s="22">
        <f t="shared" si="219"/>
        <v>-33.768999999995877</v>
      </c>
      <c r="G1772" s="22">
        <f t="shared" si="220"/>
        <v>66.231000000004116</v>
      </c>
      <c r="H1772" s="22">
        <f t="shared" si="221"/>
        <v>132.46200000000823</v>
      </c>
      <c r="I1772" s="21"/>
      <c r="J1772" s="22">
        <f t="shared" si="222"/>
        <v>132.46200000000823</v>
      </c>
      <c r="K1772" s="1">
        <f t="shared" si="216"/>
        <v>1307</v>
      </c>
      <c r="L1772" s="3"/>
    </row>
    <row r="1773" spans="1:12" x14ac:dyDescent="0.35">
      <c r="A1773" s="22">
        <f t="shared" si="223"/>
        <v>33.769999999995875</v>
      </c>
      <c r="B1773" s="21"/>
      <c r="C1773" s="22">
        <f t="shared" si="217"/>
        <v>33.769999999995875</v>
      </c>
      <c r="D1773" s="22">
        <f t="shared" si="218"/>
        <v>133.76999999999589</v>
      </c>
      <c r="E1773" s="21"/>
      <c r="F1773" s="22">
        <f t="shared" si="219"/>
        <v>-33.769999999995875</v>
      </c>
      <c r="G1773" s="22">
        <f t="shared" si="220"/>
        <v>66.230000000004125</v>
      </c>
      <c r="H1773" s="22">
        <f t="shared" si="221"/>
        <v>132.46000000000825</v>
      </c>
      <c r="I1773" s="21"/>
      <c r="J1773" s="22">
        <f t="shared" si="222"/>
        <v>132.46000000000825</v>
      </c>
      <c r="K1773" s="1">
        <f t="shared" si="216"/>
        <v>1310</v>
      </c>
      <c r="L1773" s="3"/>
    </row>
    <row r="1774" spans="1:12" x14ac:dyDescent="0.35">
      <c r="A1774" s="22">
        <f t="shared" si="223"/>
        <v>33.770999999995873</v>
      </c>
      <c r="B1774" s="21"/>
      <c r="C1774" s="22">
        <f t="shared" si="217"/>
        <v>33.770999999995873</v>
      </c>
      <c r="D1774" s="22">
        <f t="shared" si="218"/>
        <v>133.77099999999587</v>
      </c>
      <c r="E1774" s="21"/>
      <c r="F1774" s="22">
        <f t="shared" si="219"/>
        <v>-33.770999999995873</v>
      </c>
      <c r="G1774" s="22">
        <f t="shared" si="220"/>
        <v>66.229000000004135</v>
      </c>
      <c r="H1774" s="22">
        <f t="shared" si="221"/>
        <v>132.45800000000827</v>
      </c>
      <c r="I1774" s="21"/>
      <c r="J1774" s="22">
        <f t="shared" si="222"/>
        <v>132.45800000000827</v>
      </c>
      <c r="K1774" s="1">
        <f t="shared" si="216"/>
        <v>1313</v>
      </c>
      <c r="L1774" s="3"/>
    </row>
    <row r="1775" spans="1:12" x14ac:dyDescent="0.35">
      <c r="A1775" s="22">
        <f t="shared" si="223"/>
        <v>33.77199999999587</v>
      </c>
      <c r="B1775" s="21"/>
      <c r="C1775" s="22">
        <f t="shared" si="217"/>
        <v>33.77199999999587</v>
      </c>
      <c r="D1775" s="22">
        <f t="shared" si="218"/>
        <v>133.77199999999587</v>
      </c>
      <c r="E1775" s="21"/>
      <c r="F1775" s="22">
        <f t="shared" si="219"/>
        <v>-33.77199999999587</v>
      </c>
      <c r="G1775" s="22">
        <f t="shared" si="220"/>
        <v>66.22800000000413</v>
      </c>
      <c r="H1775" s="22">
        <f t="shared" si="221"/>
        <v>132.45600000000826</v>
      </c>
      <c r="I1775" s="21"/>
      <c r="J1775" s="22">
        <f t="shared" si="222"/>
        <v>132.45600000000826</v>
      </c>
      <c r="K1775" s="1">
        <f t="shared" si="216"/>
        <v>1316</v>
      </c>
      <c r="L1775" s="3"/>
    </row>
    <row r="1776" spans="1:12" x14ac:dyDescent="0.35">
      <c r="A1776" s="22">
        <f t="shared" si="223"/>
        <v>33.772999999995868</v>
      </c>
      <c r="B1776" s="21"/>
      <c r="C1776" s="22">
        <f t="shared" si="217"/>
        <v>33.772999999995868</v>
      </c>
      <c r="D1776" s="22">
        <f t="shared" si="218"/>
        <v>133.77299999999587</v>
      </c>
      <c r="E1776" s="21"/>
      <c r="F1776" s="22">
        <f t="shared" si="219"/>
        <v>-33.772999999995868</v>
      </c>
      <c r="G1776" s="22">
        <f t="shared" si="220"/>
        <v>66.227000000004125</v>
      </c>
      <c r="H1776" s="22">
        <f t="shared" si="221"/>
        <v>132.45400000000825</v>
      </c>
      <c r="I1776" s="21"/>
      <c r="J1776" s="22">
        <f t="shared" si="222"/>
        <v>132.45400000000825</v>
      </c>
      <c r="K1776" s="1">
        <f t="shared" si="216"/>
        <v>1319</v>
      </c>
      <c r="L1776" s="3"/>
    </row>
    <row r="1777" spans="1:12" x14ac:dyDescent="0.35">
      <c r="A1777" s="22">
        <f t="shared" si="223"/>
        <v>33.773999999995866</v>
      </c>
      <c r="B1777" s="21"/>
      <c r="C1777" s="22">
        <f t="shared" si="217"/>
        <v>33.773999999995866</v>
      </c>
      <c r="D1777" s="22">
        <f t="shared" si="218"/>
        <v>133.77399999999585</v>
      </c>
      <c r="E1777" s="21"/>
      <c r="F1777" s="22">
        <f t="shared" si="219"/>
        <v>-33.773999999995866</v>
      </c>
      <c r="G1777" s="22">
        <f t="shared" si="220"/>
        <v>66.226000000004134</v>
      </c>
      <c r="H1777" s="22">
        <f t="shared" si="221"/>
        <v>132.45200000000827</v>
      </c>
      <c r="I1777" s="21"/>
      <c r="J1777" s="22">
        <f t="shared" si="222"/>
        <v>132.45200000000827</v>
      </c>
      <c r="K1777" s="1">
        <f t="shared" si="216"/>
        <v>1322</v>
      </c>
      <c r="L1777" s="3"/>
    </row>
    <row r="1778" spans="1:12" x14ac:dyDescent="0.35">
      <c r="A1778" s="22">
        <f t="shared" si="223"/>
        <v>33.774999999995863</v>
      </c>
      <c r="B1778" s="21"/>
      <c r="C1778" s="22">
        <f t="shared" si="217"/>
        <v>33.774999999995863</v>
      </c>
      <c r="D1778" s="22">
        <f t="shared" si="218"/>
        <v>133.77499999999586</v>
      </c>
      <c r="E1778" s="21"/>
      <c r="F1778" s="22">
        <f t="shared" si="219"/>
        <v>-33.774999999995863</v>
      </c>
      <c r="G1778" s="22">
        <f t="shared" si="220"/>
        <v>66.225000000004144</v>
      </c>
      <c r="H1778" s="22">
        <f t="shared" si="221"/>
        <v>132.45000000000829</v>
      </c>
      <c r="I1778" s="21"/>
      <c r="J1778" s="22">
        <f t="shared" si="222"/>
        <v>132.45000000000829</v>
      </c>
      <c r="K1778" s="1">
        <f t="shared" si="216"/>
        <v>1325</v>
      </c>
      <c r="L1778" s="3"/>
    </row>
    <row r="1779" spans="1:12" x14ac:dyDescent="0.35">
      <c r="A1779" s="22">
        <f t="shared" si="223"/>
        <v>33.775999999995861</v>
      </c>
      <c r="B1779" s="21"/>
      <c r="C1779" s="22">
        <f t="shared" si="217"/>
        <v>33.775999999995861</v>
      </c>
      <c r="D1779" s="22">
        <f t="shared" si="218"/>
        <v>133.77599999999586</v>
      </c>
      <c r="E1779" s="21"/>
      <c r="F1779" s="22">
        <f t="shared" si="219"/>
        <v>-33.775999999995861</v>
      </c>
      <c r="G1779" s="22">
        <f t="shared" si="220"/>
        <v>66.224000000004139</v>
      </c>
      <c r="H1779" s="22">
        <f t="shared" si="221"/>
        <v>132.44800000000828</v>
      </c>
      <c r="I1779" s="21"/>
      <c r="J1779" s="22">
        <f t="shared" si="222"/>
        <v>132.44800000000828</v>
      </c>
      <c r="K1779" s="1">
        <f t="shared" si="216"/>
        <v>1328</v>
      </c>
      <c r="L1779" s="3"/>
    </row>
    <row r="1780" spans="1:12" x14ac:dyDescent="0.35">
      <c r="A1780" s="22">
        <f t="shared" si="223"/>
        <v>33.776999999995859</v>
      </c>
      <c r="B1780" s="21"/>
      <c r="C1780" s="22">
        <f t="shared" si="217"/>
        <v>33.776999999995859</v>
      </c>
      <c r="D1780" s="22">
        <f t="shared" si="218"/>
        <v>133.77699999999587</v>
      </c>
      <c r="E1780" s="21"/>
      <c r="F1780" s="22">
        <f t="shared" si="219"/>
        <v>-33.776999999995859</v>
      </c>
      <c r="G1780" s="22">
        <f t="shared" si="220"/>
        <v>66.223000000004134</v>
      </c>
      <c r="H1780" s="22">
        <f t="shared" si="221"/>
        <v>132.44600000000827</v>
      </c>
      <c r="I1780" s="21"/>
      <c r="J1780" s="22">
        <f t="shared" si="222"/>
        <v>132.44600000000827</v>
      </c>
      <c r="K1780" s="1">
        <f t="shared" si="216"/>
        <v>1331</v>
      </c>
      <c r="L1780" s="3"/>
    </row>
    <row r="1781" spans="1:12" x14ac:dyDescent="0.35">
      <c r="A1781" s="22">
        <f t="shared" si="223"/>
        <v>33.777999999995856</v>
      </c>
      <c r="B1781" s="21"/>
      <c r="C1781" s="22">
        <f t="shared" si="217"/>
        <v>33.777999999995856</v>
      </c>
      <c r="D1781" s="22">
        <f t="shared" si="218"/>
        <v>133.77799999999587</v>
      </c>
      <c r="E1781" s="21"/>
      <c r="F1781" s="22">
        <f t="shared" si="219"/>
        <v>-33.777999999995856</v>
      </c>
      <c r="G1781" s="22">
        <f t="shared" si="220"/>
        <v>66.222000000004144</v>
      </c>
      <c r="H1781" s="22">
        <f t="shared" si="221"/>
        <v>132.44400000000829</v>
      </c>
      <c r="I1781" s="21"/>
      <c r="J1781" s="22">
        <f t="shared" si="222"/>
        <v>132.44400000000829</v>
      </c>
      <c r="K1781" s="1">
        <f t="shared" si="216"/>
        <v>1334</v>
      </c>
      <c r="L1781" s="3"/>
    </row>
    <row r="1782" spans="1:12" x14ac:dyDescent="0.35">
      <c r="A1782" s="22">
        <f t="shared" si="223"/>
        <v>33.778999999995854</v>
      </c>
      <c r="B1782" s="21"/>
      <c r="C1782" s="22">
        <f t="shared" si="217"/>
        <v>33.778999999995854</v>
      </c>
      <c r="D1782" s="22">
        <f t="shared" si="218"/>
        <v>133.77899999999585</v>
      </c>
      <c r="E1782" s="21"/>
      <c r="F1782" s="22">
        <f t="shared" si="219"/>
        <v>-33.778999999995854</v>
      </c>
      <c r="G1782" s="22">
        <f t="shared" si="220"/>
        <v>66.221000000004153</v>
      </c>
      <c r="H1782" s="22">
        <f t="shared" si="221"/>
        <v>132.44200000000831</v>
      </c>
      <c r="I1782" s="21"/>
      <c r="J1782" s="22">
        <f t="shared" si="222"/>
        <v>132.44200000000831</v>
      </c>
      <c r="K1782" s="1">
        <f t="shared" si="216"/>
        <v>1337</v>
      </c>
      <c r="L1782" s="3"/>
    </row>
    <row r="1783" spans="1:12" x14ac:dyDescent="0.35">
      <c r="A1783" s="22">
        <f t="shared" si="223"/>
        <v>33.779999999995852</v>
      </c>
      <c r="B1783" s="21"/>
      <c r="C1783" s="22">
        <f t="shared" si="217"/>
        <v>33.779999999995852</v>
      </c>
      <c r="D1783" s="22">
        <f t="shared" si="218"/>
        <v>133.77999999999585</v>
      </c>
      <c r="E1783" s="21"/>
      <c r="F1783" s="22">
        <f t="shared" si="219"/>
        <v>-33.779999999995852</v>
      </c>
      <c r="G1783" s="22">
        <f t="shared" si="220"/>
        <v>66.220000000004148</v>
      </c>
      <c r="H1783" s="22">
        <f t="shared" si="221"/>
        <v>132.4400000000083</v>
      </c>
      <c r="I1783" s="21"/>
      <c r="J1783" s="22">
        <f t="shared" si="222"/>
        <v>132.4400000000083</v>
      </c>
      <c r="K1783" s="1">
        <f t="shared" si="216"/>
        <v>1340</v>
      </c>
      <c r="L1783" s="3"/>
    </row>
    <row r="1784" spans="1:12" x14ac:dyDescent="0.35">
      <c r="A1784" s="22">
        <f t="shared" si="223"/>
        <v>33.780999999995849</v>
      </c>
      <c r="B1784" s="21"/>
      <c r="C1784" s="22">
        <f t="shared" si="217"/>
        <v>33.780999999995849</v>
      </c>
      <c r="D1784" s="22">
        <f t="shared" si="218"/>
        <v>133.78099999999586</v>
      </c>
      <c r="E1784" s="21"/>
      <c r="F1784" s="22">
        <f t="shared" si="219"/>
        <v>-33.780999999995849</v>
      </c>
      <c r="G1784" s="22">
        <f t="shared" si="220"/>
        <v>66.219000000004144</v>
      </c>
      <c r="H1784" s="22">
        <f t="shared" si="221"/>
        <v>132.43800000000829</v>
      </c>
      <c r="I1784" s="21"/>
      <c r="J1784" s="22">
        <f t="shared" si="222"/>
        <v>132.43800000000829</v>
      </c>
      <c r="K1784" s="1">
        <f t="shared" si="216"/>
        <v>1343</v>
      </c>
      <c r="L1784" s="3"/>
    </row>
    <row r="1785" spans="1:12" x14ac:dyDescent="0.35">
      <c r="A1785" s="22">
        <f t="shared" si="223"/>
        <v>33.781999999995847</v>
      </c>
      <c r="B1785" s="21"/>
      <c r="C1785" s="22">
        <f t="shared" si="217"/>
        <v>33.781999999995847</v>
      </c>
      <c r="D1785" s="22">
        <f t="shared" si="218"/>
        <v>133.78199999999583</v>
      </c>
      <c r="E1785" s="21"/>
      <c r="F1785" s="22">
        <f t="shared" si="219"/>
        <v>-33.781999999995847</v>
      </c>
      <c r="G1785" s="22">
        <f t="shared" si="220"/>
        <v>66.218000000004153</v>
      </c>
      <c r="H1785" s="22">
        <f t="shared" si="221"/>
        <v>132.43600000000831</v>
      </c>
      <c r="I1785" s="21"/>
      <c r="J1785" s="22">
        <f t="shared" si="222"/>
        <v>132.43600000000831</v>
      </c>
      <c r="K1785" s="1">
        <f t="shared" si="216"/>
        <v>1346</v>
      </c>
      <c r="L1785" s="3"/>
    </row>
    <row r="1786" spans="1:12" x14ac:dyDescent="0.35">
      <c r="A1786" s="22">
        <f t="shared" si="223"/>
        <v>33.782999999995845</v>
      </c>
      <c r="B1786" s="21"/>
      <c r="C1786" s="22">
        <f t="shared" si="217"/>
        <v>33.782999999995845</v>
      </c>
      <c r="D1786" s="22">
        <f t="shared" si="218"/>
        <v>133.78299999999584</v>
      </c>
      <c r="E1786" s="21"/>
      <c r="F1786" s="22">
        <f t="shared" si="219"/>
        <v>-33.782999999995845</v>
      </c>
      <c r="G1786" s="22">
        <f t="shared" si="220"/>
        <v>66.217000000004163</v>
      </c>
      <c r="H1786" s="22">
        <f t="shared" si="221"/>
        <v>132.43400000000833</v>
      </c>
      <c r="I1786" s="21"/>
      <c r="J1786" s="22">
        <f t="shared" si="222"/>
        <v>132.43400000000833</v>
      </c>
      <c r="K1786" s="1">
        <f t="shared" si="216"/>
        <v>1349</v>
      </c>
      <c r="L1786" s="3"/>
    </row>
    <row r="1787" spans="1:12" x14ac:dyDescent="0.35">
      <c r="A1787" s="22">
        <f t="shared" si="223"/>
        <v>33.783999999995842</v>
      </c>
      <c r="B1787" s="21"/>
      <c r="C1787" s="22">
        <f t="shared" si="217"/>
        <v>33.783999999995842</v>
      </c>
      <c r="D1787" s="22">
        <f t="shared" si="218"/>
        <v>133.78399999999584</v>
      </c>
      <c r="E1787" s="21"/>
      <c r="F1787" s="22">
        <f t="shared" si="219"/>
        <v>-33.783999999995842</v>
      </c>
      <c r="G1787" s="22">
        <f t="shared" si="220"/>
        <v>66.216000000004158</v>
      </c>
      <c r="H1787" s="22">
        <f t="shared" si="221"/>
        <v>132.43200000000832</v>
      </c>
      <c r="I1787" s="21"/>
      <c r="J1787" s="22">
        <f t="shared" si="222"/>
        <v>132.43200000000832</v>
      </c>
      <c r="K1787" s="1">
        <f t="shared" si="216"/>
        <v>1352</v>
      </c>
      <c r="L1787" s="3"/>
    </row>
    <row r="1788" spans="1:12" x14ac:dyDescent="0.35">
      <c r="A1788" s="22">
        <f t="shared" si="223"/>
        <v>33.78499999999584</v>
      </c>
      <c r="B1788" s="21"/>
      <c r="C1788" s="22">
        <f t="shared" si="217"/>
        <v>33.78499999999584</v>
      </c>
      <c r="D1788" s="22">
        <f t="shared" si="218"/>
        <v>133.78499999999585</v>
      </c>
      <c r="E1788" s="21"/>
      <c r="F1788" s="22">
        <f t="shared" si="219"/>
        <v>-33.78499999999584</v>
      </c>
      <c r="G1788" s="22">
        <f t="shared" si="220"/>
        <v>66.215000000004153</v>
      </c>
      <c r="H1788" s="22">
        <f t="shared" si="221"/>
        <v>132.43000000000831</v>
      </c>
      <c r="I1788" s="21"/>
      <c r="J1788" s="22">
        <f t="shared" si="222"/>
        <v>132.43000000000831</v>
      </c>
      <c r="K1788" s="1">
        <f t="shared" si="216"/>
        <v>1355</v>
      </c>
      <c r="L1788" s="3"/>
    </row>
    <row r="1789" spans="1:12" x14ac:dyDescent="0.35">
      <c r="A1789" s="22">
        <f t="shared" si="223"/>
        <v>33.785999999995838</v>
      </c>
      <c r="B1789" s="21"/>
      <c r="C1789" s="22">
        <f t="shared" si="217"/>
        <v>33.785999999995838</v>
      </c>
      <c r="D1789" s="22">
        <f t="shared" si="218"/>
        <v>133.78599999999585</v>
      </c>
      <c r="E1789" s="21"/>
      <c r="F1789" s="22">
        <f t="shared" si="219"/>
        <v>-33.785999999995838</v>
      </c>
      <c r="G1789" s="22">
        <f t="shared" si="220"/>
        <v>66.214000000004162</v>
      </c>
      <c r="H1789" s="22">
        <f t="shared" si="221"/>
        <v>132.42800000000832</v>
      </c>
      <c r="I1789" s="21"/>
      <c r="J1789" s="22">
        <f t="shared" si="222"/>
        <v>132.42800000000832</v>
      </c>
      <c r="K1789" s="1">
        <f t="shared" si="216"/>
        <v>1358</v>
      </c>
      <c r="L1789" s="3"/>
    </row>
    <row r="1790" spans="1:12" x14ac:dyDescent="0.35">
      <c r="A1790" s="22">
        <f t="shared" si="223"/>
        <v>33.786999999995835</v>
      </c>
      <c r="B1790" s="21"/>
      <c r="C1790" s="22">
        <f t="shared" si="217"/>
        <v>33.786999999995835</v>
      </c>
      <c r="D1790" s="22">
        <f t="shared" si="218"/>
        <v>133.78699999999583</v>
      </c>
      <c r="E1790" s="21"/>
      <c r="F1790" s="22">
        <f t="shared" si="219"/>
        <v>-33.786999999995835</v>
      </c>
      <c r="G1790" s="22">
        <f t="shared" si="220"/>
        <v>66.213000000004172</v>
      </c>
      <c r="H1790" s="22">
        <f t="shared" si="221"/>
        <v>132.42600000000834</v>
      </c>
      <c r="I1790" s="21"/>
      <c r="J1790" s="22">
        <f t="shared" si="222"/>
        <v>132.42600000000834</v>
      </c>
      <c r="K1790" s="1">
        <f t="shared" si="216"/>
        <v>1361</v>
      </c>
      <c r="L1790" s="3"/>
    </row>
    <row r="1791" spans="1:12" x14ac:dyDescent="0.35">
      <c r="A1791" s="22">
        <f t="shared" si="223"/>
        <v>33.787999999995833</v>
      </c>
      <c r="B1791" s="21"/>
      <c r="C1791" s="22">
        <f t="shared" si="217"/>
        <v>33.787999999995833</v>
      </c>
      <c r="D1791" s="22">
        <f t="shared" si="218"/>
        <v>133.78799999999583</v>
      </c>
      <c r="E1791" s="21"/>
      <c r="F1791" s="22">
        <f t="shared" si="219"/>
        <v>-33.787999999995833</v>
      </c>
      <c r="G1791" s="22">
        <f t="shared" si="220"/>
        <v>66.212000000004167</v>
      </c>
      <c r="H1791" s="22">
        <f t="shared" si="221"/>
        <v>132.42400000000833</v>
      </c>
      <c r="I1791" s="21"/>
      <c r="J1791" s="22">
        <f t="shared" si="222"/>
        <v>132.42400000000833</v>
      </c>
      <c r="K1791" s="1">
        <f t="shared" si="216"/>
        <v>1364</v>
      </c>
      <c r="L1791" s="3"/>
    </row>
    <row r="1792" spans="1:12" x14ac:dyDescent="0.35">
      <c r="A1792" s="22">
        <f t="shared" si="223"/>
        <v>33.788999999995831</v>
      </c>
      <c r="B1792" s="21"/>
      <c r="C1792" s="22">
        <f t="shared" si="217"/>
        <v>33.788999999995831</v>
      </c>
      <c r="D1792" s="22">
        <f t="shared" si="218"/>
        <v>133.78899999999584</v>
      </c>
      <c r="E1792" s="21"/>
      <c r="F1792" s="22">
        <f t="shared" si="219"/>
        <v>-33.788999999995831</v>
      </c>
      <c r="G1792" s="22">
        <f t="shared" si="220"/>
        <v>66.211000000004162</v>
      </c>
      <c r="H1792" s="22">
        <f t="shared" si="221"/>
        <v>132.42200000000832</v>
      </c>
      <c r="I1792" s="21"/>
      <c r="J1792" s="22">
        <f t="shared" si="222"/>
        <v>132.42200000000832</v>
      </c>
      <c r="K1792" s="1">
        <f t="shared" si="216"/>
        <v>1367</v>
      </c>
      <c r="L1792" s="3"/>
    </row>
    <row r="1793" spans="1:12" x14ac:dyDescent="0.35">
      <c r="A1793" s="22">
        <f t="shared" si="223"/>
        <v>33.789999999995828</v>
      </c>
      <c r="B1793" s="21"/>
      <c r="C1793" s="22">
        <f t="shared" si="217"/>
        <v>33.789999999995828</v>
      </c>
      <c r="D1793" s="22">
        <f t="shared" si="218"/>
        <v>133.78999999999581</v>
      </c>
      <c r="E1793" s="21"/>
      <c r="F1793" s="22">
        <f t="shared" si="219"/>
        <v>-33.789999999995828</v>
      </c>
      <c r="G1793" s="22">
        <f t="shared" si="220"/>
        <v>66.210000000004172</v>
      </c>
      <c r="H1793" s="22">
        <f t="shared" si="221"/>
        <v>132.42000000000834</v>
      </c>
      <c r="I1793" s="21"/>
      <c r="J1793" s="22">
        <f t="shared" si="222"/>
        <v>132.42000000000834</v>
      </c>
      <c r="K1793" s="1">
        <f t="shared" si="216"/>
        <v>1370</v>
      </c>
      <c r="L1793" s="3"/>
    </row>
    <row r="1794" spans="1:12" x14ac:dyDescent="0.35">
      <c r="A1794" s="22">
        <f t="shared" si="223"/>
        <v>33.790999999995826</v>
      </c>
      <c r="B1794" s="21"/>
      <c r="C1794" s="22">
        <f t="shared" si="217"/>
        <v>33.790999999995826</v>
      </c>
      <c r="D1794" s="22">
        <f t="shared" si="218"/>
        <v>133.79099999999582</v>
      </c>
      <c r="E1794" s="21"/>
      <c r="F1794" s="22">
        <f t="shared" si="219"/>
        <v>-33.790999999995826</v>
      </c>
      <c r="G1794" s="22">
        <f t="shared" si="220"/>
        <v>66.209000000004181</v>
      </c>
      <c r="H1794" s="22">
        <f t="shared" si="221"/>
        <v>132.41800000000836</v>
      </c>
      <c r="I1794" s="21"/>
      <c r="J1794" s="22">
        <f t="shared" si="222"/>
        <v>132.41800000000836</v>
      </c>
      <c r="K1794" s="1">
        <f t="shared" si="216"/>
        <v>1373</v>
      </c>
      <c r="L1794" s="3"/>
    </row>
    <row r="1795" spans="1:12" x14ac:dyDescent="0.35">
      <c r="A1795" s="22">
        <f t="shared" si="223"/>
        <v>33.791999999995824</v>
      </c>
      <c r="B1795" s="21"/>
      <c r="C1795" s="22">
        <f t="shared" si="217"/>
        <v>33.791999999995824</v>
      </c>
      <c r="D1795" s="22">
        <f t="shared" si="218"/>
        <v>133.79199999999582</v>
      </c>
      <c r="E1795" s="21"/>
      <c r="F1795" s="22">
        <f t="shared" si="219"/>
        <v>-33.791999999995824</v>
      </c>
      <c r="G1795" s="22">
        <f t="shared" si="220"/>
        <v>66.208000000004176</v>
      </c>
      <c r="H1795" s="22">
        <f t="shared" si="221"/>
        <v>132.41600000000835</v>
      </c>
      <c r="I1795" s="21"/>
      <c r="J1795" s="22">
        <f t="shared" si="222"/>
        <v>132.41600000000835</v>
      </c>
      <c r="K1795" s="1">
        <f t="shared" ref="K1795:K1858" si="224">RANK(J1795,J:J)</f>
        <v>1376</v>
      </c>
      <c r="L1795" s="3"/>
    </row>
    <row r="1796" spans="1:12" x14ac:dyDescent="0.35">
      <c r="A1796" s="22">
        <f t="shared" si="223"/>
        <v>33.792999999995821</v>
      </c>
      <c r="B1796" s="21"/>
      <c r="C1796" s="22">
        <f t="shared" ref="C1796:C1859" si="225">A1796</f>
        <v>33.792999999995821</v>
      </c>
      <c r="D1796" s="22">
        <f t="shared" ref="D1796:D1859" si="226">100+C1796</f>
        <v>133.79299999999583</v>
      </c>
      <c r="E1796" s="21"/>
      <c r="F1796" s="22">
        <f t="shared" ref="F1796:F1859" si="227">-A1796</f>
        <v>-33.792999999995821</v>
      </c>
      <c r="G1796" s="22">
        <f t="shared" ref="G1796:G1859" si="228">100+F1796</f>
        <v>66.207000000004172</v>
      </c>
      <c r="H1796" s="22">
        <f t="shared" ref="H1796:H1859" si="229">G1796*2</f>
        <v>132.41400000000834</v>
      </c>
      <c r="I1796" s="21"/>
      <c r="J1796" s="22">
        <f t="shared" ref="J1796:J1859" si="230">MIN(D1796,H1796)</f>
        <v>132.41400000000834</v>
      </c>
      <c r="K1796" s="1">
        <f t="shared" si="224"/>
        <v>1379</v>
      </c>
      <c r="L1796" s="3"/>
    </row>
    <row r="1797" spans="1:12" x14ac:dyDescent="0.35">
      <c r="A1797" s="22">
        <f t="shared" ref="A1797:A1860" si="231">A1796+0.001</f>
        <v>33.793999999995819</v>
      </c>
      <c r="B1797" s="21"/>
      <c r="C1797" s="22">
        <f t="shared" si="225"/>
        <v>33.793999999995819</v>
      </c>
      <c r="D1797" s="22">
        <f t="shared" si="226"/>
        <v>133.79399999999583</v>
      </c>
      <c r="E1797" s="21"/>
      <c r="F1797" s="22">
        <f t="shared" si="227"/>
        <v>-33.793999999995819</v>
      </c>
      <c r="G1797" s="22">
        <f t="shared" si="228"/>
        <v>66.206000000004181</v>
      </c>
      <c r="H1797" s="22">
        <f t="shared" si="229"/>
        <v>132.41200000000836</v>
      </c>
      <c r="I1797" s="21"/>
      <c r="J1797" s="22">
        <f t="shared" si="230"/>
        <v>132.41200000000836</v>
      </c>
      <c r="K1797" s="1">
        <f t="shared" si="224"/>
        <v>1382</v>
      </c>
      <c r="L1797" s="3"/>
    </row>
    <row r="1798" spans="1:12" x14ac:dyDescent="0.35">
      <c r="A1798" s="22">
        <f t="shared" si="231"/>
        <v>33.794999999995817</v>
      </c>
      <c r="B1798" s="21"/>
      <c r="C1798" s="22">
        <f t="shared" si="225"/>
        <v>33.794999999995817</v>
      </c>
      <c r="D1798" s="22">
        <f t="shared" si="226"/>
        <v>133.79499999999581</v>
      </c>
      <c r="E1798" s="21"/>
      <c r="F1798" s="22">
        <f t="shared" si="227"/>
        <v>-33.794999999995817</v>
      </c>
      <c r="G1798" s="22">
        <f t="shared" si="228"/>
        <v>66.20500000000419</v>
      </c>
      <c r="H1798" s="22">
        <f t="shared" si="229"/>
        <v>132.41000000000838</v>
      </c>
      <c r="I1798" s="21"/>
      <c r="J1798" s="22">
        <f t="shared" si="230"/>
        <v>132.41000000000838</v>
      </c>
      <c r="K1798" s="1">
        <f t="shared" si="224"/>
        <v>1385</v>
      </c>
      <c r="L1798" s="3"/>
    </row>
    <row r="1799" spans="1:12" x14ac:dyDescent="0.35">
      <c r="A1799" s="22">
        <f t="shared" si="231"/>
        <v>33.795999999995814</v>
      </c>
      <c r="B1799" s="21"/>
      <c r="C1799" s="22">
        <f t="shared" si="225"/>
        <v>33.795999999995814</v>
      </c>
      <c r="D1799" s="22">
        <f t="shared" si="226"/>
        <v>133.79599999999581</v>
      </c>
      <c r="E1799" s="21"/>
      <c r="F1799" s="22">
        <f t="shared" si="227"/>
        <v>-33.795999999995814</v>
      </c>
      <c r="G1799" s="22">
        <f t="shared" si="228"/>
        <v>66.204000000004186</v>
      </c>
      <c r="H1799" s="22">
        <f t="shared" si="229"/>
        <v>132.40800000000837</v>
      </c>
      <c r="I1799" s="21"/>
      <c r="J1799" s="22">
        <f t="shared" si="230"/>
        <v>132.40800000000837</v>
      </c>
      <c r="K1799" s="1">
        <f t="shared" si="224"/>
        <v>1388</v>
      </c>
      <c r="L1799" s="3"/>
    </row>
    <row r="1800" spans="1:12" x14ac:dyDescent="0.35">
      <c r="A1800" s="22">
        <f t="shared" si="231"/>
        <v>33.796999999995812</v>
      </c>
      <c r="B1800" s="21"/>
      <c r="C1800" s="22">
        <f t="shared" si="225"/>
        <v>33.796999999995812</v>
      </c>
      <c r="D1800" s="22">
        <f t="shared" si="226"/>
        <v>133.79699999999582</v>
      </c>
      <c r="E1800" s="21"/>
      <c r="F1800" s="22">
        <f t="shared" si="227"/>
        <v>-33.796999999995812</v>
      </c>
      <c r="G1800" s="22">
        <f t="shared" si="228"/>
        <v>66.203000000004181</v>
      </c>
      <c r="H1800" s="22">
        <f t="shared" si="229"/>
        <v>132.40600000000836</v>
      </c>
      <c r="I1800" s="21"/>
      <c r="J1800" s="22">
        <f t="shared" si="230"/>
        <v>132.40600000000836</v>
      </c>
      <c r="K1800" s="1">
        <f t="shared" si="224"/>
        <v>1391</v>
      </c>
      <c r="L1800" s="3"/>
    </row>
    <row r="1801" spans="1:12" x14ac:dyDescent="0.35">
      <c r="A1801" s="22">
        <f t="shared" si="231"/>
        <v>33.79799999999581</v>
      </c>
      <c r="B1801" s="21"/>
      <c r="C1801" s="22">
        <f t="shared" si="225"/>
        <v>33.79799999999581</v>
      </c>
      <c r="D1801" s="22">
        <f t="shared" si="226"/>
        <v>133.7979999999958</v>
      </c>
      <c r="E1801" s="21"/>
      <c r="F1801" s="22">
        <f t="shared" si="227"/>
        <v>-33.79799999999581</v>
      </c>
      <c r="G1801" s="22">
        <f t="shared" si="228"/>
        <v>66.20200000000419</v>
      </c>
      <c r="H1801" s="22">
        <f t="shared" si="229"/>
        <v>132.40400000000838</v>
      </c>
      <c r="I1801" s="21"/>
      <c r="J1801" s="22">
        <f t="shared" si="230"/>
        <v>132.40400000000838</v>
      </c>
      <c r="K1801" s="1">
        <f t="shared" si="224"/>
        <v>1394</v>
      </c>
      <c r="L1801" s="3"/>
    </row>
    <row r="1802" spans="1:12" x14ac:dyDescent="0.35">
      <c r="A1802" s="22">
        <f t="shared" si="231"/>
        <v>33.798999999995807</v>
      </c>
      <c r="B1802" s="21"/>
      <c r="C1802" s="22">
        <f t="shared" si="225"/>
        <v>33.798999999995807</v>
      </c>
      <c r="D1802" s="22">
        <f t="shared" si="226"/>
        <v>133.7989999999958</v>
      </c>
      <c r="E1802" s="21"/>
      <c r="F1802" s="22">
        <f t="shared" si="227"/>
        <v>-33.798999999995807</v>
      </c>
      <c r="G1802" s="22">
        <f t="shared" si="228"/>
        <v>66.2010000000042</v>
      </c>
      <c r="H1802" s="22">
        <f t="shared" si="229"/>
        <v>132.4020000000084</v>
      </c>
      <c r="I1802" s="21"/>
      <c r="J1802" s="22">
        <f t="shared" si="230"/>
        <v>132.4020000000084</v>
      </c>
      <c r="K1802" s="1">
        <f t="shared" si="224"/>
        <v>1397</v>
      </c>
      <c r="L1802" s="3"/>
    </row>
    <row r="1803" spans="1:12" x14ac:dyDescent="0.35">
      <c r="A1803" s="22">
        <f t="shared" si="231"/>
        <v>33.799999999995805</v>
      </c>
      <c r="B1803" s="21"/>
      <c r="C1803" s="22">
        <f t="shared" si="225"/>
        <v>33.799999999995805</v>
      </c>
      <c r="D1803" s="22">
        <f t="shared" si="226"/>
        <v>133.7999999999958</v>
      </c>
      <c r="E1803" s="21"/>
      <c r="F1803" s="22">
        <f t="shared" si="227"/>
        <v>-33.799999999995805</v>
      </c>
      <c r="G1803" s="22">
        <f t="shared" si="228"/>
        <v>66.200000000004195</v>
      </c>
      <c r="H1803" s="22">
        <f t="shared" si="229"/>
        <v>132.40000000000839</v>
      </c>
      <c r="I1803" s="21"/>
      <c r="J1803" s="22">
        <f t="shared" si="230"/>
        <v>132.40000000000839</v>
      </c>
      <c r="K1803" s="1">
        <f t="shared" si="224"/>
        <v>1400</v>
      </c>
      <c r="L1803" s="3"/>
    </row>
    <row r="1804" spans="1:12" x14ac:dyDescent="0.35">
      <c r="A1804" s="22">
        <f t="shared" si="231"/>
        <v>33.800999999995803</v>
      </c>
      <c r="B1804" s="21"/>
      <c r="C1804" s="22">
        <f t="shared" si="225"/>
        <v>33.800999999995803</v>
      </c>
      <c r="D1804" s="22">
        <f t="shared" si="226"/>
        <v>133.80099999999581</v>
      </c>
      <c r="E1804" s="21"/>
      <c r="F1804" s="22">
        <f t="shared" si="227"/>
        <v>-33.800999999995803</v>
      </c>
      <c r="G1804" s="22">
        <f t="shared" si="228"/>
        <v>66.19900000000419</v>
      </c>
      <c r="H1804" s="22">
        <f t="shared" si="229"/>
        <v>132.39800000000838</v>
      </c>
      <c r="I1804" s="21"/>
      <c r="J1804" s="22">
        <f t="shared" si="230"/>
        <v>132.39800000000838</v>
      </c>
      <c r="K1804" s="1">
        <f t="shared" si="224"/>
        <v>1403</v>
      </c>
      <c r="L1804" s="3"/>
    </row>
    <row r="1805" spans="1:12" x14ac:dyDescent="0.35">
      <c r="A1805" s="22">
        <f t="shared" si="231"/>
        <v>33.8019999999958</v>
      </c>
      <c r="B1805" s="21"/>
      <c r="C1805" s="22">
        <f t="shared" si="225"/>
        <v>33.8019999999958</v>
      </c>
      <c r="D1805" s="22">
        <f t="shared" si="226"/>
        <v>133.80199999999581</v>
      </c>
      <c r="E1805" s="21"/>
      <c r="F1805" s="22">
        <f t="shared" si="227"/>
        <v>-33.8019999999958</v>
      </c>
      <c r="G1805" s="22">
        <f t="shared" si="228"/>
        <v>66.1980000000042</v>
      </c>
      <c r="H1805" s="22">
        <f t="shared" si="229"/>
        <v>132.3960000000084</v>
      </c>
      <c r="I1805" s="21"/>
      <c r="J1805" s="22">
        <f t="shared" si="230"/>
        <v>132.3960000000084</v>
      </c>
      <c r="K1805" s="1">
        <f t="shared" si="224"/>
        <v>1406</v>
      </c>
      <c r="L1805" s="3"/>
    </row>
    <row r="1806" spans="1:12" x14ac:dyDescent="0.35">
      <c r="A1806" s="22">
        <f t="shared" si="231"/>
        <v>33.802999999995798</v>
      </c>
      <c r="B1806" s="21"/>
      <c r="C1806" s="22">
        <f t="shared" si="225"/>
        <v>33.802999999995798</v>
      </c>
      <c r="D1806" s="22">
        <f t="shared" si="226"/>
        <v>133.80299999999579</v>
      </c>
      <c r="E1806" s="21"/>
      <c r="F1806" s="22">
        <f t="shared" si="227"/>
        <v>-33.802999999995798</v>
      </c>
      <c r="G1806" s="22">
        <f t="shared" si="228"/>
        <v>66.197000000004209</v>
      </c>
      <c r="H1806" s="22">
        <f t="shared" si="229"/>
        <v>132.39400000000842</v>
      </c>
      <c r="I1806" s="21"/>
      <c r="J1806" s="22">
        <f t="shared" si="230"/>
        <v>132.39400000000842</v>
      </c>
      <c r="K1806" s="1">
        <f t="shared" si="224"/>
        <v>1409</v>
      </c>
      <c r="L1806" s="3"/>
    </row>
    <row r="1807" spans="1:12" x14ac:dyDescent="0.35">
      <c r="A1807" s="22">
        <f t="shared" si="231"/>
        <v>33.803999999995796</v>
      </c>
      <c r="B1807" s="21"/>
      <c r="C1807" s="22">
        <f t="shared" si="225"/>
        <v>33.803999999995796</v>
      </c>
      <c r="D1807" s="22">
        <f t="shared" si="226"/>
        <v>133.8039999999958</v>
      </c>
      <c r="E1807" s="21"/>
      <c r="F1807" s="22">
        <f t="shared" si="227"/>
        <v>-33.803999999995796</v>
      </c>
      <c r="G1807" s="22">
        <f t="shared" si="228"/>
        <v>66.196000000004204</v>
      </c>
      <c r="H1807" s="22">
        <f t="shared" si="229"/>
        <v>132.39200000000841</v>
      </c>
      <c r="I1807" s="21"/>
      <c r="J1807" s="22">
        <f t="shared" si="230"/>
        <v>132.39200000000841</v>
      </c>
      <c r="K1807" s="1">
        <f t="shared" si="224"/>
        <v>1412</v>
      </c>
      <c r="L1807" s="3"/>
    </row>
    <row r="1808" spans="1:12" x14ac:dyDescent="0.35">
      <c r="A1808" s="22">
        <f t="shared" si="231"/>
        <v>33.804999999995793</v>
      </c>
      <c r="B1808" s="21"/>
      <c r="C1808" s="22">
        <f t="shared" si="225"/>
        <v>33.804999999995793</v>
      </c>
      <c r="D1808" s="22">
        <f t="shared" si="226"/>
        <v>133.8049999999958</v>
      </c>
      <c r="E1808" s="21"/>
      <c r="F1808" s="22">
        <f t="shared" si="227"/>
        <v>-33.804999999995793</v>
      </c>
      <c r="G1808" s="22">
        <f t="shared" si="228"/>
        <v>66.1950000000042</v>
      </c>
      <c r="H1808" s="22">
        <f t="shared" si="229"/>
        <v>132.3900000000084</v>
      </c>
      <c r="I1808" s="21"/>
      <c r="J1808" s="22">
        <f t="shared" si="230"/>
        <v>132.3900000000084</v>
      </c>
      <c r="K1808" s="1">
        <f t="shared" si="224"/>
        <v>1415</v>
      </c>
      <c r="L1808" s="3"/>
    </row>
    <row r="1809" spans="1:12" x14ac:dyDescent="0.35">
      <c r="A1809" s="22">
        <f t="shared" si="231"/>
        <v>33.805999999995791</v>
      </c>
      <c r="B1809" s="21"/>
      <c r="C1809" s="22">
        <f t="shared" si="225"/>
        <v>33.805999999995791</v>
      </c>
      <c r="D1809" s="22">
        <f t="shared" si="226"/>
        <v>133.80599999999578</v>
      </c>
      <c r="E1809" s="21"/>
      <c r="F1809" s="22">
        <f t="shared" si="227"/>
        <v>-33.805999999995791</v>
      </c>
      <c r="G1809" s="22">
        <f t="shared" si="228"/>
        <v>66.194000000004209</v>
      </c>
      <c r="H1809" s="22">
        <f t="shared" si="229"/>
        <v>132.38800000000842</v>
      </c>
      <c r="I1809" s="21"/>
      <c r="J1809" s="22">
        <f t="shared" si="230"/>
        <v>132.38800000000842</v>
      </c>
      <c r="K1809" s="1">
        <f t="shared" si="224"/>
        <v>1418</v>
      </c>
      <c r="L1809" s="3"/>
    </row>
    <row r="1810" spans="1:12" x14ac:dyDescent="0.35">
      <c r="A1810" s="22">
        <f t="shared" si="231"/>
        <v>33.806999999995789</v>
      </c>
      <c r="B1810" s="21"/>
      <c r="C1810" s="22">
        <f t="shared" si="225"/>
        <v>33.806999999995789</v>
      </c>
      <c r="D1810" s="22">
        <f t="shared" si="226"/>
        <v>133.80699999999578</v>
      </c>
      <c r="E1810" s="21"/>
      <c r="F1810" s="22">
        <f t="shared" si="227"/>
        <v>-33.806999999995789</v>
      </c>
      <c r="G1810" s="22">
        <f t="shared" si="228"/>
        <v>66.193000000004218</v>
      </c>
      <c r="H1810" s="22">
        <f t="shared" si="229"/>
        <v>132.38600000000844</v>
      </c>
      <c r="I1810" s="21"/>
      <c r="J1810" s="22">
        <f t="shared" si="230"/>
        <v>132.38600000000844</v>
      </c>
      <c r="K1810" s="1">
        <f t="shared" si="224"/>
        <v>1421</v>
      </c>
      <c r="L1810" s="3"/>
    </row>
    <row r="1811" spans="1:12" x14ac:dyDescent="0.35">
      <c r="A1811" s="22">
        <f t="shared" si="231"/>
        <v>33.807999999995786</v>
      </c>
      <c r="B1811" s="21"/>
      <c r="C1811" s="22">
        <f t="shared" si="225"/>
        <v>33.807999999995786</v>
      </c>
      <c r="D1811" s="22">
        <f t="shared" si="226"/>
        <v>133.80799999999579</v>
      </c>
      <c r="E1811" s="21"/>
      <c r="F1811" s="22">
        <f t="shared" si="227"/>
        <v>-33.807999999995786</v>
      </c>
      <c r="G1811" s="22">
        <f t="shared" si="228"/>
        <v>66.192000000004214</v>
      </c>
      <c r="H1811" s="22">
        <f t="shared" si="229"/>
        <v>132.38400000000843</v>
      </c>
      <c r="I1811" s="21"/>
      <c r="J1811" s="22">
        <f t="shared" si="230"/>
        <v>132.38400000000843</v>
      </c>
      <c r="K1811" s="1">
        <f t="shared" si="224"/>
        <v>1424</v>
      </c>
      <c r="L1811" s="3"/>
    </row>
    <row r="1812" spans="1:12" x14ac:dyDescent="0.35">
      <c r="A1812" s="22">
        <f t="shared" si="231"/>
        <v>33.808999999995784</v>
      </c>
      <c r="B1812" s="21"/>
      <c r="C1812" s="22">
        <f t="shared" si="225"/>
        <v>33.808999999995784</v>
      </c>
      <c r="D1812" s="22">
        <f t="shared" si="226"/>
        <v>133.80899999999579</v>
      </c>
      <c r="E1812" s="21"/>
      <c r="F1812" s="22">
        <f t="shared" si="227"/>
        <v>-33.808999999995784</v>
      </c>
      <c r="G1812" s="22">
        <f t="shared" si="228"/>
        <v>66.191000000004209</v>
      </c>
      <c r="H1812" s="22">
        <f t="shared" si="229"/>
        <v>132.38200000000842</v>
      </c>
      <c r="I1812" s="21"/>
      <c r="J1812" s="22">
        <f t="shared" si="230"/>
        <v>132.38200000000842</v>
      </c>
      <c r="K1812" s="1">
        <f t="shared" si="224"/>
        <v>1427</v>
      </c>
      <c r="L1812" s="3"/>
    </row>
    <row r="1813" spans="1:12" x14ac:dyDescent="0.35">
      <c r="A1813" s="22">
        <f t="shared" si="231"/>
        <v>33.809999999995782</v>
      </c>
      <c r="B1813" s="21"/>
      <c r="C1813" s="22">
        <f t="shared" si="225"/>
        <v>33.809999999995782</v>
      </c>
      <c r="D1813" s="22">
        <f t="shared" si="226"/>
        <v>133.8099999999958</v>
      </c>
      <c r="E1813" s="21"/>
      <c r="F1813" s="22">
        <f t="shared" si="227"/>
        <v>-33.809999999995782</v>
      </c>
      <c r="G1813" s="22">
        <f t="shared" si="228"/>
        <v>66.190000000004218</v>
      </c>
      <c r="H1813" s="22">
        <f t="shared" si="229"/>
        <v>132.38000000000844</v>
      </c>
      <c r="I1813" s="21"/>
      <c r="J1813" s="22">
        <f t="shared" si="230"/>
        <v>132.38000000000844</v>
      </c>
      <c r="K1813" s="1">
        <f t="shared" si="224"/>
        <v>1430</v>
      </c>
      <c r="L1813" s="3"/>
    </row>
    <row r="1814" spans="1:12" x14ac:dyDescent="0.35">
      <c r="A1814" s="22">
        <f t="shared" si="231"/>
        <v>33.810999999995779</v>
      </c>
      <c r="B1814" s="21"/>
      <c r="C1814" s="22">
        <f t="shared" si="225"/>
        <v>33.810999999995779</v>
      </c>
      <c r="D1814" s="22">
        <f t="shared" si="226"/>
        <v>133.81099999999577</v>
      </c>
      <c r="E1814" s="21"/>
      <c r="F1814" s="22">
        <f t="shared" si="227"/>
        <v>-33.810999999995779</v>
      </c>
      <c r="G1814" s="22">
        <f t="shared" si="228"/>
        <v>66.189000000004228</v>
      </c>
      <c r="H1814" s="22">
        <f t="shared" si="229"/>
        <v>132.37800000000846</v>
      </c>
      <c r="I1814" s="21"/>
      <c r="J1814" s="22">
        <f t="shared" si="230"/>
        <v>132.37800000000846</v>
      </c>
      <c r="K1814" s="1">
        <f t="shared" si="224"/>
        <v>1433</v>
      </c>
      <c r="L1814" s="3"/>
    </row>
    <row r="1815" spans="1:12" x14ac:dyDescent="0.35">
      <c r="A1815" s="22">
        <f t="shared" si="231"/>
        <v>33.811999999995777</v>
      </c>
      <c r="B1815" s="21"/>
      <c r="C1815" s="22">
        <f t="shared" si="225"/>
        <v>33.811999999995777</v>
      </c>
      <c r="D1815" s="22">
        <f t="shared" si="226"/>
        <v>133.81199999999578</v>
      </c>
      <c r="E1815" s="21"/>
      <c r="F1815" s="22">
        <f t="shared" si="227"/>
        <v>-33.811999999995777</v>
      </c>
      <c r="G1815" s="22">
        <f t="shared" si="228"/>
        <v>66.188000000004223</v>
      </c>
      <c r="H1815" s="22">
        <f t="shared" si="229"/>
        <v>132.37600000000845</v>
      </c>
      <c r="I1815" s="21"/>
      <c r="J1815" s="22">
        <f t="shared" si="230"/>
        <v>132.37600000000845</v>
      </c>
      <c r="K1815" s="1">
        <f t="shared" si="224"/>
        <v>1436</v>
      </c>
      <c r="L1815" s="3"/>
    </row>
    <row r="1816" spans="1:12" x14ac:dyDescent="0.35">
      <c r="A1816" s="22">
        <f t="shared" si="231"/>
        <v>33.812999999995775</v>
      </c>
      <c r="B1816" s="21"/>
      <c r="C1816" s="22">
        <f t="shared" si="225"/>
        <v>33.812999999995775</v>
      </c>
      <c r="D1816" s="22">
        <f t="shared" si="226"/>
        <v>133.81299999999578</v>
      </c>
      <c r="E1816" s="21"/>
      <c r="F1816" s="22">
        <f t="shared" si="227"/>
        <v>-33.812999999995775</v>
      </c>
      <c r="G1816" s="22">
        <f t="shared" si="228"/>
        <v>66.187000000004218</v>
      </c>
      <c r="H1816" s="22">
        <f t="shared" si="229"/>
        <v>132.37400000000844</v>
      </c>
      <c r="I1816" s="21"/>
      <c r="J1816" s="22">
        <f t="shared" si="230"/>
        <v>132.37400000000844</v>
      </c>
      <c r="K1816" s="1">
        <f t="shared" si="224"/>
        <v>1439</v>
      </c>
      <c r="L1816" s="3"/>
    </row>
    <row r="1817" spans="1:12" x14ac:dyDescent="0.35">
      <c r="A1817" s="22">
        <f t="shared" si="231"/>
        <v>33.813999999995772</v>
      </c>
      <c r="B1817" s="21"/>
      <c r="C1817" s="22">
        <f t="shared" si="225"/>
        <v>33.813999999995772</v>
      </c>
      <c r="D1817" s="22">
        <f t="shared" si="226"/>
        <v>133.81399999999576</v>
      </c>
      <c r="E1817" s="21"/>
      <c r="F1817" s="22">
        <f t="shared" si="227"/>
        <v>-33.813999999995772</v>
      </c>
      <c r="G1817" s="22">
        <f t="shared" si="228"/>
        <v>66.186000000004228</v>
      </c>
      <c r="H1817" s="22">
        <f t="shared" si="229"/>
        <v>132.37200000000846</v>
      </c>
      <c r="I1817" s="21"/>
      <c r="J1817" s="22">
        <f t="shared" si="230"/>
        <v>132.37200000000846</v>
      </c>
      <c r="K1817" s="1">
        <f t="shared" si="224"/>
        <v>1442</v>
      </c>
      <c r="L1817" s="3"/>
    </row>
    <row r="1818" spans="1:12" x14ac:dyDescent="0.35">
      <c r="A1818" s="22">
        <f t="shared" si="231"/>
        <v>33.81499999999577</v>
      </c>
      <c r="B1818" s="21"/>
      <c r="C1818" s="22">
        <f t="shared" si="225"/>
        <v>33.81499999999577</v>
      </c>
      <c r="D1818" s="22">
        <f t="shared" si="226"/>
        <v>133.81499999999576</v>
      </c>
      <c r="E1818" s="21"/>
      <c r="F1818" s="22">
        <f t="shared" si="227"/>
        <v>-33.81499999999577</v>
      </c>
      <c r="G1818" s="22">
        <f t="shared" si="228"/>
        <v>66.185000000004237</v>
      </c>
      <c r="H1818" s="22">
        <f t="shared" si="229"/>
        <v>132.37000000000847</v>
      </c>
      <c r="I1818" s="21"/>
      <c r="J1818" s="22">
        <f t="shared" si="230"/>
        <v>132.37000000000847</v>
      </c>
      <c r="K1818" s="1">
        <f t="shared" si="224"/>
        <v>1445</v>
      </c>
      <c r="L1818" s="3"/>
    </row>
    <row r="1819" spans="1:12" x14ac:dyDescent="0.35">
      <c r="A1819" s="22">
        <f t="shared" si="231"/>
        <v>33.815999999995768</v>
      </c>
      <c r="B1819" s="21"/>
      <c r="C1819" s="22">
        <f t="shared" si="225"/>
        <v>33.815999999995768</v>
      </c>
      <c r="D1819" s="22">
        <f t="shared" si="226"/>
        <v>133.81599999999577</v>
      </c>
      <c r="E1819" s="21"/>
      <c r="F1819" s="22">
        <f t="shared" si="227"/>
        <v>-33.815999999995768</v>
      </c>
      <c r="G1819" s="22">
        <f t="shared" si="228"/>
        <v>66.184000000004232</v>
      </c>
      <c r="H1819" s="22">
        <f t="shared" si="229"/>
        <v>132.36800000000846</v>
      </c>
      <c r="I1819" s="21"/>
      <c r="J1819" s="22">
        <f t="shared" si="230"/>
        <v>132.36800000000846</v>
      </c>
      <c r="K1819" s="1">
        <f t="shared" si="224"/>
        <v>1448</v>
      </c>
      <c r="L1819" s="3"/>
    </row>
    <row r="1820" spans="1:12" x14ac:dyDescent="0.35">
      <c r="A1820" s="22">
        <f t="shared" si="231"/>
        <v>33.816999999995765</v>
      </c>
      <c r="B1820" s="21"/>
      <c r="C1820" s="22">
        <f t="shared" si="225"/>
        <v>33.816999999995765</v>
      </c>
      <c r="D1820" s="22">
        <f t="shared" si="226"/>
        <v>133.81699999999577</v>
      </c>
      <c r="E1820" s="21"/>
      <c r="F1820" s="22">
        <f t="shared" si="227"/>
        <v>-33.816999999995765</v>
      </c>
      <c r="G1820" s="22">
        <f t="shared" si="228"/>
        <v>66.183000000004228</v>
      </c>
      <c r="H1820" s="22">
        <f t="shared" si="229"/>
        <v>132.36600000000846</v>
      </c>
      <c r="I1820" s="21"/>
      <c r="J1820" s="22">
        <f t="shared" si="230"/>
        <v>132.36600000000846</v>
      </c>
      <c r="K1820" s="1">
        <f t="shared" si="224"/>
        <v>1451</v>
      </c>
      <c r="L1820" s="3"/>
    </row>
    <row r="1821" spans="1:12" x14ac:dyDescent="0.35">
      <c r="A1821" s="22">
        <f t="shared" si="231"/>
        <v>33.817999999995763</v>
      </c>
      <c r="B1821" s="21"/>
      <c r="C1821" s="22">
        <f t="shared" si="225"/>
        <v>33.817999999995763</v>
      </c>
      <c r="D1821" s="22">
        <f t="shared" si="226"/>
        <v>133.81799999999578</v>
      </c>
      <c r="E1821" s="21"/>
      <c r="F1821" s="22">
        <f t="shared" si="227"/>
        <v>-33.817999999995763</v>
      </c>
      <c r="G1821" s="22">
        <f t="shared" si="228"/>
        <v>66.182000000004237</v>
      </c>
      <c r="H1821" s="22">
        <f t="shared" si="229"/>
        <v>132.36400000000847</v>
      </c>
      <c r="I1821" s="21"/>
      <c r="J1821" s="22">
        <f t="shared" si="230"/>
        <v>132.36400000000847</v>
      </c>
      <c r="K1821" s="1">
        <f t="shared" si="224"/>
        <v>1454</v>
      </c>
      <c r="L1821" s="3"/>
    </row>
    <row r="1822" spans="1:12" x14ac:dyDescent="0.35">
      <c r="A1822" s="22">
        <f t="shared" si="231"/>
        <v>33.818999999995761</v>
      </c>
      <c r="B1822" s="21"/>
      <c r="C1822" s="22">
        <f t="shared" si="225"/>
        <v>33.818999999995761</v>
      </c>
      <c r="D1822" s="22">
        <f t="shared" si="226"/>
        <v>133.81899999999575</v>
      </c>
      <c r="E1822" s="21"/>
      <c r="F1822" s="22">
        <f t="shared" si="227"/>
        <v>-33.818999999995761</v>
      </c>
      <c r="G1822" s="22">
        <f t="shared" si="228"/>
        <v>66.181000000004246</v>
      </c>
      <c r="H1822" s="22">
        <f t="shared" si="229"/>
        <v>132.36200000000849</v>
      </c>
      <c r="I1822" s="21"/>
      <c r="J1822" s="22">
        <f t="shared" si="230"/>
        <v>132.36200000000849</v>
      </c>
      <c r="K1822" s="1">
        <f t="shared" si="224"/>
        <v>1457</v>
      </c>
      <c r="L1822" s="3"/>
    </row>
    <row r="1823" spans="1:12" x14ac:dyDescent="0.35">
      <c r="A1823" s="22">
        <f t="shared" si="231"/>
        <v>33.819999999995758</v>
      </c>
      <c r="B1823" s="21"/>
      <c r="C1823" s="22">
        <f t="shared" si="225"/>
        <v>33.819999999995758</v>
      </c>
      <c r="D1823" s="22">
        <f t="shared" si="226"/>
        <v>133.81999999999576</v>
      </c>
      <c r="E1823" s="21"/>
      <c r="F1823" s="22">
        <f t="shared" si="227"/>
        <v>-33.819999999995758</v>
      </c>
      <c r="G1823" s="22">
        <f t="shared" si="228"/>
        <v>66.180000000004242</v>
      </c>
      <c r="H1823" s="22">
        <f t="shared" si="229"/>
        <v>132.36000000000848</v>
      </c>
      <c r="I1823" s="21"/>
      <c r="J1823" s="22">
        <f t="shared" si="230"/>
        <v>132.36000000000848</v>
      </c>
      <c r="K1823" s="1">
        <f t="shared" si="224"/>
        <v>1460</v>
      </c>
      <c r="L1823" s="3"/>
    </row>
    <row r="1824" spans="1:12" x14ac:dyDescent="0.35">
      <c r="A1824" s="22">
        <f t="shared" si="231"/>
        <v>33.820999999995756</v>
      </c>
      <c r="B1824" s="21"/>
      <c r="C1824" s="22">
        <f t="shared" si="225"/>
        <v>33.820999999995756</v>
      </c>
      <c r="D1824" s="22">
        <f t="shared" si="226"/>
        <v>133.82099999999576</v>
      </c>
      <c r="E1824" s="21"/>
      <c r="F1824" s="22">
        <f t="shared" si="227"/>
        <v>-33.820999999995756</v>
      </c>
      <c r="G1824" s="22">
        <f t="shared" si="228"/>
        <v>66.179000000004237</v>
      </c>
      <c r="H1824" s="22">
        <f t="shared" si="229"/>
        <v>132.35800000000847</v>
      </c>
      <c r="I1824" s="21"/>
      <c r="J1824" s="22">
        <f t="shared" si="230"/>
        <v>132.35800000000847</v>
      </c>
      <c r="K1824" s="1">
        <f t="shared" si="224"/>
        <v>1463</v>
      </c>
      <c r="L1824" s="3"/>
    </row>
    <row r="1825" spans="1:12" x14ac:dyDescent="0.35">
      <c r="A1825" s="22">
        <f t="shared" si="231"/>
        <v>33.821999999995754</v>
      </c>
      <c r="B1825" s="21"/>
      <c r="C1825" s="22">
        <f t="shared" si="225"/>
        <v>33.821999999995754</v>
      </c>
      <c r="D1825" s="22">
        <f t="shared" si="226"/>
        <v>133.82199999999574</v>
      </c>
      <c r="E1825" s="21"/>
      <c r="F1825" s="22">
        <f t="shared" si="227"/>
        <v>-33.821999999995754</v>
      </c>
      <c r="G1825" s="22">
        <f t="shared" si="228"/>
        <v>66.178000000004246</v>
      </c>
      <c r="H1825" s="22">
        <f t="shared" si="229"/>
        <v>132.35600000000849</v>
      </c>
      <c r="I1825" s="21"/>
      <c r="J1825" s="22">
        <f t="shared" si="230"/>
        <v>132.35600000000849</v>
      </c>
      <c r="K1825" s="1">
        <f t="shared" si="224"/>
        <v>1466</v>
      </c>
      <c r="L1825" s="3"/>
    </row>
    <row r="1826" spans="1:12" x14ac:dyDescent="0.35">
      <c r="A1826" s="22">
        <f t="shared" si="231"/>
        <v>33.822999999995751</v>
      </c>
      <c r="B1826" s="21"/>
      <c r="C1826" s="22">
        <f t="shared" si="225"/>
        <v>33.822999999995751</v>
      </c>
      <c r="D1826" s="22">
        <f t="shared" si="226"/>
        <v>133.82299999999574</v>
      </c>
      <c r="E1826" s="21"/>
      <c r="F1826" s="22">
        <f t="shared" si="227"/>
        <v>-33.822999999995751</v>
      </c>
      <c r="G1826" s="22">
        <f t="shared" si="228"/>
        <v>66.177000000004256</v>
      </c>
      <c r="H1826" s="22">
        <f t="shared" si="229"/>
        <v>132.35400000000851</v>
      </c>
      <c r="I1826" s="21"/>
      <c r="J1826" s="22">
        <f t="shared" si="230"/>
        <v>132.35400000000851</v>
      </c>
      <c r="K1826" s="1">
        <f t="shared" si="224"/>
        <v>1469</v>
      </c>
      <c r="L1826" s="3"/>
    </row>
    <row r="1827" spans="1:12" x14ac:dyDescent="0.35">
      <c r="A1827" s="22">
        <f t="shared" si="231"/>
        <v>33.823999999995749</v>
      </c>
      <c r="B1827" s="21"/>
      <c r="C1827" s="22">
        <f t="shared" si="225"/>
        <v>33.823999999995749</v>
      </c>
      <c r="D1827" s="22">
        <f t="shared" si="226"/>
        <v>133.82399999999575</v>
      </c>
      <c r="E1827" s="21"/>
      <c r="F1827" s="22">
        <f t="shared" si="227"/>
        <v>-33.823999999995749</v>
      </c>
      <c r="G1827" s="22">
        <f t="shared" si="228"/>
        <v>66.176000000004251</v>
      </c>
      <c r="H1827" s="22">
        <f t="shared" si="229"/>
        <v>132.3520000000085</v>
      </c>
      <c r="I1827" s="21"/>
      <c r="J1827" s="22">
        <f t="shared" si="230"/>
        <v>132.3520000000085</v>
      </c>
      <c r="K1827" s="1">
        <f t="shared" si="224"/>
        <v>1472</v>
      </c>
      <c r="L1827" s="3"/>
    </row>
    <row r="1828" spans="1:12" x14ac:dyDescent="0.35">
      <c r="A1828" s="22">
        <f t="shared" si="231"/>
        <v>33.824999999995747</v>
      </c>
      <c r="B1828" s="21"/>
      <c r="C1828" s="22">
        <f t="shared" si="225"/>
        <v>33.824999999995747</v>
      </c>
      <c r="D1828" s="22">
        <f t="shared" si="226"/>
        <v>133.82499999999575</v>
      </c>
      <c r="E1828" s="21"/>
      <c r="F1828" s="22">
        <f t="shared" si="227"/>
        <v>-33.824999999995747</v>
      </c>
      <c r="G1828" s="22">
        <f t="shared" si="228"/>
        <v>66.175000000004246</v>
      </c>
      <c r="H1828" s="22">
        <f t="shared" si="229"/>
        <v>132.35000000000849</v>
      </c>
      <c r="I1828" s="21"/>
      <c r="J1828" s="22">
        <f t="shared" si="230"/>
        <v>132.35000000000849</v>
      </c>
      <c r="K1828" s="1">
        <f t="shared" si="224"/>
        <v>1475</v>
      </c>
      <c r="L1828" s="3"/>
    </row>
    <row r="1829" spans="1:12" x14ac:dyDescent="0.35">
      <c r="A1829" s="22">
        <f t="shared" si="231"/>
        <v>33.825999999995744</v>
      </c>
      <c r="B1829" s="21"/>
      <c r="C1829" s="22">
        <f t="shared" si="225"/>
        <v>33.825999999995744</v>
      </c>
      <c r="D1829" s="22">
        <f t="shared" si="226"/>
        <v>133.82599999999576</v>
      </c>
      <c r="E1829" s="21"/>
      <c r="F1829" s="22">
        <f t="shared" si="227"/>
        <v>-33.825999999995744</v>
      </c>
      <c r="G1829" s="22">
        <f t="shared" si="228"/>
        <v>66.174000000004256</v>
      </c>
      <c r="H1829" s="22">
        <f t="shared" si="229"/>
        <v>132.34800000000851</v>
      </c>
      <c r="I1829" s="21"/>
      <c r="J1829" s="22">
        <f t="shared" si="230"/>
        <v>132.34800000000851</v>
      </c>
      <c r="K1829" s="1">
        <f t="shared" si="224"/>
        <v>1478</v>
      </c>
      <c r="L1829" s="3"/>
    </row>
    <row r="1830" spans="1:12" x14ac:dyDescent="0.35">
      <c r="A1830" s="22">
        <f t="shared" si="231"/>
        <v>33.826999999995742</v>
      </c>
      <c r="B1830" s="21"/>
      <c r="C1830" s="22">
        <f t="shared" si="225"/>
        <v>33.826999999995742</v>
      </c>
      <c r="D1830" s="22">
        <f t="shared" si="226"/>
        <v>133.82699999999573</v>
      </c>
      <c r="E1830" s="21"/>
      <c r="F1830" s="22">
        <f t="shared" si="227"/>
        <v>-33.826999999995742</v>
      </c>
      <c r="G1830" s="22">
        <f t="shared" si="228"/>
        <v>66.173000000004265</v>
      </c>
      <c r="H1830" s="22">
        <f t="shared" si="229"/>
        <v>132.34600000000853</v>
      </c>
      <c r="I1830" s="21"/>
      <c r="J1830" s="22">
        <f t="shared" si="230"/>
        <v>132.34600000000853</v>
      </c>
      <c r="K1830" s="1">
        <f t="shared" si="224"/>
        <v>1481</v>
      </c>
      <c r="L1830" s="3"/>
    </row>
    <row r="1831" spans="1:12" x14ac:dyDescent="0.35">
      <c r="A1831" s="22">
        <f t="shared" si="231"/>
        <v>33.82799999999574</v>
      </c>
      <c r="B1831" s="21"/>
      <c r="C1831" s="22">
        <f t="shared" si="225"/>
        <v>33.82799999999574</v>
      </c>
      <c r="D1831" s="22">
        <f t="shared" si="226"/>
        <v>133.82799999999574</v>
      </c>
      <c r="E1831" s="21"/>
      <c r="F1831" s="22">
        <f t="shared" si="227"/>
        <v>-33.82799999999574</v>
      </c>
      <c r="G1831" s="22">
        <f t="shared" si="228"/>
        <v>66.17200000000426</v>
      </c>
      <c r="H1831" s="22">
        <f t="shared" si="229"/>
        <v>132.34400000000852</v>
      </c>
      <c r="I1831" s="21"/>
      <c r="J1831" s="22">
        <f t="shared" si="230"/>
        <v>132.34400000000852</v>
      </c>
      <c r="K1831" s="1">
        <f t="shared" si="224"/>
        <v>1484</v>
      </c>
      <c r="L1831" s="3"/>
    </row>
    <row r="1832" spans="1:12" x14ac:dyDescent="0.35">
      <c r="A1832" s="22">
        <f t="shared" si="231"/>
        <v>33.828999999995737</v>
      </c>
      <c r="B1832" s="21"/>
      <c r="C1832" s="22">
        <f t="shared" si="225"/>
        <v>33.828999999995737</v>
      </c>
      <c r="D1832" s="22">
        <f t="shared" si="226"/>
        <v>133.82899999999574</v>
      </c>
      <c r="E1832" s="21"/>
      <c r="F1832" s="22">
        <f t="shared" si="227"/>
        <v>-33.828999999995737</v>
      </c>
      <c r="G1832" s="22">
        <f t="shared" si="228"/>
        <v>66.171000000004256</v>
      </c>
      <c r="H1832" s="22">
        <f t="shared" si="229"/>
        <v>132.34200000000851</v>
      </c>
      <c r="I1832" s="21"/>
      <c r="J1832" s="22">
        <f t="shared" si="230"/>
        <v>132.34200000000851</v>
      </c>
      <c r="K1832" s="1">
        <f t="shared" si="224"/>
        <v>1487</v>
      </c>
      <c r="L1832" s="3"/>
    </row>
    <row r="1833" spans="1:12" x14ac:dyDescent="0.35">
      <c r="A1833" s="22">
        <f t="shared" si="231"/>
        <v>33.829999999995735</v>
      </c>
      <c r="B1833" s="21"/>
      <c r="C1833" s="22">
        <f t="shared" si="225"/>
        <v>33.829999999995735</v>
      </c>
      <c r="D1833" s="22">
        <f t="shared" si="226"/>
        <v>133.82999999999572</v>
      </c>
      <c r="E1833" s="21"/>
      <c r="F1833" s="22">
        <f t="shared" si="227"/>
        <v>-33.829999999995735</v>
      </c>
      <c r="G1833" s="22">
        <f t="shared" si="228"/>
        <v>66.170000000004265</v>
      </c>
      <c r="H1833" s="22">
        <f t="shared" si="229"/>
        <v>132.34000000000853</v>
      </c>
      <c r="I1833" s="21"/>
      <c r="J1833" s="22">
        <f t="shared" si="230"/>
        <v>132.34000000000853</v>
      </c>
      <c r="K1833" s="1">
        <f t="shared" si="224"/>
        <v>1490</v>
      </c>
      <c r="L1833" s="3"/>
    </row>
    <row r="1834" spans="1:12" x14ac:dyDescent="0.35">
      <c r="A1834" s="22">
        <f t="shared" si="231"/>
        <v>33.830999999995733</v>
      </c>
      <c r="B1834" s="21"/>
      <c r="C1834" s="22">
        <f t="shared" si="225"/>
        <v>33.830999999995733</v>
      </c>
      <c r="D1834" s="22">
        <f t="shared" si="226"/>
        <v>133.83099999999573</v>
      </c>
      <c r="E1834" s="21"/>
      <c r="F1834" s="22">
        <f t="shared" si="227"/>
        <v>-33.830999999995733</v>
      </c>
      <c r="G1834" s="22">
        <f t="shared" si="228"/>
        <v>66.169000000004274</v>
      </c>
      <c r="H1834" s="22">
        <f t="shared" si="229"/>
        <v>132.33800000000855</v>
      </c>
      <c r="I1834" s="21"/>
      <c r="J1834" s="22">
        <f t="shared" si="230"/>
        <v>132.33800000000855</v>
      </c>
      <c r="K1834" s="1">
        <f t="shared" si="224"/>
        <v>1493</v>
      </c>
      <c r="L1834" s="3"/>
    </row>
    <row r="1835" spans="1:12" x14ac:dyDescent="0.35">
      <c r="A1835" s="22">
        <f t="shared" si="231"/>
        <v>33.83199999999573</v>
      </c>
      <c r="B1835" s="21"/>
      <c r="C1835" s="22">
        <f t="shared" si="225"/>
        <v>33.83199999999573</v>
      </c>
      <c r="D1835" s="22">
        <f t="shared" si="226"/>
        <v>133.83199999999573</v>
      </c>
      <c r="E1835" s="21"/>
      <c r="F1835" s="22">
        <f t="shared" si="227"/>
        <v>-33.83199999999573</v>
      </c>
      <c r="G1835" s="22">
        <f t="shared" si="228"/>
        <v>66.16800000000427</v>
      </c>
      <c r="H1835" s="22">
        <f t="shared" si="229"/>
        <v>132.33600000000854</v>
      </c>
      <c r="I1835" s="21"/>
      <c r="J1835" s="22">
        <f t="shared" si="230"/>
        <v>132.33600000000854</v>
      </c>
      <c r="K1835" s="1">
        <f t="shared" si="224"/>
        <v>1496</v>
      </c>
      <c r="L1835" s="3"/>
    </row>
    <row r="1836" spans="1:12" x14ac:dyDescent="0.35">
      <c r="A1836" s="22">
        <f t="shared" si="231"/>
        <v>33.832999999995728</v>
      </c>
      <c r="B1836" s="21"/>
      <c r="C1836" s="22">
        <f t="shared" si="225"/>
        <v>33.832999999995728</v>
      </c>
      <c r="D1836" s="22">
        <f t="shared" si="226"/>
        <v>133.83299999999574</v>
      </c>
      <c r="E1836" s="21"/>
      <c r="F1836" s="22">
        <f t="shared" si="227"/>
        <v>-33.832999999995728</v>
      </c>
      <c r="G1836" s="22">
        <f t="shared" si="228"/>
        <v>66.167000000004265</v>
      </c>
      <c r="H1836" s="22">
        <f t="shared" si="229"/>
        <v>132.33400000000853</v>
      </c>
      <c r="I1836" s="21"/>
      <c r="J1836" s="22">
        <f t="shared" si="230"/>
        <v>132.33400000000853</v>
      </c>
      <c r="K1836" s="1">
        <f t="shared" si="224"/>
        <v>1499</v>
      </c>
      <c r="L1836" s="3"/>
    </row>
    <row r="1837" spans="1:12" x14ac:dyDescent="0.35">
      <c r="A1837" s="22">
        <f t="shared" si="231"/>
        <v>33.833999999995726</v>
      </c>
      <c r="B1837" s="21"/>
      <c r="C1837" s="22">
        <f t="shared" si="225"/>
        <v>33.833999999995726</v>
      </c>
      <c r="D1837" s="22">
        <f t="shared" si="226"/>
        <v>133.83399999999574</v>
      </c>
      <c r="E1837" s="21"/>
      <c r="F1837" s="22">
        <f t="shared" si="227"/>
        <v>-33.833999999995726</v>
      </c>
      <c r="G1837" s="22">
        <f t="shared" si="228"/>
        <v>66.166000000004274</v>
      </c>
      <c r="H1837" s="22">
        <f t="shared" si="229"/>
        <v>132.33200000000855</v>
      </c>
      <c r="I1837" s="21"/>
      <c r="J1837" s="22">
        <f t="shared" si="230"/>
        <v>132.33200000000855</v>
      </c>
      <c r="K1837" s="1">
        <f t="shared" si="224"/>
        <v>1502</v>
      </c>
      <c r="L1837" s="3"/>
    </row>
    <row r="1838" spans="1:12" x14ac:dyDescent="0.35">
      <c r="A1838" s="22">
        <f t="shared" si="231"/>
        <v>33.834999999995723</v>
      </c>
      <c r="B1838" s="21"/>
      <c r="C1838" s="22">
        <f t="shared" si="225"/>
        <v>33.834999999995723</v>
      </c>
      <c r="D1838" s="22">
        <f t="shared" si="226"/>
        <v>133.83499999999572</v>
      </c>
      <c r="E1838" s="21"/>
      <c r="F1838" s="22">
        <f t="shared" si="227"/>
        <v>-33.834999999995723</v>
      </c>
      <c r="G1838" s="22">
        <f t="shared" si="228"/>
        <v>66.165000000004284</v>
      </c>
      <c r="H1838" s="22">
        <f t="shared" si="229"/>
        <v>132.33000000000857</v>
      </c>
      <c r="I1838" s="21"/>
      <c r="J1838" s="22">
        <f t="shared" si="230"/>
        <v>132.33000000000857</v>
      </c>
      <c r="K1838" s="1">
        <f t="shared" si="224"/>
        <v>1505</v>
      </c>
      <c r="L1838" s="3"/>
    </row>
    <row r="1839" spans="1:12" x14ac:dyDescent="0.35">
      <c r="A1839" s="22">
        <f t="shared" si="231"/>
        <v>33.835999999995721</v>
      </c>
      <c r="B1839" s="21"/>
      <c r="C1839" s="22">
        <f t="shared" si="225"/>
        <v>33.835999999995721</v>
      </c>
      <c r="D1839" s="22">
        <f t="shared" si="226"/>
        <v>133.83599999999572</v>
      </c>
      <c r="E1839" s="21"/>
      <c r="F1839" s="22">
        <f t="shared" si="227"/>
        <v>-33.835999999995721</v>
      </c>
      <c r="G1839" s="22">
        <f t="shared" si="228"/>
        <v>66.164000000004279</v>
      </c>
      <c r="H1839" s="22">
        <f t="shared" si="229"/>
        <v>132.32800000000856</v>
      </c>
      <c r="I1839" s="21"/>
      <c r="J1839" s="22">
        <f t="shared" si="230"/>
        <v>132.32800000000856</v>
      </c>
      <c r="K1839" s="1">
        <f t="shared" si="224"/>
        <v>1508</v>
      </c>
      <c r="L1839" s="3"/>
    </row>
    <row r="1840" spans="1:12" x14ac:dyDescent="0.35">
      <c r="A1840" s="22">
        <f t="shared" si="231"/>
        <v>33.836999999995719</v>
      </c>
      <c r="B1840" s="21"/>
      <c r="C1840" s="22">
        <f t="shared" si="225"/>
        <v>33.836999999995719</v>
      </c>
      <c r="D1840" s="22">
        <f t="shared" si="226"/>
        <v>133.83699999999573</v>
      </c>
      <c r="E1840" s="21"/>
      <c r="F1840" s="22">
        <f t="shared" si="227"/>
        <v>-33.836999999995719</v>
      </c>
      <c r="G1840" s="22">
        <f t="shared" si="228"/>
        <v>66.163000000004274</v>
      </c>
      <c r="H1840" s="22">
        <f t="shared" si="229"/>
        <v>132.32600000000855</v>
      </c>
      <c r="I1840" s="21"/>
      <c r="J1840" s="22">
        <f t="shared" si="230"/>
        <v>132.32600000000855</v>
      </c>
      <c r="K1840" s="1">
        <f t="shared" si="224"/>
        <v>1511</v>
      </c>
      <c r="L1840" s="3"/>
    </row>
    <row r="1841" spans="1:12" x14ac:dyDescent="0.35">
      <c r="A1841" s="22">
        <f t="shared" si="231"/>
        <v>33.837999999995716</v>
      </c>
      <c r="B1841" s="21"/>
      <c r="C1841" s="22">
        <f t="shared" si="225"/>
        <v>33.837999999995716</v>
      </c>
      <c r="D1841" s="22">
        <f t="shared" si="226"/>
        <v>133.8379999999957</v>
      </c>
      <c r="E1841" s="21"/>
      <c r="F1841" s="22">
        <f t="shared" si="227"/>
        <v>-33.837999999995716</v>
      </c>
      <c r="G1841" s="22">
        <f t="shared" si="228"/>
        <v>66.162000000004284</v>
      </c>
      <c r="H1841" s="22">
        <f t="shared" si="229"/>
        <v>132.32400000000857</v>
      </c>
      <c r="I1841" s="21"/>
      <c r="J1841" s="22">
        <f t="shared" si="230"/>
        <v>132.32400000000857</v>
      </c>
      <c r="K1841" s="1">
        <f t="shared" si="224"/>
        <v>1514</v>
      </c>
      <c r="L1841" s="3"/>
    </row>
    <row r="1842" spans="1:12" x14ac:dyDescent="0.35">
      <c r="A1842" s="22">
        <f t="shared" si="231"/>
        <v>33.838999999995714</v>
      </c>
      <c r="B1842" s="21"/>
      <c r="C1842" s="22">
        <f t="shared" si="225"/>
        <v>33.838999999995714</v>
      </c>
      <c r="D1842" s="22">
        <f t="shared" si="226"/>
        <v>133.83899999999571</v>
      </c>
      <c r="E1842" s="21"/>
      <c r="F1842" s="22">
        <f t="shared" si="227"/>
        <v>-33.838999999995714</v>
      </c>
      <c r="G1842" s="22">
        <f t="shared" si="228"/>
        <v>66.161000000004293</v>
      </c>
      <c r="H1842" s="22">
        <f t="shared" si="229"/>
        <v>132.32200000000859</v>
      </c>
      <c r="I1842" s="21"/>
      <c r="J1842" s="22">
        <f t="shared" si="230"/>
        <v>132.32200000000859</v>
      </c>
      <c r="K1842" s="1">
        <f t="shared" si="224"/>
        <v>1517</v>
      </c>
      <c r="L1842" s="3"/>
    </row>
    <row r="1843" spans="1:12" x14ac:dyDescent="0.35">
      <c r="A1843" s="22">
        <f t="shared" si="231"/>
        <v>33.839999999995712</v>
      </c>
      <c r="B1843" s="21"/>
      <c r="C1843" s="22">
        <f t="shared" si="225"/>
        <v>33.839999999995712</v>
      </c>
      <c r="D1843" s="22">
        <f t="shared" si="226"/>
        <v>133.83999999999571</v>
      </c>
      <c r="E1843" s="21"/>
      <c r="F1843" s="22">
        <f t="shared" si="227"/>
        <v>-33.839999999995712</v>
      </c>
      <c r="G1843" s="22">
        <f t="shared" si="228"/>
        <v>66.160000000004288</v>
      </c>
      <c r="H1843" s="22">
        <f t="shared" si="229"/>
        <v>132.32000000000858</v>
      </c>
      <c r="I1843" s="21"/>
      <c r="J1843" s="22">
        <f t="shared" si="230"/>
        <v>132.32000000000858</v>
      </c>
      <c r="K1843" s="1">
        <f t="shared" si="224"/>
        <v>1520</v>
      </c>
      <c r="L1843" s="3"/>
    </row>
    <row r="1844" spans="1:12" x14ac:dyDescent="0.35">
      <c r="A1844" s="22">
        <f t="shared" si="231"/>
        <v>33.840999999995709</v>
      </c>
      <c r="B1844" s="21"/>
      <c r="C1844" s="22">
        <f t="shared" si="225"/>
        <v>33.840999999995709</v>
      </c>
      <c r="D1844" s="22">
        <f t="shared" si="226"/>
        <v>133.84099999999572</v>
      </c>
      <c r="E1844" s="21"/>
      <c r="F1844" s="22">
        <f t="shared" si="227"/>
        <v>-33.840999999995709</v>
      </c>
      <c r="G1844" s="22">
        <f t="shared" si="228"/>
        <v>66.159000000004283</v>
      </c>
      <c r="H1844" s="22">
        <f t="shared" si="229"/>
        <v>132.31800000000857</v>
      </c>
      <c r="I1844" s="21"/>
      <c r="J1844" s="22">
        <f t="shared" si="230"/>
        <v>132.31800000000857</v>
      </c>
      <c r="K1844" s="1">
        <f t="shared" si="224"/>
        <v>1523</v>
      </c>
      <c r="L1844" s="3"/>
    </row>
    <row r="1845" spans="1:12" x14ac:dyDescent="0.35">
      <c r="A1845" s="22">
        <f t="shared" si="231"/>
        <v>33.841999999995707</v>
      </c>
      <c r="B1845" s="21"/>
      <c r="C1845" s="22">
        <f t="shared" si="225"/>
        <v>33.841999999995707</v>
      </c>
      <c r="D1845" s="22">
        <f t="shared" si="226"/>
        <v>133.84199999999572</v>
      </c>
      <c r="E1845" s="21"/>
      <c r="F1845" s="22">
        <f t="shared" si="227"/>
        <v>-33.841999999995707</v>
      </c>
      <c r="G1845" s="22">
        <f t="shared" si="228"/>
        <v>66.158000000004293</v>
      </c>
      <c r="H1845" s="22">
        <f t="shared" si="229"/>
        <v>132.31600000000859</v>
      </c>
      <c r="I1845" s="21"/>
      <c r="J1845" s="22">
        <f t="shared" si="230"/>
        <v>132.31600000000859</v>
      </c>
      <c r="K1845" s="1">
        <f t="shared" si="224"/>
        <v>1526</v>
      </c>
      <c r="L1845" s="3"/>
    </row>
    <row r="1846" spans="1:12" x14ac:dyDescent="0.35">
      <c r="A1846" s="22">
        <f t="shared" si="231"/>
        <v>33.842999999995705</v>
      </c>
      <c r="B1846" s="21"/>
      <c r="C1846" s="22">
        <f t="shared" si="225"/>
        <v>33.842999999995705</v>
      </c>
      <c r="D1846" s="22">
        <f t="shared" si="226"/>
        <v>133.8429999999957</v>
      </c>
      <c r="E1846" s="21"/>
      <c r="F1846" s="22">
        <f t="shared" si="227"/>
        <v>-33.842999999995705</v>
      </c>
      <c r="G1846" s="22">
        <f t="shared" si="228"/>
        <v>66.157000000004302</v>
      </c>
      <c r="H1846" s="22">
        <f t="shared" si="229"/>
        <v>132.3140000000086</v>
      </c>
      <c r="I1846" s="21"/>
      <c r="J1846" s="22">
        <f t="shared" si="230"/>
        <v>132.3140000000086</v>
      </c>
      <c r="K1846" s="1">
        <f t="shared" si="224"/>
        <v>1529</v>
      </c>
      <c r="L1846" s="3"/>
    </row>
    <row r="1847" spans="1:12" x14ac:dyDescent="0.35">
      <c r="A1847" s="22">
        <f t="shared" si="231"/>
        <v>33.843999999995702</v>
      </c>
      <c r="B1847" s="21"/>
      <c r="C1847" s="22">
        <f t="shared" si="225"/>
        <v>33.843999999995702</v>
      </c>
      <c r="D1847" s="22">
        <f t="shared" si="226"/>
        <v>133.8439999999957</v>
      </c>
      <c r="E1847" s="21"/>
      <c r="F1847" s="22">
        <f t="shared" si="227"/>
        <v>-33.843999999995702</v>
      </c>
      <c r="G1847" s="22">
        <f t="shared" si="228"/>
        <v>66.156000000004298</v>
      </c>
      <c r="H1847" s="22">
        <f t="shared" si="229"/>
        <v>132.3120000000086</v>
      </c>
      <c r="I1847" s="21"/>
      <c r="J1847" s="22">
        <f t="shared" si="230"/>
        <v>132.3120000000086</v>
      </c>
      <c r="K1847" s="1">
        <f t="shared" si="224"/>
        <v>1532</v>
      </c>
      <c r="L1847" s="3"/>
    </row>
    <row r="1848" spans="1:12" x14ac:dyDescent="0.35">
      <c r="A1848" s="22">
        <f t="shared" si="231"/>
        <v>33.8449999999957</v>
      </c>
      <c r="B1848" s="21"/>
      <c r="C1848" s="22">
        <f t="shared" si="225"/>
        <v>33.8449999999957</v>
      </c>
      <c r="D1848" s="22">
        <f t="shared" si="226"/>
        <v>133.84499999999571</v>
      </c>
      <c r="E1848" s="21"/>
      <c r="F1848" s="22">
        <f t="shared" si="227"/>
        <v>-33.8449999999957</v>
      </c>
      <c r="G1848" s="22">
        <f t="shared" si="228"/>
        <v>66.155000000004293</v>
      </c>
      <c r="H1848" s="22">
        <f t="shared" si="229"/>
        <v>132.31000000000859</v>
      </c>
      <c r="I1848" s="21"/>
      <c r="J1848" s="22">
        <f t="shared" si="230"/>
        <v>132.31000000000859</v>
      </c>
      <c r="K1848" s="1">
        <f t="shared" si="224"/>
        <v>1535</v>
      </c>
      <c r="L1848" s="3"/>
    </row>
    <row r="1849" spans="1:12" x14ac:dyDescent="0.35">
      <c r="A1849" s="22">
        <f t="shared" si="231"/>
        <v>33.845999999995698</v>
      </c>
      <c r="B1849" s="21"/>
      <c r="C1849" s="22">
        <f t="shared" si="225"/>
        <v>33.845999999995698</v>
      </c>
      <c r="D1849" s="22">
        <f t="shared" si="226"/>
        <v>133.84599999999568</v>
      </c>
      <c r="E1849" s="21"/>
      <c r="F1849" s="22">
        <f t="shared" si="227"/>
        <v>-33.845999999995698</v>
      </c>
      <c r="G1849" s="22">
        <f t="shared" si="228"/>
        <v>66.154000000004302</v>
      </c>
      <c r="H1849" s="22">
        <f t="shared" si="229"/>
        <v>132.3080000000086</v>
      </c>
      <c r="I1849" s="21"/>
      <c r="J1849" s="22">
        <f t="shared" si="230"/>
        <v>132.3080000000086</v>
      </c>
      <c r="K1849" s="1">
        <f t="shared" si="224"/>
        <v>1538</v>
      </c>
      <c r="L1849" s="3"/>
    </row>
    <row r="1850" spans="1:12" x14ac:dyDescent="0.35">
      <c r="A1850" s="22">
        <f t="shared" si="231"/>
        <v>33.846999999995695</v>
      </c>
      <c r="B1850" s="21"/>
      <c r="C1850" s="22">
        <f t="shared" si="225"/>
        <v>33.846999999995695</v>
      </c>
      <c r="D1850" s="22">
        <f t="shared" si="226"/>
        <v>133.84699999999569</v>
      </c>
      <c r="E1850" s="21"/>
      <c r="F1850" s="22">
        <f t="shared" si="227"/>
        <v>-33.846999999995695</v>
      </c>
      <c r="G1850" s="22">
        <f t="shared" si="228"/>
        <v>66.153000000004312</v>
      </c>
      <c r="H1850" s="22">
        <f t="shared" si="229"/>
        <v>132.30600000000862</v>
      </c>
      <c r="I1850" s="21"/>
      <c r="J1850" s="22">
        <f t="shared" si="230"/>
        <v>132.30600000000862</v>
      </c>
      <c r="K1850" s="1">
        <f t="shared" si="224"/>
        <v>1541</v>
      </c>
      <c r="L1850" s="3"/>
    </row>
    <row r="1851" spans="1:12" x14ac:dyDescent="0.35">
      <c r="A1851" s="22">
        <f t="shared" si="231"/>
        <v>33.847999999995693</v>
      </c>
      <c r="B1851" s="21"/>
      <c r="C1851" s="22">
        <f t="shared" si="225"/>
        <v>33.847999999995693</v>
      </c>
      <c r="D1851" s="22">
        <f t="shared" si="226"/>
        <v>133.84799999999569</v>
      </c>
      <c r="E1851" s="21"/>
      <c r="F1851" s="22">
        <f t="shared" si="227"/>
        <v>-33.847999999995693</v>
      </c>
      <c r="G1851" s="22">
        <f t="shared" si="228"/>
        <v>66.152000000004307</v>
      </c>
      <c r="H1851" s="22">
        <f t="shared" si="229"/>
        <v>132.30400000000861</v>
      </c>
      <c r="I1851" s="21"/>
      <c r="J1851" s="22">
        <f t="shared" si="230"/>
        <v>132.30400000000861</v>
      </c>
      <c r="K1851" s="1">
        <f t="shared" si="224"/>
        <v>1544</v>
      </c>
      <c r="L1851" s="3"/>
    </row>
    <row r="1852" spans="1:12" x14ac:dyDescent="0.35">
      <c r="A1852" s="22">
        <f t="shared" si="231"/>
        <v>33.848999999995691</v>
      </c>
      <c r="B1852" s="21"/>
      <c r="C1852" s="22">
        <f t="shared" si="225"/>
        <v>33.848999999995691</v>
      </c>
      <c r="D1852" s="22">
        <f t="shared" si="226"/>
        <v>133.8489999999957</v>
      </c>
      <c r="E1852" s="21"/>
      <c r="F1852" s="22">
        <f t="shared" si="227"/>
        <v>-33.848999999995691</v>
      </c>
      <c r="G1852" s="22">
        <f t="shared" si="228"/>
        <v>66.151000000004302</v>
      </c>
      <c r="H1852" s="22">
        <f t="shared" si="229"/>
        <v>132.3020000000086</v>
      </c>
      <c r="I1852" s="21"/>
      <c r="J1852" s="22">
        <f t="shared" si="230"/>
        <v>132.3020000000086</v>
      </c>
      <c r="K1852" s="1">
        <f t="shared" si="224"/>
        <v>1547</v>
      </c>
      <c r="L1852" s="3"/>
    </row>
    <row r="1853" spans="1:12" x14ac:dyDescent="0.35">
      <c r="A1853" s="22">
        <f t="shared" si="231"/>
        <v>33.849999999995688</v>
      </c>
      <c r="B1853" s="21"/>
      <c r="C1853" s="22">
        <f t="shared" si="225"/>
        <v>33.849999999995688</v>
      </c>
      <c r="D1853" s="22">
        <f t="shared" si="226"/>
        <v>133.8499999999957</v>
      </c>
      <c r="E1853" s="21"/>
      <c r="F1853" s="22">
        <f t="shared" si="227"/>
        <v>-33.849999999995688</v>
      </c>
      <c r="G1853" s="22">
        <f t="shared" si="228"/>
        <v>66.150000000004312</v>
      </c>
      <c r="H1853" s="22">
        <f t="shared" si="229"/>
        <v>132.30000000000862</v>
      </c>
      <c r="I1853" s="21"/>
      <c r="J1853" s="22">
        <f t="shared" si="230"/>
        <v>132.30000000000862</v>
      </c>
      <c r="K1853" s="1">
        <f t="shared" si="224"/>
        <v>1550</v>
      </c>
      <c r="L1853" s="3"/>
    </row>
    <row r="1854" spans="1:12" x14ac:dyDescent="0.35">
      <c r="A1854" s="22">
        <f t="shared" si="231"/>
        <v>33.850999999995686</v>
      </c>
      <c r="B1854" s="21"/>
      <c r="C1854" s="22">
        <f t="shared" si="225"/>
        <v>33.850999999995686</v>
      </c>
      <c r="D1854" s="22">
        <f t="shared" si="226"/>
        <v>133.85099999999568</v>
      </c>
      <c r="E1854" s="21"/>
      <c r="F1854" s="22">
        <f t="shared" si="227"/>
        <v>-33.850999999995686</v>
      </c>
      <c r="G1854" s="22">
        <f t="shared" si="228"/>
        <v>66.149000000004321</v>
      </c>
      <c r="H1854" s="22">
        <f t="shared" si="229"/>
        <v>132.29800000000864</v>
      </c>
      <c r="I1854" s="21"/>
      <c r="J1854" s="22">
        <f t="shared" si="230"/>
        <v>132.29800000000864</v>
      </c>
      <c r="K1854" s="1">
        <f t="shared" si="224"/>
        <v>1553</v>
      </c>
      <c r="L1854" s="3"/>
    </row>
    <row r="1855" spans="1:12" x14ac:dyDescent="0.35">
      <c r="A1855" s="22">
        <f t="shared" si="231"/>
        <v>33.851999999995684</v>
      </c>
      <c r="B1855" s="21"/>
      <c r="C1855" s="22">
        <f t="shared" si="225"/>
        <v>33.851999999995684</v>
      </c>
      <c r="D1855" s="22">
        <f t="shared" si="226"/>
        <v>133.85199999999568</v>
      </c>
      <c r="E1855" s="21"/>
      <c r="F1855" s="22">
        <f t="shared" si="227"/>
        <v>-33.851999999995684</v>
      </c>
      <c r="G1855" s="22">
        <f t="shared" si="228"/>
        <v>66.148000000004316</v>
      </c>
      <c r="H1855" s="22">
        <f t="shared" si="229"/>
        <v>132.29600000000863</v>
      </c>
      <c r="I1855" s="21"/>
      <c r="J1855" s="22">
        <f t="shared" si="230"/>
        <v>132.29600000000863</v>
      </c>
      <c r="K1855" s="1">
        <f t="shared" si="224"/>
        <v>1556</v>
      </c>
      <c r="L1855" s="3"/>
    </row>
    <row r="1856" spans="1:12" x14ac:dyDescent="0.35">
      <c r="A1856" s="22">
        <f t="shared" si="231"/>
        <v>33.852999999995681</v>
      </c>
      <c r="B1856" s="21"/>
      <c r="C1856" s="22">
        <f t="shared" si="225"/>
        <v>33.852999999995681</v>
      </c>
      <c r="D1856" s="22">
        <f t="shared" si="226"/>
        <v>133.85299999999569</v>
      </c>
      <c r="E1856" s="21"/>
      <c r="F1856" s="22">
        <f t="shared" si="227"/>
        <v>-33.852999999995681</v>
      </c>
      <c r="G1856" s="22">
        <f t="shared" si="228"/>
        <v>66.147000000004311</v>
      </c>
      <c r="H1856" s="22">
        <f t="shared" si="229"/>
        <v>132.29400000000862</v>
      </c>
      <c r="I1856" s="21"/>
      <c r="J1856" s="22">
        <f t="shared" si="230"/>
        <v>132.29400000000862</v>
      </c>
      <c r="K1856" s="1">
        <f t="shared" si="224"/>
        <v>1559</v>
      </c>
      <c r="L1856" s="3"/>
    </row>
    <row r="1857" spans="1:12" x14ac:dyDescent="0.35">
      <c r="A1857" s="22">
        <f t="shared" si="231"/>
        <v>33.853999999995679</v>
      </c>
      <c r="B1857" s="21"/>
      <c r="C1857" s="22">
        <f t="shared" si="225"/>
        <v>33.853999999995679</v>
      </c>
      <c r="D1857" s="22">
        <f t="shared" si="226"/>
        <v>133.85399999999566</v>
      </c>
      <c r="E1857" s="21"/>
      <c r="F1857" s="22">
        <f t="shared" si="227"/>
        <v>-33.853999999995679</v>
      </c>
      <c r="G1857" s="22">
        <f t="shared" si="228"/>
        <v>66.146000000004321</v>
      </c>
      <c r="H1857" s="22">
        <f t="shared" si="229"/>
        <v>132.29200000000864</v>
      </c>
      <c r="I1857" s="21"/>
      <c r="J1857" s="22">
        <f t="shared" si="230"/>
        <v>132.29200000000864</v>
      </c>
      <c r="K1857" s="1">
        <f t="shared" si="224"/>
        <v>1562</v>
      </c>
      <c r="L1857" s="3"/>
    </row>
    <row r="1858" spans="1:12" x14ac:dyDescent="0.35">
      <c r="A1858" s="22">
        <f t="shared" si="231"/>
        <v>33.854999999995677</v>
      </c>
      <c r="B1858" s="21"/>
      <c r="C1858" s="22">
        <f t="shared" si="225"/>
        <v>33.854999999995677</v>
      </c>
      <c r="D1858" s="22">
        <f t="shared" si="226"/>
        <v>133.85499999999567</v>
      </c>
      <c r="E1858" s="21"/>
      <c r="F1858" s="22">
        <f t="shared" si="227"/>
        <v>-33.854999999995677</v>
      </c>
      <c r="G1858" s="22">
        <f t="shared" si="228"/>
        <v>66.14500000000433</v>
      </c>
      <c r="H1858" s="22">
        <f t="shared" si="229"/>
        <v>132.29000000000866</v>
      </c>
      <c r="I1858" s="21"/>
      <c r="J1858" s="22">
        <f t="shared" si="230"/>
        <v>132.29000000000866</v>
      </c>
      <c r="K1858" s="1">
        <f t="shared" si="224"/>
        <v>1565</v>
      </c>
      <c r="L1858" s="3"/>
    </row>
    <row r="1859" spans="1:12" x14ac:dyDescent="0.35">
      <c r="A1859" s="22">
        <f t="shared" si="231"/>
        <v>33.855999999995674</v>
      </c>
      <c r="B1859" s="21"/>
      <c r="C1859" s="22">
        <f t="shared" si="225"/>
        <v>33.855999999995674</v>
      </c>
      <c r="D1859" s="22">
        <f t="shared" si="226"/>
        <v>133.85599999999567</v>
      </c>
      <c r="E1859" s="21"/>
      <c r="F1859" s="22">
        <f t="shared" si="227"/>
        <v>-33.855999999995674</v>
      </c>
      <c r="G1859" s="22">
        <f t="shared" si="228"/>
        <v>66.144000000004326</v>
      </c>
      <c r="H1859" s="22">
        <f t="shared" si="229"/>
        <v>132.28800000000865</v>
      </c>
      <c r="I1859" s="21"/>
      <c r="J1859" s="22">
        <f t="shared" si="230"/>
        <v>132.28800000000865</v>
      </c>
      <c r="K1859" s="1">
        <f t="shared" ref="K1859:K1922" si="232">RANK(J1859,J:J)</f>
        <v>1568</v>
      </c>
      <c r="L1859" s="3"/>
    </row>
    <row r="1860" spans="1:12" x14ac:dyDescent="0.35">
      <c r="A1860" s="22">
        <f t="shared" si="231"/>
        <v>33.856999999995672</v>
      </c>
      <c r="B1860" s="21"/>
      <c r="C1860" s="22">
        <f t="shared" ref="C1860:C1923" si="233">A1860</f>
        <v>33.856999999995672</v>
      </c>
      <c r="D1860" s="22">
        <f t="shared" ref="D1860:D1923" si="234">100+C1860</f>
        <v>133.85699999999568</v>
      </c>
      <c r="E1860" s="21"/>
      <c r="F1860" s="22">
        <f t="shared" ref="F1860:F1923" si="235">-A1860</f>
        <v>-33.856999999995672</v>
      </c>
      <c r="G1860" s="22">
        <f t="shared" ref="G1860:G1923" si="236">100+F1860</f>
        <v>66.143000000004321</v>
      </c>
      <c r="H1860" s="22">
        <f t="shared" ref="H1860:H1923" si="237">G1860*2</f>
        <v>132.28600000000864</v>
      </c>
      <c r="I1860" s="21"/>
      <c r="J1860" s="22">
        <f t="shared" ref="J1860:J1923" si="238">MIN(D1860,H1860)</f>
        <v>132.28600000000864</v>
      </c>
      <c r="K1860" s="1">
        <f t="shared" si="232"/>
        <v>1571</v>
      </c>
      <c r="L1860" s="3"/>
    </row>
    <row r="1861" spans="1:12" x14ac:dyDescent="0.35">
      <c r="A1861" s="22">
        <f t="shared" ref="A1861:A1924" si="239">A1860+0.001</f>
        <v>33.85799999999567</v>
      </c>
      <c r="B1861" s="21"/>
      <c r="C1861" s="22">
        <f t="shared" si="233"/>
        <v>33.85799999999567</v>
      </c>
      <c r="D1861" s="22">
        <f t="shared" si="234"/>
        <v>133.85799999999568</v>
      </c>
      <c r="E1861" s="21"/>
      <c r="F1861" s="22">
        <f t="shared" si="235"/>
        <v>-33.85799999999567</v>
      </c>
      <c r="G1861" s="22">
        <f t="shared" si="236"/>
        <v>66.14200000000433</v>
      </c>
      <c r="H1861" s="22">
        <f t="shared" si="237"/>
        <v>132.28400000000866</v>
      </c>
      <c r="I1861" s="21"/>
      <c r="J1861" s="22">
        <f t="shared" si="238"/>
        <v>132.28400000000866</v>
      </c>
      <c r="K1861" s="1">
        <f t="shared" si="232"/>
        <v>1574</v>
      </c>
      <c r="L1861" s="3"/>
    </row>
    <row r="1862" spans="1:12" x14ac:dyDescent="0.35">
      <c r="A1862" s="22">
        <f t="shared" si="239"/>
        <v>33.858999999995667</v>
      </c>
      <c r="B1862" s="21"/>
      <c r="C1862" s="22">
        <f t="shared" si="233"/>
        <v>33.858999999995667</v>
      </c>
      <c r="D1862" s="22">
        <f t="shared" si="234"/>
        <v>133.85899999999566</v>
      </c>
      <c r="E1862" s="21"/>
      <c r="F1862" s="22">
        <f t="shared" si="235"/>
        <v>-33.858999999995667</v>
      </c>
      <c r="G1862" s="22">
        <f t="shared" si="236"/>
        <v>66.14100000000434</v>
      </c>
      <c r="H1862" s="22">
        <f t="shared" si="237"/>
        <v>132.28200000000868</v>
      </c>
      <c r="I1862" s="21"/>
      <c r="J1862" s="22">
        <f t="shared" si="238"/>
        <v>132.28200000000868</v>
      </c>
      <c r="K1862" s="1">
        <f t="shared" si="232"/>
        <v>1577</v>
      </c>
      <c r="L1862" s="3"/>
    </row>
    <row r="1863" spans="1:12" x14ac:dyDescent="0.35">
      <c r="A1863" s="22">
        <f t="shared" si="239"/>
        <v>33.859999999995665</v>
      </c>
      <c r="B1863" s="21"/>
      <c r="C1863" s="22">
        <f t="shared" si="233"/>
        <v>33.859999999995665</v>
      </c>
      <c r="D1863" s="22">
        <f t="shared" si="234"/>
        <v>133.85999999999567</v>
      </c>
      <c r="E1863" s="21"/>
      <c r="F1863" s="22">
        <f t="shared" si="235"/>
        <v>-33.859999999995665</v>
      </c>
      <c r="G1863" s="22">
        <f t="shared" si="236"/>
        <v>66.140000000004335</v>
      </c>
      <c r="H1863" s="22">
        <f t="shared" si="237"/>
        <v>132.28000000000867</v>
      </c>
      <c r="I1863" s="21"/>
      <c r="J1863" s="22">
        <f t="shared" si="238"/>
        <v>132.28000000000867</v>
      </c>
      <c r="K1863" s="1">
        <f t="shared" si="232"/>
        <v>1580</v>
      </c>
      <c r="L1863" s="3"/>
    </row>
    <row r="1864" spans="1:12" x14ac:dyDescent="0.35">
      <c r="A1864" s="22">
        <f t="shared" si="239"/>
        <v>33.860999999995663</v>
      </c>
      <c r="B1864" s="21"/>
      <c r="C1864" s="22">
        <f t="shared" si="233"/>
        <v>33.860999999995663</v>
      </c>
      <c r="D1864" s="22">
        <f t="shared" si="234"/>
        <v>133.86099999999567</v>
      </c>
      <c r="E1864" s="21"/>
      <c r="F1864" s="22">
        <f t="shared" si="235"/>
        <v>-33.860999999995663</v>
      </c>
      <c r="G1864" s="22">
        <f t="shared" si="236"/>
        <v>66.13900000000433</v>
      </c>
      <c r="H1864" s="22">
        <f t="shared" si="237"/>
        <v>132.27800000000866</v>
      </c>
      <c r="I1864" s="21"/>
      <c r="J1864" s="22">
        <f t="shared" si="238"/>
        <v>132.27800000000866</v>
      </c>
      <c r="K1864" s="1">
        <f t="shared" si="232"/>
        <v>1583</v>
      </c>
      <c r="L1864" s="3"/>
    </row>
    <row r="1865" spans="1:12" x14ac:dyDescent="0.35">
      <c r="A1865" s="22">
        <f t="shared" si="239"/>
        <v>33.86199999999566</v>
      </c>
      <c r="B1865" s="21"/>
      <c r="C1865" s="22">
        <f t="shared" si="233"/>
        <v>33.86199999999566</v>
      </c>
      <c r="D1865" s="22">
        <f t="shared" si="234"/>
        <v>133.86199999999565</v>
      </c>
      <c r="E1865" s="21"/>
      <c r="F1865" s="22">
        <f t="shared" si="235"/>
        <v>-33.86199999999566</v>
      </c>
      <c r="G1865" s="22">
        <f t="shared" si="236"/>
        <v>66.13800000000434</v>
      </c>
      <c r="H1865" s="22">
        <f t="shared" si="237"/>
        <v>132.27600000000868</v>
      </c>
      <c r="I1865" s="21"/>
      <c r="J1865" s="22">
        <f t="shared" si="238"/>
        <v>132.27600000000868</v>
      </c>
      <c r="K1865" s="1">
        <f t="shared" si="232"/>
        <v>1586</v>
      </c>
      <c r="L1865" s="3"/>
    </row>
    <row r="1866" spans="1:12" x14ac:dyDescent="0.35">
      <c r="A1866" s="22">
        <f t="shared" si="239"/>
        <v>33.862999999995658</v>
      </c>
      <c r="B1866" s="21"/>
      <c r="C1866" s="22">
        <f t="shared" si="233"/>
        <v>33.862999999995658</v>
      </c>
      <c r="D1866" s="22">
        <f t="shared" si="234"/>
        <v>133.86299999999565</v>
      </c>
      <c r="E1866" s="21"/>
      <c r="F1866" s="22">
        <f t="shared" si="235"/>
        <v>-33.862999999995658</v>
      </c>
      <c r="G1866" s="22">
        <f t="shared" si="236"/>
        <v>66.137000000004349</v>
      </c>
      <c r="H1866" s="22">
        <f t="shared" si="237"/>
        <v>132.2740000000087</v>
      </c>
      <c r="I1866" s="21"/>
      <c r="J1866" s="22">
        <f t="shared" si="238"/>
        <v>132.2740000000087</v>
      </c>
      <c r="K1866" s="1">
        <f t="shared" si="232"/>
        <v>1589</v>
      </c>
      <c r="L1866" s="3"/>
    </row>
    <row r="1867" spans="1:12" x14ac:dyDescent="0.35">
      <c r="A1867" s="22">
        <f t="shared" si="239"/>
        <v>33.863999999995656</v>
      </c>
      <c r="B1867" s="21"/>
      <c r="C1867" s="22">
        <f t="shared" si="233"/>
        <v>33.863999999995656</v>
      </c>
      <c r="D1867" s="22">
        <f t="shared" si="234"/>
        <v>133.86399999999566</v>
      </c>
      <c r="E1867" s="21"/>
      <c r="F1867" s="22">
        <f t="shared" si="235"/>
        <v>-33.863999999995656</v>
      </c>
      <c r="G1867" s="22">
        <f t="shared" si="236"/>
        <v>66.136000000004344</v>
      </c>
      <c r="H1867" s="22">
        <f t="shared" si="237"/>
        <v>132.27200000000869</v>
      </c>
      <c r="I1867" s="21"/>
      <c r="J1867" s="22">
        <f t="shared" si="238"/>
        <v>132.27200000000869</v>
      </c>
      <c r="K1867" s="1">
        <f t="shared" si="232"/>
        <v>1592</v>
      </c>
      <c r="L1867" s="3"/>
    </row>
    <row r="1868" spans="1:12" x14ac:dyDescent="0.35">
      <c r="A1868" s="22">
        <f t="shared" si="239"/>
        <v>33.864999999995653</v>
      </c>
      <c r="B1868" s="21"/>
      <c r="C1868" s="22">
        <f t="shared" si="233"/>
        <v>33.864999999995653</v>
      </c>
      <c r="D1868" s="22">
        <f t="shared" si="234"/>
        <v>133.86499999999566</v>
      </c>
      <c r="E1868" s="21"/>
      <c r="F1868" s="22">
        <f t="shared" si="235"/>
        <v>-33.864999999995653</v>
      </c>
      <c r="G1868" s="22">
        <f t="shared" si="236"/>
        <v>66.135000000004339</v>
      </c>
      <c r="H1868" s="22">
        <f t="shared" si="237"/>
        <v>132.27000000000868</v>
      </c>
      <c r="I1868" s="21"/>
      <c r="J1868" s="22">
        <f t="shared" si="238"/>
        <v>132.27000000000868</v>
      </c>
      <c r="K1868" s="1">
        <f t="shared" si="232"/>
        <v>1595</v>
      </c>
      <c r="L1868" s="3"/>
    </row>
    <row r="1869" spans="1:12" x14ac:dyDescent="0.35">
      <c r="A1869" s="22">
        <f t="shared" si="239"/>
        <v>33.865999999995651</v>
      </c>
      <c r="B1869" s="21"/>
      <c r="C1869" s="22">
        <f t="shared" si="233"/>
        <v>33.865999999995651</v>
      </c>
      <c r="D1869" s="22">
        <f t="shared" si="234"/>
        <v>133.86599999999567</v>
      </c>
      <c r="E1869" s="21"/>
      <c r="F1869" s="22">
        <f t="shared" si="235"/>
        <v>-33.865999999995651</v>
      </c>
      <c r="G1869" s="22">
        <f t="shared" si="236"/>
        <v>66.134000000004349</v>
      </c>
      <c r="H1869" s="22">
        <f t="shared" si="237"/>
        <v>132.2680000000087</v>
      </c>
      <c r="I1869" s="21"/>
      <c r="J1869" s="22">
        <f t="shared" si="238"/>
        <v>132.2680000000087</v>
      </c>
      <c r="K1869" s="1">
        <f t="shared" si="232"/>
        <v>1598</v>
      </c>
      <c r="L1869" s="3"/>
    </row>
    <row r="1870" spans="1:12" x14ac:dyDescent="0.35">
      <c r="A1870" s="22">
        <f t="shared" si="239"/>
        <v>33.866999999995649</v>
      </c>
      <c r="B1870" s="21"/>
      <c r="C1870" s="22">
        <f t="shared" si="233"/>
        <v>33.866999999995649</v>
      </c>
      <c r="D1870" s="22">
        <f t="shared" si="234"/>
        <v>133.86699999999564</v>
      </c>
      <c r="E1870" s="21"/>
      <c r="F1870" s="22">
        <f t="shared" si="235"/>
        <v>-33.866999999995649</v>
      </c>
      <c r="G1870" s="22">
        <f t="shared" si="236"/>
        <v>66.133000000004358</v>
      </c>
      <c r="H1870" s="22">
        <f t="shared" si="237"/>
        <v>132.26600000000872</v>
      </c>
      <c r="I1870" s="21"/>
      <c r="J1870" s="22">
        <f t="shared" si="238"/>
        <v>132.26600000000872</v>
      </c>
      <c r="K1870" s="1">
        <f t="shared" si="232"/>
        <v>1601</v>
      </c>
      <c r="L1870" s="3"/>
    </row>
    <row r="1871" spans="1:12" x14ac:dyDescent="0.35">
      <c r="A1871" s="22">
        <f t="shared" si="239"/>
        <v>33.867999999995646</v>
      </c>
      <c r="B1871" s="21"/>
      <c r="C1871" s="22">
        <f t="shared" si="233"/>
        <v>33.867999999995646</v>
      </c>
      <c r="D1871" s="22">
        <f t="shared" si="234"/>
        <v>133.86799999999565</v>
      </c>
      <c r="E1871" s="21"/>
      <c r="F1871" s="22">
        <f t="shared" si="235"/>
        <v>-33.867999999995646</v>
      </c>
      <c r="G1871" s="22">
        <f t="shared" si="236"/>
        <v>66.132000000004354</v>
      </c>
      <c r="H1871" s="22">
        <f t="shared" si="237"/>
        <v>132.26400000000871</v>
      </c>
      <c r="I1871" s="21"/>
      <c r="J1871" s="22">
        <f t="shared" si="238"/>
        <v>132.26400000000871</v>
      </c>
      <c r="K1871" s="1">
        <f t="shared" si="232"/>
        <v>1604</v>
      </c>
      <c r="L1871" s="3"/>
    </row>
    <row r="1872" spans="1:12" x14ac:dyDescent="0.35">
      <c r="A1872" s="22">
        <f t="shared" si="239"/>
        <v>33.868999999995644</v>
      </c>
      <c r="B1872" s="21"/>
      <c r="C1872" s="22">
        <f t="shared" si="233"/>
        <v>33.868999999995644</v>
      </c>
      <c r="D1872" s="22">
        <f t="shared" si="234"/>
        <v>133.86899999999565</v>
      </c>
      <c r="E1872" s="21"/>
      <c r="F1872" s="22">
        <f t="shared" si="235"/>
        <v>-33.868999999995644</v>
      </c>
      <c r="G1872" s="22">
        <f t="shared" si="236"/>
        <v>66.131000000004349</v>
      </c>
      <c r="H1872" s="22">
        <f t="shared" si="237"/>
        <v>132.2620000000087</v>
      </c>
      <c r="I1872" s="21"/>
      <c r="J1872" s="22">
        <f t="shared" si="238"/>
        <v>132.2620000000087</v>
      </c>
      <c r="K1872" s="1">
        <f t="shared" si="232"/>
        <v>1607</v>
      </c>
      <c r="L1872" s="3"/>
    </row>
    <row r="1873" spans="1:12" x14ac:dyDescent="0.35">
      <c r="A1873" s="22">
        <f t="shared" si="239"/>
        <v>33.869999999995642</v>
      </c>
      <c r="B1873" s="21"/>
      <c r="C1873" s="22">
        <f t="shared" si="233"/>
        <v>33.869999999995642</v>
      </c>
      <c r="D1873" s="22">
        <f t="shared" si="234"/>
        <v>133.86999999999563</v>
      </c>
      <c r="E1873" s="21"/>
      <c r="F1873" s="22">
        <f t="shared" si="235"/>
        <v>-33.869999999995642</v>
      </c>
      <c r="G1873" s="22">
        <f t="shared" si="236"/>
        <v>66.130000000004358</v>
      </c>
      <c r="H1873" s="22">
        <f t="shared" si="237"/>
        <v>132.26000000000872</v>
      </c>
      <c r="I1873" s="21"/>
      <c r="J1873" s="22">
        <f t="shared" si="238"/>
        <v>132.26000000000872</v>
      </c>
      <c r="K1873" s="1">
        <f t="shared" si="232"/>
        <v>1610</v>
      </c>
      <c r="L1873" s="3"/>
    </row>
    <row r="1874" spans="1:12" x14ac:dyDescent="0.35">
      <c r="A1874" s="22">
        <f t="shared" si="239"/>
        <v>33.870999999995639</v>
      </c>
      <c r="B1874" s="21"/>
      <c r="C1874" s="22">
        <f t="shared" si="233"/>
        <v>33.870999999995639</v>
      </c>
      <c r="D1874" s="22">
        <f t="shared" si="234"/>
        <v>133.87099999999563</v>
      </c>
      <c r="E1874" s="21"/>
      <c r="F1874" s="22">
        <f t="shared" si="235"/>
        <v>-33.870999999995639</v>
      </c>
      <c r="G1874" s="22">
        <f t="shared" si="236"/>
        <v>66.129000000004368</v>
      </c>
      <c r="H1874" s="22">
        <f t="shared" si="237"/>
        <v>132.25800000000874</v>
      </c>
      <c r="I1874" s="21"/>
      <c r="J1874" s="22">
        <f t="shared" si="238"/>
        <v>132.25800000000874</v>
      </c>
      <c r="K1874" s="1">
        <f t="shared" si="232"/>
        <v>1613</v>
      </c>
      <c r="L1874" s="3"/>
    </row>
    <row r="1875" spans="1:12" x14ac:dyDescent="0.35">
      <c r="A1875" s="22">
        <f t="shared" si="239"/>
        <v>33.871999999995637</v>
      </c>
      <c r="B1875" s="21"/>
      <c r="C1875" s="22">
        <f t="shared" si="233"/>
        <v>33.871999999995637</v>
      </c>
      <c r="D1875" s="22">
        <f t="shared" si="234"/>
        <v>133.87199999999564</v>
      </c>
      <c r="E1875" s="21"/>
      <c r="F1875" s="22">
        <f t="shared" si="235"/>
        <v>-33.871999999995637</v>
      </c>
      <c r="G1875" s="22">
        <f t="shared" si="236"/>
        <v>66.128000000004363</v>
      </c>
      <c r="H1875" s="22">
        <f t="shared" si="237"/>
        <v>132.25600000000873</v>
      </c>
      <c r="I1875" s="21"/>
      <c r="J1875" s="22">
        <f t="shared" si="238"/>
        <v>132.25600000000873</v>
      </c>
      <c r="K1875" s="1">
        <f t="shared" si="232"/>
        <v>1616</v>
      </c>
      <c r="L1875" s="3"/>
    </row>
    <row r="1876" spans="1:12" x14ac:dyDescent="0.35">
      <c r="A1876" s="22">
        <f t="shared" si="239"/>
        <v>33.872999999995635</v>
      </c>
      <c r="B1876" s="21"/>
      <c r="C1876" s="22">
        <f t="shared" si="233"/>
        <v>33.872999999995635</v>
      </c>
      <c r="D1876" s="22">
        <f t="shared" si="234"/>
        <v>133.87299999999564</v>
      </c>
      <c r="E1876" s="21"/>
      <c r="F1876" s="22">
        <f t="shared" si="235"/>
        <v>-33.872999999995635</v>
      </c>
      <c r="G1876" s="22">
        <f t="shared" si="236"/>
        <v>66.127000000004358</v>
      </c>
      <c r="H1876" s="22">
        <f t="shared" si="237"/>
        <v>132.25400000000872</v>
      </c>
      <c r="I1876" s="21"/>
      <c r="J1876" s="22">
        <f t="shared" si="238"/>
        <v>132.25400000000872</v>
      </c>
      <c r="K1876" s="1">
        <f t="shared" si="232"/>
        <v>1619</v>
      </c>
      <c r="L1876" s="3"/>
    </row>
    <row r="1877" spans="1:12" x14ac:dyDescent="0.35">
      <c r="A1877" s="22">
        <f t="shared" si="239"/>
        <v>33.873999999995632</v>
      </c>
      <c r="B1877" s="21"/>
      <c r="C1877" s="22">
        <f t="shared" si="233"/>
        <v>33.873999999995632</v>
      </c>
      <c r="D1877" s="22">
        <f t="shared" si="234"/>
        <v>133.87399999999565</v>
      </c>
      <c r="E1877" s="21"/>
      <c r="F1877" s="22">
        <f t="shared" si="235"/>
        <v>-33.873999999995632</v>
      </c>
      <c r="G1877" s="22">
        <f t="shared" si="236"/>
        <v>66.126000000004368</v>
      </c>
      <c r="H1877" s="22">
        <f t="shared" si="237"/>
        <v>132.25200000000874</v>
      </c>
      <c r="I1877" s="21"/>
      <c r="J1877" s="22">
        <f t="shared" si="238"/>
        <v>132.25200000000874</v>
      </c>
      <c r="K1877" s="1">
        <f t="shared" si="232"/>
        <v>1622</v>
      </c>
      <c r="L1877" s="3"/>
    </row>
    <row r="1878" spans="1:12" x14ac:dyDescent="0.35">
      <c r="A1878" s="22">
        <f t="shared" si="239"/>
        <v>33.87499999999563</v>
      </c>
      <c r="B1878" s="21"/>
      <c r="C1878" s="22">
        <f t="shared" si="233"/>
        <v>33.87499999999563</v>
      </c>
      <c r="D1878" s="22">
        <f t="shared" si="234"/>
        <v>133.87499999999562</v>
      </c>
      <c r="E1878" s="21"/>
      <c r="F1878" s="22">
        <f t="shared" si="235"/>
        <v>-33.87499999999563</v>
      </c>
      <c r="G1878" s="22">
        <f t="shared" si="236"/>
        <v>66.125000000004377</v>
      </c>
      <c r="H1878" s="22">
        <f t="shared" si="237"/>
        <v>132.25000000000875</v>
      </c>
      <c r="I1878" s="21"/>
      <c r="J1878" s="22">
        <f t="shared" si="238"/>
        <v>132.25000000000875</v>
      </c>
      <c r="K1878" s="1">
        <f t="shared" si="232"/>
        <v>1625</v>
      </c>
      <c r="L1878" s="3"/>
    </row>
    <row r="1879" spans="1:12" x14ac:dyDescent="0.35">
      <c r="A1879" s="22">
        <f t="shared" si="239"/>
        <v>33.875999999995628</v>
      </c>
      <c r="B1879" s="21"/>
      <c r="C1879" s="22">
        <f t="shared" si="233"/>
        <v>33.875999999995628</v>
      </c>
      <c r="D1879" s="22">
        <f t="shared" si="234"/>
        <v>133.87599999999563</v>
      </c>
      <c r="E1879" s="21"/>
      <c r="F1879" s="22">
        <f t="shared" si="235"/>
        <v>-33.875999999995628</v>
      </c>
      <c r="G1879" s="22">
        <f t="shared" si="236"/>
        <v>66.124000000004372</v>
      </c>
      <c r="H1879" s="22">
        <f t="shared" si="237"/>
        <v>132.24800000000874</v>
      </c>
      <c r="I1879" s="21"/>
      <c r="J1879" s="22">
        <f t="shared" si="238"/>
        <v>132.24800000000874</v>
      </c>
      <c r="K1879" s="1">
        <f t="shared" si="232"/>
        <v>1628</v>
      </c>
      <c r="L1879" s="3"/>
    </row>
    <row r="1880" spans="1:12" x14ac:dyDescent="0.35">
      <c r="A1880" s="22">
        <f t="shared" si="239"/>
        <v>33.876999999995626</v>
      </c>
      <c r="B1880" s="21"/>
      <c r="C1880" s="22">
        <f t="shared" si="233"/>
        <v>33.876999999995626</v>
      </c>
      <c r="D1880" s="22">
        <f t="shared" si="234"/>
        <v>133.87699999999563</v>
      </c>
      <c r="E1880" s="21"/>
      <c r="F1880" s="22">
        <f t="shared" si="235"/>
        <v>-33.876999999995626</v>
      </c>
      <c r="G1880" s="22">
        <f t="shared" si="236"/>
        <v>66.123000000004367</v>
      </c>
      <c r="H1880" s="22">
        <f t="shared" si="237"/>
        <v>132.24600000000873</v>
      </c>
      <c r="I1880" s="21"/>
      <c r="J1880" s="22">
        <f t="shared" si="238"/>
        <v>132.24600000000873</v>
      </c>
      <c r="K1880" s="1">
        <f t="shared" si="232"/>
        <v>1631</v>
      </c>
      <c r="L1880" s="3"/>
    </row>
    <row r="1881" spans="1:12" x14ac:dyDescent="0.35">
      <c r="A1881" s="22">
        <f t="shared" si="239"/>
        <v>33.877999999995623</v>
      </c>
      <c r="B1881" s="21"/>
      <c r="C1881" s="22">
        <f t="shared" si="233"/>
        <v>33.877999999995623</v>
      </c>
      <c r="D1881" s="22">
        <f t="shared" si="234"/>
        <v>133.87799999999561</v>
      </c>
      <c r="E1881" s="21"/>
      <c r="F1881" s="22">
        <f t="shared" si="235"/>
        <v>-33.877999999995623</v>
      </c>
      <c r="G1881" s="22">
        <f t="shared" si="236"/>
        <v>66.122000000004377</v>
      </c>
      <c r="H1881" s="22">
        <f t="shared" si="237"/>
        <v>132.24400000000875</v>
      </c>
      <c r="I1881" s="21"/>
      <c r="J1881" s="22">
        <f t="shared" si="238"/>
        <v>132.24400000000875</v>
      </c>
      <c r="K1881" s="1">
        <f t="shared" si="232"/>
        <v>1634</v>
      </c>
      <c r="L1881" s="3"/>
    </row>
    <row r="1882" spans="1:12" x14ac:dyDescent="0.35">
      <c r="A1882" s="22">
        <f t="shared" si="239"/>
        <v>33.878999999995621</v>
      </c>
      <c r="B1882" s="21"/>
      <c r="C1882" s="22">
        <f t="shared" si="233"/>
        <v>33.878999999995621</v>
      </c>
      <c r="D1882" s="22">
        <f t="shared" si="234"/>
        <v>133.87899999999561</v>
      </c>
      <c r="E1882" s="21"/>
      <c r="F1882" s="22">
        <f t="shared" si="235"/>
        <v>-33.878999999995621</v>
      </c>
      <c r="G1882" s="22">
        <f t="shared" si="236"/>
        <v>66.121000000004386</v>
      </c>
      <c r="H1882" s="22">
        <f t="shared" si="237"/>
        <v>132.24200000000877</v>
      </c>
      <c r="I1882" s="21"/>
      <c r="J1882" s="22">
        <f t="shared" si="238"/>
        <v>132.24200000000877</v>
      </c>
      <c r="K1882" s="1">
        <f t="shared" si="232"/>
        <v>1637</v>
      </c>
      <c r="L1882" s="3"/>
    </row>
    <row r="1883" spans="1:12" x14ac:dyDescent="0.35">
      <c r="A1883" s="22">
        <f t="shared" si="239"/>
        <v>33.879999999995619</v>
      </c>
      <c r="B1883" s="21"/>
      <c r="C1883" s="22">
        <f t="shared" si="233"/>
        <v>33.879999999995619</v>
      </c>
      <c r="D1883" s="22">
        <f t="shared" si="234"/>
        <v>133.87999999999562</v>
      </c>
      <c r="E1883" s="21"/>
      <c r="F1883" s="22">
        <f t="shared" si="235"/>
        <v>-33.879999999995619</v>
      </c>
      <c r="G1883" s="22">
        <f t="shared" si="236"/>
        <v>66.120000000004381</v>
      </c>
      <c r="H1883" s="22">
        <f t="shared" si="237"/>
        <v>132.24000000000876</v>
      </c>
      <c r="I1883" s="21"/>
      <c r="J1883" s="22">
        <f t="shared" si="238"/>
        <v>132.24000000000876</v>
      </c>
      <c r="K1883" s="1">
        <f t="shared" si="232"/>
        <v>1640</v>
      </c>
      <c r="L1883" s="3"/>
    </row>
    <row r="1884" spans="1:12" x14ac:dyDescent="0.35">
      <c r="A1884" s="22">
        <f t="shared" si="239"/>
        <v>33.880999999995616</v>
      </c>
      <c r="B1884" s="21"/>
      <c r="C1884" s="22">
        <f t="shared" si="233"/>
        <v>33.880999999995616</v>
      </c>
      <c r="D1884" s="22">
        <f t="shared" si="234"/>
        <v>133.88099999999562</v>
      </c>
      <c r="E1884" s="21"/>
      <c r="F1884" s="22">
        <f t="shared" si="235"/>
        <v>-33.880999999995616</v>
      </c>
      <c r="G1884" s="22">
        <f t="shared" si="236"/>
        <v>66.119000000004377</v>
      </c>
      <c r="H1884" s="22">
        <f t="shared" si="237"/>
        <v>132.23800000000875</v>
      </c>
      <c r="I1884" s="21"/>
      <c r="J1884" s="22">
        <f t="shared" si="238"/>
        <v>132.23800000000875</v>
      </c>
      <c r="K1884" s="1">
        <f t="shared" si="232"/>
        <v>1643</v>
      </c>
      <c r="L1884" s="3"/>
    </row>
    <row r="1885" spans="1:12" x14ac:dyDescent="0.35">
      <c r="A1885" s="22">
        <f t="shared" si="239"/>
        <v>33.881999999995614</v>
      </c>
      <c r="B1885" s="21"/>
      <c r="C1885" s="22">
        <f t="shared" si="233"/>
        <v>33.881999999995614</v>
      </c>
      <c r="D1885" s="22">
        <f t="shared" si="234"/>
        <v>133.88199999999563</v>
      </c>
      <c r="E1885" s="21"/>
      <c r="F1885" s="22">
        <f t="shared" si="235"/>
        <v>-33.881999999995614</v>
      </c>
      <c r="G1885" s="22">
        <f t="shared" si="236"/>
        <v>66.118000000004386</v>
      </c>
      <c r="H1885" s="22">
        <f t="shared" si="237"/>
        <v>132.23600000000877</v>
      </c>
      <c r="I1885" s="21"/>
      <c r="J1885" s="22">
        <f t="shared" si="238"/>
        <v>132.23600000000877</v>
      </c>
      <c r="K1885" s="1">
        <f t="shared" si="232"/>
        <v>1646</v>
      </c>
      <c r="L1885" s="3"/>
    </row>
    <row r="1886" spans="1:12" x14ac:dyDescent="0.35">
      <c r="A1886" s="22">
        <f t="shared" si="239"/>
        <v>33.882999999995612</v>
      </c>
      <c r="B1886" s="21"/>
      <c r="C1886" s="22">
        <f t="shared" si="233"/>
        <v>33.882999999995612</v>
      </c>
      <c r="D1886" s="22">
        <f t="shared" si="234"/>
        <v>133.8829999999956</v>
      </c>
      <c r="E1886" s="21"/>
      <c r="F1886" s="22">
        <f t="shared" si="235"/>
        <v>-33.882999999995612</v>
      </c>
      <c r="G1886" s="22">
        <f t="shared" si="236"/>
        <v>66.117000000004396</v>
      </c>
      <c r="H1886" s="22">
        <f t="shared" si="237"/>
        <v>132.23400000000879</v>
      </c>
      <c r="I1886" s="21"/>
      <c r="J1886" s="22">
        <f t="shared" si="238"/>
        <v>132.23400000000879</v>
      </c>
      <c r="K1886" s="1">
        <f t="shared" si="232"/>
        <v>1649</v>
      </c>
      <c r="L1886" s="3"/>
    </row>
    <row r="1887" spans="1:12" x14ac:dyDescent="0.35">
      <c r="A1887" s="22">
        <f t="shared" si="239"/>
        <v>33.883999999995609</v>
      </c>
      <c r="B1887" s="21"/>
      <c r="C1887" s="22">
        <f t="shared" si="233"/>
        <v>33.883999999995609</v>
      </c>
      <c r="D1887" s="22">
        <f t="shared" si="234"/>
        <v>133.88399999999561</v>
      </c>
      <c r="E1887" s="21"/>
      <c r="F1887" s="22">
        <f t="shared" si="235"/>
        <v>-33.883999999995609</v>
      </c>
      <c r="G1887" s="22">
        <f t="shared" si="236"/>
        <v>66.116000000004391</v>
      </c>
      <c r="H1887" s="22">
        <f t="shared" si="237"/>
        <v>132.23200000000878</v>
      </c>
      <c r="I1887" s="21"/>
      <c r="J1887" s="22">
        <f t="shared" si="238"/>
        <v>132.23200000000878</v>
      </c>
      <c r="K1887" s="1">
        <f t="shared" si="232"/>
        <v>1652</v>
      </c>
      <c r="L1887" s="3"/>
    </row>
    <row r="1888" spans="1:12" x14ac:dyDescent="0.35">
      <c r="A1888" s="22">
        <f t="shared" si="239"/>
        <v>33.884999999995607</v>
      </c>
      <c r="B1888" s="21"/>
      <c r="C1888" s="22">
        <f t="shared" si="233"/>
        <v>33.884999999995607</v>
      </c>
      <c r="D1888" s="22">
        <f t="shared" si="234"/>
        <v>133.88499999999561</v>
      </c>
      <c r="E1888" s="21"/>
      <c r="F1888" s="22">
        <f t="shared" si="235"/>
        <v>-33.884999999995607</v>
      </c>
      <c r="G1888" s="22">
        <f t="shared" si="236"/>
        <v>66.115000000004386</v>
      </c>
      <c r="H1888" s="22">
        <f t="shared" si="237"/>
        <v>132.23000000000877</v>
      </c>
      <c r="I1888" s="21"/>
      <c r="J1888" s="22">
        <f t="shared" si="238"/>
        <v>132.23000000000877</v>
      </c>
      <c r="K1888" s="1">
        <f t="shared" si="232"/>
        <v>1655</v>
      </c>
      <c r="L1888" s="3"/>
    </row>
    <row r="1889" spans="1:12" x14ac:dyDescent="0.35">
      <c r="A1889" s="22">
        <f t="shared" si="239"/>
        <v>33.885999999995605</v>
      </c>
      <c r="B1889" s="21"/>
      <c r="C1889" s="22">
        <f t="shared" si="233"/>
        <v>33.885999999995605</v>
      </c>
      <c r="D1889" s="22">
        <f t="shared" si="234"/>
        <v>133.88599999999559</v>
      </c>
      <c r="E1889" s="21"/>
      <c r="F1889" s="22">
        <f t="shared" si="235"/>
        <v>-33.885999999995605</v>
      </c>
      <c r="G1889" s="22">
        <f t="shared" si="236"/>
        <v>66.114000000004395</v>
      </c>
      <c r="H1889" s="22">
        <f t="shared" si="237"/>
        <v>132.22800000000879</v>
      </c>
      <c r="I1889" s="21"/>
      <c r="J1889" s="22">
        <f t="shared" si="238"/>
        <v>132.22800000000879</v>
      </c>
      <c r="K1889" s="1">
        <f t="shared" si="232"/>
        <v>1658</v>
      </c>
      <c r="L1889" s="3"/>
    </row>
    <row r="1890" spans="1:12" x14ac:dyDescent="0.35">
      <c r="A1890" s="22">
        <f t="shared" si="239"/>
        <v>33.886999999995602</v>
      </c>
      <c r="B1890" s="21"/>
      <c r="C1890" s="22">
        <f t="shared" si="233"/>
        <v>33.886999999995602</v>
      </c>
      <c r="D1890" s="22">
        <f t="shared" si="234"/>
        <v>133.8869999999956</v>
      </c>
      <c r="E1890" s="21"/>
      <c r="F1890" s="22">
        <f t="shared" si="235"/>
        <v>-33.886999999995602</v>
      </c>
      <c r="G1890" s="22">
        <f t="shared" si="236"/>
        <v>66.113000000004405</v>
      </c>
      <c r="H1890" s="22">
        <f t="shared" si="237"/>
        <v>132.22600000000881</v>
      </c>
      <c r="I1890" s="21"/>
      <c r="J1890" s="22">
        <f t="shared" si="238"/>
        <v>132.22600000000881</v>
      </c>
      <c r="K1890" s="1">
        <f t="shared" si="232"/>
        <v>1661</v>
      </c>
      <c r="L1890" s="3"/>
    </row>
    <row r="1891" spans="1:12" x14ac:dyDescent="0.35">
      <c r="A1891" s="22">
        <f t="shared" si="239"/>
        <v>33.8879999999956</v>
      </c>
      <c r="B1891" s="21"/>
      <c r="C1891" s="22">
        <f t="shared" si="233"/>
        <v>33.8879999999956</v>
      </c>
      <c r="D1891" s="22">
        <f t="shared" si="234"/>
        <v>133.8879999999956</v>
      </c>
      <c r="E1891" s="21"/>
      <c r="F1891" s="22">
        <f t="shared" si="235"/>
        <v>-33.8879999999956</v>
      </c>
      <c r="G1891" s="22">
        <f t="shared" si="236"/>
        <v>66.1120000000044</v>
      </c>
      <c r="H1891" s="22">
        <f t="shared" si="237"/>
        <v>132.2240000000088</v>
      </c>
      <c r="I1891" s="21"/>
      <c r="J1891" s="22">
        <f t="shared" si="238"/>
        <v>132.2240000000088</v>
      </c>
      <c r="K1891" s="1">
        <f t="shared" si="232"/>
        <v>1664</v>
      </c>
      <c r="L1891" s="3"/>
    </row>
    <row r="1892" spans="1:12" x14ac:dyDescent="0.35">
      <c r="A1892" s="22">
        <f t="shared" si="239"/>
        <v>33.888999999995598</v>
      </c>
      <c r="B1892" s="21"/>
      <c r="C1892" s="22">
        <f t="shared" si="233"/>
        <v>33.888999999995598</v>
      </c>
      <c r="D1892" s="22">
        <f t="shared" si="234"/>
        <v>133.8889999999956</v>
      </c>
      <c r="E1892" s="21"/>
      <c r="F1892" s="22">
        <f t="shared" si="235"/>
        <v>-33.888999999995598</v>
      </c>
      <c r="G1892" s="22">
        <f t="shared" si="236"/>
        <v>66.111000000004395</v>
      </c>
      <c r="H1892" s="22">
        <f t="shared" si="237"/>
        <v>132.22200000000879</v>
      </c>
      <c r="I1892" s="21"/>
      <c r="J1892" s="22">
        <f t="shared" si="238"/>
        <v>132.22200000000879</v>
      </c>
      <c r="K1892" s="1">
        <f t="shared" si="232"/>
        <v>1667</v>
      </c>
      <c r="L1892" s="3"/>
    </row>
    <row r="1893" spans="1:12" x14ac:dyDescent="0.35">
      <c r="A1893" s="22">
        <f t="shared" si="239"/>
        <v>33.889999999995595</v>
      </c>
      <c r="B1893" s="21"/>
      <c r="C1893" s="22">
        <f t="shared" si="233"/>
        <v>33.889999999995595</v>
      </c>
      <c r="D1893" s="22">
        <f t="shared" si="234"/>
        <v>133.88999999999561</v>
      </c>
      <c r="E1893" s="21"/>
      <c r="F1893" s="22">
        <f t="shared" si="235"/>
        <v>-33.889999999995595</v>
      </c>
      <c r="G1893" s="22">
        <f t="shared" si="236"/>
        <v>66.110000000004405</v>
      </c>
      <c r="H1893" s="22">
        <f t="shared" si="237"/>
        <v>132.22000000000881</v>
      </c>
      <c r="I1893" s="21"/>
      <c r="J1893" s="22">
        <f t="shared" si="238"/>
        <v>132.22000000000881</v>
      </c>
      <c r="K1893" s="1">
        <f t="shared" si="232"/>
        <v>1670</v>
      </c>
      <c r="L1893" s="3"/>
    </row>
    <row r="1894" spans="1:12" x14ac:dyDescent="0.35">
      <c r="A1894" s="22">
        <f t="shared" si="239"/>
        <v>33.890999999995593</v>
      </c>
      <c r="B1894" s="21"/>
      <c r="C1894" s="22">
        <f t="shared" si="233"/>
        <v>33.890999999995593</v>
      </c>
      <c r="D1894" s="22">
        <f t="shared" si="234"/>
        <v>133.89099999999559</v>
      </c>
      <c r="E1894" s="21"/>
      <c r="F1894" s="22">
        <f t="shared" si="235"/>
        <v>-33.890999999995593</v>
      </c>
      <c r="G1894" s="22">
        <f t="shared" si="236"/>
        <v>66.109000000004414</v>
      </c>
      <c r="H1894" s="22">
        <f t="shared" si="237"/>
        <v>132.21800000000883</v>
      </c>
      <c r="I1894" s="21"/>
      <c r="J1894" s="22">
        <f t="shared" si="238"/>
        <v>132.21800000000883</v>
      </c>
      <c r="K1894" s="1">
        <f t="shared" si="232"/>
        <v>1673</v>
      </c>
      <c r="L1894" s="3"/>
    </row>
    <row r="1895" spans="1:12" x14ac:dyDescent="0.35">
      <c r="A1895" s="22">
        <f t="shared" si="239"/>
        <v>33.891999999995591</v>
      </c>
      <c r="B1895" s="21"/>
      <c r="C1895" s="22">
        <f t="shared" si="233"/>
        <v>33.891999999995591</v>
      </c>
      <c r="D1895" s="22">
        <f t="shared" si="234"/>
        <v>133.89199999999559</v>
      </c>
      <c r="E1895" s="21"/>
      <c r="F1895" s="22">
        <f t="shared" si="235"/>
        <v>-33.891999999995591</v>
      </c>
      <c r="G1895" s="22">
        <f t="shared" si="236"/>
        <v>66.108000000004409</v>
      </c>
      <c r="H1895" s="22">
        <f t="shared" si="237"/>
        <v>132.21600000000882</v>
      </c>
      <c r="I1895" s="21"/>
      <c r="J1895" s="22">
        <f t="shared" si="238"/>
        <v>132.21600000000882</v>
      </c>
      <c r="K1895" s="1">
        <f t="shared" si="232"/>
        <v>1676</v>
      </c>
      <c r="L1895" s="3"/>
    </row>
    <row r="1896" spans="1:12" x14ac:dyDescent="0.35">
      <c r="A1896" s="22">
        <f t="shared" si="239"/>
        <v>33.892999999995588</v>
      </c>
      <c r="B1896" s="21"/>
      <c r="C1896" s="22">
        <f t="shared" si="233"/>
        <v>33.892999999995588</v>
      </c>
      <c r="D1896" s="22">
        <f t="shared" si="234"/>
        <v>133.8929999999956</v>
      </c>
      <c r="E1896" s="21"/>
      <c r="F1896" s="22">
        <f t="shared" si="235"/>
        <v>-33.892999999995588</v>
      </c>
      <c r="G1896" s="22">
        <f t="shared" si="236"/>
        <v>66.107000000004405</v>
      </c>
      <c r="H1896" s="22">
        <f t="shared" si="237"/>
        <v>132.21400000000881</v>
      </c>
      <c r="I1896" s="21"/>
      <c r="J1896" s="22">
        <f t="shared" si="238"/>
        <v>132.21400000000881</v>
      </c>
      <c r="K1896" s="1">
        <f t="shared" si="232"/>
        <v>1679</v>
      </c>
      <c r="L1896" s="3"/>
    </row>
    <row r="1897" spans="1:12" x14ac:dyDescent="0.35">
      <c r="A1897" s="22">
        <f t="shared" si="239"/>
        <v>33.893999999995586</v>
      </c>
      <c r="B1897" s="21"/>
      <c r="C1897" s="22">
        <f t="shared" si="233"/>
        <v>33.893999999995586</v>
      </c>
      <c r="D1897" s="22">
        <f t="shared" si="234"/>
        <v>133.89399999999557</v>
      </c>
      <c r="E1897" s="21"/>
      <c r="F1897" s="22">
        <f t="shared" si="235"/>
        <v>-33.893999999995586</v>
      </c>
      <c r="G1897" s="22">
        <f t="shared" si="236"/>
        <v>66.106000000004414</v>
      </c>
      <c r="H1897" s="22">
        <f t="shared" si="237"/>
        <v>132.21200000000883</v>
      </c>
      <c r="I1897" s="21"/>
      <c r="J1897" s="22">
        <f t="shared" si="238"/>
        <v>132.21200000000883</v>
      </c>
      <c r="K1897" s="1">
        <f t="shared" si="232"/>
        <v>1682</v>
      </c>
      <c r="L1897" s="3"/>
    </row>
    <row r="1898" spans="1:12" x14ac:dyDescent="0.35">
      <c r="A1898" s="22">
        <f t="shared" si="239"/>
        <v>33.894999999995584</v>
      </c>
      <c r="B1898" s="21"/>
      <c r="C1898" s="22">
        <f t="shared" si="233"/>
        <v>33.894999999995584</v>
      </c>
      <c r="D1898" s="22">
        <f t="shared" si="234"/>
        <v>133.89499999999558</v>
      </c>
      <c r="E1898" s="21"/>
      <c r="F1898" s="22">
        <f t="shared" si="235"/>
        <v>-33.894999999995584</v>
      </c>
      <c r="G1898" s="22">
        <f t="shared" si="236"/>
        <v>66.105000000004424</v>
      </c>
      <c r="H1898" s="22">
        <f t="shared" si="237"/>
        <v>132.21000000000885</v>
      </c>
      <c r="I1898" s="21"/>
      <c r="J1898" s="22">
        <f t="shared" si="238"/>
        <v>132.21000000000885</v>
      </c>
      <c r="K1898" s="1">
        <f t="shared" si="232"/>
        <v>1685</v>
      </c>
      <c r="L1898" s="3"/>
    </row>
    <row r="1899" spans="1:12" x14ac:dyDescent="0.35">
      <c r="A1899" s="22">
        <f t="shared" si="239"/>
        <v>33.895999999995581</v>
      </c>
      <c r="B1899" s="21"/>
      <c r="C1899" s="22">
        <f t="shared" si="233"/>
        <v>33.895999999995581</v>
      </c>
      <c r="D1899" s="22">
        <f t="shared" si="234"/>
        <v>133.89599999999558</v>
      </c>
      <c r="E1899" s="21"/>
      <c r="F1899" s="22">
        <f t="shared" si="235"/>
        <v>-33.895999999995581</v>
      </c>
      <c r="G1899" s="22">
        <f t="shared" si="236"/>
        <v>66.104000000004419</v>
      </c>
      <c r="H1899" s="22">
        <f t="shared" si="237"/>
        <v>132.20800000000884</v>
      </c>
      <c r="I1899" s="21"/>
      <c r="J1899" s="22">
        <f t="shared" si="238"/>
        <v>132.20800000000884</v>
      </c>
      <c r="K1899" s="1">
        <f t="shared" si="232"/>
        <v>1688</v>
      </c>
      <c r="L1899" s="3"/>
    </row>
    <row r="1900" spans="1:12" x14ac:dyDescent="0.35">
      <c r="A1900" s="22">
        <f t="shared" si="239"/>
        <v>33.896999999995579</v>
      </c>
      <c r="B1900" s="21"/>
      <c r="C1900" s="22">
        <f t="shared" si="233"/>
        <v>33.896999999995579</v>
      </c>
      <c r="D1900" s="22">
        <f t="shared" si="234"/>
        <v>133.89699999999559</v>
      </c>
      <c r="E1900" s="21"/>
      <c r="F1900" s="22">
        <f t="shared" si="235"/>
        <v>-33.896999999995579</v>
      </c>
      <c r="G1900" s="22">
        <f t="shared" si="236"/>
        <v>66.103000000004414</v>
      </c>
      <c r="H1900" s="22">
        <f t="shared" si="237"/>
        <v>132.20600000000883</v>
      </c>
      <c r="I1900" s="21"/>
      <c r="J1900" s="22">
        <f t="shared" si="238"/>
        <v>132.20600000000883</v>
      </c>
      <c r="K1900" s="1">
        <f t="shared" si="232"/>
        <v>1691</v>
      </c>
      <c r="L1900" s="3"/>
    </row>
    <row r="1901" spans="1:12" x14ac:dyDescent="0.35">
      <c r="A1901" s="22">
        <f t="shared" si="239"/>
        <v>33.897999999995577</v>
      </c>
      <c r="B1901" s="21"/>
      <c r="C1901" s="22">
        <f t="shared" si="233"/>
        <v>33.897999999995577</v>
      </c>
      <c r="D1901" s="22">
        <f t="shared" si="234"/>
        <v>133.89799999999559</v>
      </c>
      <c r="E1901" s="21"/>
      <c r="F1901" s="22">
        <f t="shared" si="235"/>
        <v>-33.897999999995577</v>
      </c>
      <c r="G1901" s="22">
        <f t="shared" si="236"/>
        <v>66.102000000004423</v>
      </c>
      <c r="H1901" s="22">
        <f t="shared" si="237"/>
        <v>132.20400000000885</v>
      </c>
      <c r="I1901" s="21"/>
      <c r="J1901" s="22">
        <f t="shared" si="238"/>
        <v>132.20400000000885</v>
      </c>
      <c r="K1901" s="1">
        <f t="shared" si="232"/>
        <v>1694</v>
      </c>
      <c r="L1901" s="3"/>
    </row>
    <row r="1902" spans="1:12" x14ac:dyDescent="0.35">
      <c r="A1902" s="22">
        <f t="shared" si="239"/>
        <v>33.898999999995574</v>
      </c>
      <c r="B1902" s="21"/>
      <c r="C1902" s="22">
        <f t="shared" si="233"/>
        <v>33.898999999995574</v>
      </c>
      <c r="D1902" s="22">
        <f t="shared" si="234"/>
        <v>133.89899999999557</v>
      </c>
      <c r="E1902" s="21"/>
      <c r="F1902" s="22">
        <f t="shared" si="235"/>
        <v>-33.898999999995574</v>
      </c>
      <c r="G1902" s="22">
        <f t="shared" si="236"/>
        <v>66.101000000004433</v>
      </c>
      <c r="H1902" s="22">
        <f t="shared" si="237"/>
        <v>132.20200000000887</v>
      </c>
      <c r="I1902" s="21"/>
      <c r="J1902" s="22">
        <f t="shared" si="238"/>
        <v>132.20200000000887</v>
      </c>
      <c r="K1902" s="1">
        <f t="shared" si="232"/>
        <v>1697</v>
      </c>
      <c r="L1902" s="3"/>
    </row>
    <row r="1903" spans="1:12" x14ac:dyDescent="0.35">
      <c r="A1903" s="22">
        <f t="shared" si="239"/>
        <v>33.899999999995572</v>
      </c>
      <c r="B1903" s="21"/>
      <c r="C1903" s="22">
        <f t="shared" si="233"/>
        <v>33.899999999995572</v>
      </c>
      <c r="D1903" s="22">
        <f t="shared" si="234"/>
        <v>133.89999999999557</v>
      </c>
      <c r="E1903" s="21"/>
      <c r="F1903" s="22">
        <f t="shared" si="235"/>
        <v>-33.899999999995572</v>
      </c>
      <c r="G1903" s="22">
        <f t="shared" si="236"/>
        <v>66.100000000004428</v>
      </c>
      <c r="H1903" s="22">
        <f t="shared" si="237"/>
        <v>132.20000000000886</v>
      </c>
      <c r="I1903" s="21"/>
      <c r="J1903" s="22">
        <f t="shared" si="238"/>
        <v>132.20000000000886</v>
      </c>
      <c r="K1903" s="1">
        <f t="shared" si="232"/>
        <v>1700</v>
      </c>
      <c r="L1903" s="3"/>
    </row>
    <row r="1904" spans="1:12" x14ac:dyDescent="0.35">
      <c r="A1904" s="22">
        <f t="shared" si="239"/>
        <v>33.90099999999557</v>
      </c>
      <c r="B1904" s="21"/>
      <c r="C1904" s="22">
        <f t="shared" si="233"/>
        <v>33.90099999999557</v>
      </c>
      <c r="D1904" s="22">
        <f t="shared" si="234"/>
        <v>133.90099999999558</v>
      </c>
      <c r="E1904" s="21"/>
      <c r="F1904" s="22">
        <f t="shared" si="235"/>
        <v>-33.90099999999557</v>
      </c>
      <c r="G1904" s="22">
        <f t="shared" si="236"/>
        <v>66.099000000004423</v>
      </c>
      <c r="H1904" s="22">
        <f t="shared" si="237"/>
        <v>132.19800000000885</v>
      </c>
      <c r="I1904" s="21"/>
      <c r="J1904" s="22">
        <f t="shared" si="238"/>
        <v>132.19800000000885</v>
      </c>
      <c r="K1904" s="1">
        <f t="shared" si="232"/>
        <v>1703</v>
      </c>
      <c r="L1904" s="3"/>
    </row>
    <row r="1905" spans="1:12" x14ac:dyDescent="0.35">
      <c r="A1905" s="22">
        <f t="shared" si="239"/>
        <v>33.901999999995567</v>
      </c>
      <c r="B1905" s="21"/>
      <c r="C1905" s="22">
        <f t="shared" si="233"/>
        <v>33.901999999995567</v>
      </c>
      <c r="D1905" s="22">
        <f t="shared" si="234"/>
        <v>133.90199999999555</v>
      </c>
      <c r="E1905" s="21"/>
      <c r="F1905" s="22">
        <f t="shared" si="235"/>
        <v>-33.901999999995567</v>
      </c>
      <c r="G1905" s="22">
        <f t="shared" si="236"/>
        <v>66.098000000004433</v>
      </c>
      <c r="H1905" s="22">
        <f t="shared" si="237"/>
        <v>132.19600000000887</v>
      </c>
      <c r="I1905" s="21"/>
      <c r="J1905" s="22">
        <f t="shared" si="238"/>
        <v>132.19600000000887</v>
      </c>
      <c r="K1905" s="1">
        <f t="shared" si="232"/>
        <v>1706</v>
      </c>
      <c r="L1905" s="3"/>
    </row>
    <row r="1906" spans="1:12" x14ac:dyDescent="0.35">
      <c r="A1906" s="22">
        <f t="shared" si="239"/>
        <v>33.902999999995565</v>
      </c>
      <c r="B1906" s="21"/>
      <c r="C1906" s="22">
        <f t="shared" si="233"/>
        <v>33.902999999995565</v>
      </c>
      <c r="D1906" s="22">
        <f t="shared" si="234"/>
        <v>133.90299999999556</v>
      </c>
      <c r="E1906" s="21"/>
      <c r="F1906" s="22">
        <f t="shared" si="235"/>
        <v>-33.902999999995565</v>
      </c>
      <c r="G1906" s="22">
        <f t="shared" si="236"/>
        <v>66.097000000004442</v>
      </c>
      <c r="H1906" s="22">
        <f t="shared" si="237"/>
        <v>132.19400000000888</v>
      </c>
      <c r="I1906" s="21"/>
      <c r="J1906" s="22">
        <f t="shared" si="238"/>
        <v>132.19400000000888</v>
      </c>
      <c r="K1906" s="1">
        <f t="shared" si="232"/>
        <v>1709</v>
      </c>
      <c r="L1906" s="3"/>
    </row>
    <row r="1907" spans="1:12" x14ac:dyDescent="0.35">
      <c r="A1907" s="22">
        <f t="shared" si="239"/>
        <v>33.903999999995563</v>
      </c>
      <c r="B1907" s="21"/>
      <c r="C1907" s="22">
        <f t="shared" si="233"/>
        <v>33.903999999995563</v>
      </c>
      <c r="D1907" s="22">
        <f t="shared" si="234"/>
        <v>133.90399999999556</v>
      </c>
      <c r="E1907" s="21"/>
      <c r="F1907" s="22">
        <f t="shared" si="235"/>
        <v>-33.903999999995563</v>
      </c>
      <c r="G1907" s="22">
        <f t="shared" si="236"/>
        <v>66.096000000004437</v>
      </c>
      <c r="H1907" s="22">
        <f t="shared" si="237"/>
        <v>132.19200000000887</v>
      </c>
      <c r="I1907" s="21"/>
      <c r="J1907" s="22">
        <f t="shared" si="238"/>
        <v>132.19200000000887</v>
      </c>
      <c r="K1907" s="1">
        <f t="shared" si="232"/>
        <v>1712</v>
      </c>
      <c r="L1907" s="3"/>
    </row>
    <row r="1908" spans="1:12" x14ac:dyDescent="0.35">
      <c r="A1908" s="22">
        <f t="shared" si="239"/>
        <v>33.90499999999556</v>
      </c>
      <c r="B1908" s="21"/>
      <c r="C1908" s="22">
        <f t="shared" si="233"/>
        <v>33.90499999999556</v>
      </c>
      <c r="D1908" s="22">
        <f t="shared" si="234"/>
        <v>133.90499999999557</v>
      </c>
      <c r="E1908" s="21"/>
      <c r="F1908" s="22">
        <f t="shared" si="235"/>
        <v>-33.90499999999556</v>
      </c>
      <c r="G1908" s="22">
        <f t="shared" si="236"/>
        <v>66.095000000004433</v>
      </c>
      <c r="H1908" s="22">
        <f t="shared" si="237"/>
        <v>132.19000000000887</v>
      </c>
      <c r="I1908" s="21"/>
      <c r="J1908" s="22">
        <f t="shared" si="238"/>
        <v>132.19000000000887</v>
      </c>
      <c r="K1908" s="1">
        <f t="shared" si="232"/>
        <v>1715</v>
      </c>
      <c r="L1908" s="3"/>
    </row>
    <row r="1909" spans="1:12" x14ac:dyDescent="0.35">
      <c r="A1909" s="22">
        <f t="shared" si="239"/>
        <v>33.905999999995558</v>
      </c>
      <c r="B1909" s="21"/>
      <c r="C1909" s="22">
        <f t="shared" si="233"/>
        <v>33.905999999995558</v>
      </c>
      <c r="D1909" s="22">
        <f t="shared" si="234"/>
        <v>133.90599999999557</v>
      </c>
      <c r="E1909" s="21"/>
      <c r="F1909" s="22">
        <f t="shared" si="235"/>
        <v>-33.905999999995558</v>
      </c>
      <c r="G1909" s="22">
        <f t="shared" si="236"/>
        <v>66.094000000004442</v>
      </c>
      <c r="H1909" s="22">
        <f t="shared" si="237"/>
        <v>132.18800000000888</v>
      </c>
      <c r="I1909" s="21"/>
      <c r="J1909" s="22">
        <f t="shared" si="238"/>
        <v>132.18800000000888</v>
      </c>
      <c r="K1909" s="1">
        <f t="shared" si="232"/>
        <v>1718</v>
      </c>
      <c r="L1909" s="3"/>
    </row>
    <row r="1910" spans="1:12" x14ac:dyDescent="0.35">
      <c r="A1910" s="22">
        <f t="shared" si="239"/>
        <v>33.906999999995556</v>
      </c>
      <c r="B1910" s="21"/>
      <c r="C1910" s="22">
        <f t="shared" si="233"/>
        <v>33.906999999995556</v>
      </c>
      <c r="D1910" s="22">
        <f t="shared" si="234"/>
        <v>133.90699999999555</v>
      </c>
      <c r="E1910" s="21"/>
      <c r="F1910" s="22">
        <f t="shared" si="235"/>
        <v>-33.906999999995556</v>
      </c>
      <c r="G1910" s="22">
        <f t="shared" si="236"/>
        <v>66.093000000004452</v>
      </c>
      <c r="H1910" s="22">
        <f t="shared" si="237"/>
        <v>132.1860000000089</v>
      </c>
      <c r="I1910" s="21"/>
      <c r="J1910" s="22">
        <f t="shared" si="238"/>
        <v>132.1860000000089</v>
      </c>
      <c r="K1910" s="1">
        <f t="shared" si="232"/>
        <v>1721</v>
      </c>
      <c r="L1910" s="3"/>
    </row>
    <row r="1911" spans="1:12" x14ac:dyDescent="0.35">
      <c r="A1911" s="22">
        <f t="shared" si="239"/>
        <v>33.907999999995553</v>
      </c>
      <c r="B1911" s="21"/>
      <c r="C1911" s="22">
        <f t="shared" si="233"/>
        <v>33.907999999995553</v>
      </c>
      <c r="D1911" s="22">
        <f t="shared" si="234"/>
        <v>133.90799999999555</v>
      </c>
      <c r="E1911" s="21"/>
      <c r="F1911" s="22">
        <f t="shared" si="235"/>
        <v>-33.907999999995553</v>
      </c>
      <c r="G1911" s="22">
        <f t="shared" si="236"/>
        <v>66.092000000004447</v>
      </c>
      <c r="H1911" s="22">
        <f t="shared" si="237"/>
        <v>132.18400000000889</v>
      </c>
      <c r="I1911" s="21"/>
      <c r="J1911" s="22">
        <f t="shared" si="238"/>
        <v>132.18400000000889</v>
      </c>
      <c r="K1911" s="1">
        <f t="shared" si="232"/>
        <v>1724</v>
      </c>
      <c r="L1911" s="3"/>
    </row>
    <row r="1912" spans="1:12" x14ac:dyDescent="0.35">
      <c r="A1912" s="22">
        <f t="shared" si="239"/>
        <v>33.908999999995551</v>
      </c>
      <c r="B1912" s="21"/>
      <c r="C1912" s="22">
        <f t="shared" si="233"/>
        <v>33.908999999995551</v>
      </c>
      <c r="D1912" s="22">
        <f t="shared" si="234"/>
        <v>133.90899999999556</v>
      </c>
      <c r="E1912" s="21"/>
      <c r="F1912" s="22">
        <f t="shared" si="235"/>
        <v>-33.908999999995551</v>
      </c>
      <c r="G1912" s="22">
        <f t="shared" si="236"/>
        <v>66.091000000004442</v>
      </c>
      <c r="H1912" s="22">
        <f t="shared" si="237"/>
        <v>132.18200000000888</v>
      </c>
      <c r="I1912" s="21"/>
      <c r="J1912" s="22">
        <f t="shared" si="238"/>
        <v>132.18200000000888</v>
      </c>
      <c r="K1912" s="1">
        <f t="shared" si="232"/>
        <v>1727</v>
      </c>
      <c r="L1912" s="3"/>
    </row>
    <row r="1913" spans="1:12" x14ac:dyDescent="0.35">
      <c r="A1913" s="22">
        <f t="shared" si="239"/>
        <v>33.909999999995549</v>
      </c>
      <c r="B1913" s="21"/>
      <c r="C1913" s="22">
        <f t="shared" si="233"/>
        <v>33.909999999995549</v>
      </c>
      <c r="D1913" s="22">
        <f t="shared" si="234"/>
        <v>133.90999999999553</v>
      </c>
      <c r="E1913" s="21"/>
      <c r="F1913" s="22">
        <f t="shared" si="235"/>
        <v>-33.909999999995549</v>
      </c>
      <c r="G1913" s="22">
        <f t="shared" si="236"/>
        <v>66.090000000004451</v>
      </c>
      <c r="H1913" s="22">
        <f t="shared" si="237"/>
        <v>132.1800000000089</v>
      </c>
      <c r="I1913" s="21"/>
      <c r="J1913" s="22">
        <f t="shared" si="238"/>
        <v>132.1800000000089</v>
      </c>
      <c r="K1913" s="1">
        <f t="shared" si="232"/>
        <v>1730</v>
      </c>
      <c r="L1913" s="3"/>
    </row>
    <row r="1914" spans="1:12" x14ac:dyDescent="0.35">
      <c r="A1914" s="22">
        <f t="shared" si="239"/>
        <v>33.910999999995546</v>
      </c>
      <c r="B1914" s="21"/>
      <c r="C1914" s="22">
        <f t="shared" si="233"/>
        <v>33.910999999995546</v>
      </c>
      <c r="D1914" s="22">
        <f t="shared" si="234"/>
        <v>133.91099999999554</v>
      </c>
      <c r="E1914" s="21"/>
      <c r="F1914" s="22">
        <f t="shared" si="235"/>
        <v>-33.910999999995546</v>
      </c>
      <c r="G1914" s="22">
        <f t="shared" si="236"/>
        <v>66.089000000004461</v>
      </c>
      <c r="H1914" s="22">
        <f t="shared" si="237"/>
        <v>132.17800000000892</v>
      </c>
      <c r="I1914" s="21"/>
      <c r="J1914" s="22">
        <f t="shared" si="238"/>
        <v>132.17800000000892</v>
      </c>
      <c r="K1914" s="1">
        <f t="shared" si="232"/>
        <v>1733</v>
      </c>
      <c r="L1914" s="3"/>
    </row>
    <row r="1915" spans="1:12" x14ac:dyDescent="0.35">
      <c r="A1915" s="22">
        <f t="shared" si="239"/>
        <v>33.911999999995544</v>
      </c>
      <c r="B1915" s="21"/>
      <c r="C1915" s="22">
        <f t="shared" si="233"/>
        <v>33.911999999995544</v>
      </c>
      <c r="D1915" s="22">
        <f t="shared" si="234"/>
        <v>133.91199999999554</v>
      </c>
      <c r="E1915" s="21"/>
      <c r="F1915" s="22">
        <f t="shared" si="235"/>
        <v>-33.911999999995544</v>
      </c>
      <c r="G1915" s="22">
        <f t="shared" si="236"/>
        <v>66.088000000004456</v>
      </c>
      <c r="H1915" s="22">
        <f t="shared" si="237"/>
        <v>132.17600000000891</v>
      </c>
      <c r="I1915" s="21"/>
      <c r="J1915" s="22">
        <f t="shared" si="238"/>
        <v>132.17600000000891</v>
      </c>
      <c r="K1915" s="1">
        <f t="shared" si="232"/>
        <v>1736</v>
      </c>
      <c r="L1915" s="3"/>
    </row>
    <row r="1916" spans="1:12" x14ac:dyDescent="0.35">
      <c r="A1916" s="22">
        <f t="shared" si="239"/>
        <v>33.912999999995542</v>
      </c>
      <c r="B1916" s="21"/>
      <c r="C1916" s="22">
        <f t="shared" si="233"/>
        <v>33.912999999995542</v>
      </c>
      <c r="D1916" s="22">
        <f t="shared" si="234"/>
        <v>133.91299999999555</v>
      </c>
      <c r="E1916" s="21"/>
      <c r="F1916" s="22">
        <f t="shared" si="235"/>
        <v>-33.912999999995542</v>
      </c>
      <c r="G1916" s="22">
        <f t="shared" si="236"/>
        <v>66.087000000004451</v>
      </c>
      <c r="H1916" s="22">
        <f t="shared" si="237"/>
        <v>132.1740000000089</v>
      </c>
      <c r="I1916" s="21"/>
      <c r="J1916" s="22">
        <f t="shared" si="238"/>
        <v>132.1740000000089</v>
      </c>
      <c r="K1916" s="1">
        <f t="shared" si="232"/>
        <v>1739</v>
      </c>
      <c r="L1916" s="3"/>
    </row>
    <row r="1917" spans="1:12" x14ac:dyDescent="0.35">
      <c r="A1917" s="22">
        <f t="shared" si="239"/>
        <v>33.913999999995539</v>
      </c>
      <c r="B1917" s="21"/>
      <c r="C1917" s="22">
        <f t="shared" si="233"/>
        <v>33.913999999995539</v>
      </c>
      <c r="D1917" s="22">
        <f t="shared" si="234"/>
        <v>133.91399999999555</v>
      </c>
      <c r="E1917" s="21"/>
      <c r="F1917" s="22">
        <f t="shared" si="235"/>
        <v>-33.913999999995539</v>
      </c>
      <c r="G1917" s="22">
        <f t="shared" si="236"/>
        <v>66.086000000004461</v>
      </c>
      <c r="H1917" s="22">
        <f t="shared" si="237"/>
        <v>132.17200000000892</v>
      </c>
      <c r="I1917" s="21"/>
      <c r="J1917" s="22">
        <f t="shared" si="238"/>
        <v>132.17200000000892</v>
      </c>
      <c r="K1917" s="1">
        <f t="shared" si="232"/>
        <v>1742</v>
      </c>
      <c r="L1917" s="3"/>
    </row>
    <row r="1918" spans="1:12" x14ac:dyDescent="0.35">
      <c r="A1918" s="22">
        <f t="shared" si="239"/>
        <v>33.914999999995537</v>
      </c>
      <c r="B1918" s="21"/>
      <c r="C1918" s="22">
        <f t="shared" si="233"/>
        <v>33.914999999995537</v>
      </c>
      <c r="D1918" s="22">
        <f t="shared" si="234"/>
        <v>133.91499999999553</v>
      </c>
      <c r="E1918" s="21"/>
      <c r="F1918" s="22">
        <f t="shared" si="235"/>
        <v>-33.914999999995537</v>
      </c>
      <c r="G1918" s="22">
        <f t="shared" si="236"/>
        <v>66.08500000000447</v>
      </c>
      <c r="H1918" s="22">
        <f t="shared" si="237"/>
        <v>132.17000000000894</v>
      </c>
      <c r="I1918" s="21"/>
      <c r="J1918" s="22">
        <f t="shared" si="238"/>
        <v>132.17000000000894</v>
      </c>
      <c r="K1918" s="1">
        <f t="shared" si="232"/>
        <v>1745</v>
      </c>
      <c r="L1918" s="3"/>
    </row>
    <row r="1919" spans="1:12" x14ac:dyDescent="0.35">
      <c r="A1919" s="22">
        <f t="shared" si="239"/>
        <v>33.915999999995535</v>
      </c>
      <c r="B1919" s="21"/>
      <c r="C1919" s="22">
        <f t="shared" si="233"/>
        <v>33.915999999995535</v>
      </c>
      <c r="D1919" s="22">
        <f t="shared" si="234"/>
        <v>133.91599999999553</v>
      </c>
      <c r="E1919" s="21"/>
      <c r="F1919" s="22">
        <f t="shared" si="235"/>
        <v>-33.915999999995535</v>
      </c>
      <c r="G1919" s="22">
        <f t="shared" si="236"/>
        <v>66.084000000004465</v>
      </c>
      <c r="H1919" s="22">
        <f t="shared" si="237"/>
        <v>132.16800000000893</v>
      </c>
      <c r="I1919" s="21"/>
      <c r="J1919" s="22">
        <f t="shared" si="238"/>
        <v>132.16800000000893</v>
      </c>
      <c r="K1919" s="1">
        <f t="shared" si="232"/>
        <v>1748</v>
      </c>
      <c r="L1919" s="3"/>
    </row>
    <row r="1920" spans="1:12" x14ac:dyDescent="0.35">
      <c r="A1920" s="22">
        <f t="shared" si="239"/>
        <v>33.916999999995532</v>
      </c>
      <c r="B1920" s="21"/>
      <c r="C1920" s="22">
        <f t="shared" si="233"/>
        <v>33.916999999995532</v>
      </c>
      <c r="D1920" s="22">
        <f t="shared" si="234"/>
        <v>133.91699999999554</v>
      </c>
      <c r="E1920" s="21"/>
      <c r="F1920" s="22">
        <f t="shared" si="235"/>
        <v>-33.916999999995532</v>
      </c>
      <c r="G1920" s="22">
        <f t="shared" si="236"/>
        <v>66.083000000004461</v>
      </c>
      <c r="H1920" s="22">
        <f t="shared" si="237"/>
        <v>132.16600000000892</v>
      </c>
      <c r="I1920" s="21"/>
      <c r="J1920" s="22">
        <f t="shared" si="238"/>
        <v>132.16600000000892</v>
      </c>
      <c r="K1920" s="1">
        <f t="shared" si="232"/>
        <v>1751</v>
      </c>
      <c r="L1920" s="3"/>
    </row>
    <row r="1921" spans="1:12" x14ac:dyDescent="0.35">
      <c r="A1921" s="22">
        <f t="shared" si="239"/>
        <v>33.91799999999553</v>
      </c>
      <c r="B1921" s="21"/>
      <c r="C1921" s="22">
        <f t="shared" si="233"/>
        <v>33.91799999999553</v>
      </c>
      <c r="D1921" s="22">
        <f t="shared" si="234"/>
        <v>133.91799999999552</v>
      </c>
      <c r="E1921" s="21"/>
      <c r="F1921" s="22">
        <f t="shared" si="235"/>
        <v>-33.91799999999553</v>
      </c>
      <c r="G1921" s="22">
        <f t="shared" si="236"/>
        <v>66.08200000000447</v>
      </c>
      <c r="H1921" s="22">
        <f t="shared" si="237"/>
        <v>132.16400000000894</v>
      </c>
      <c r="I1921" s="21"/>
      <c r="J1921" s="22">
        <f t="shared" si="238"/>
        <v>132.16400000000894</v>
      </c>
      <c r="K1921" s="1">
        <f t="shared" si="232"/>
        <v>1754</v>
      </c>
      <c r="L1921" s="3"/>
    </row>
    <row r="1922" spans="1:12" x14ac:dyDescent="0.35">
      <c r="A1922" s="22">
        <f t="shared" si="239"/>
        <v>33.918999999995528</v>
      </c>
      <c r="B1922" s="21"/>
      <c r="C1922" s="22">
        <f t="shared" si="233"/>
        <v>33.918999999995528</v>
      </c>
      <c r="D1922" s="22">
        <f t="shared" si="234"/>
        <v>133.91899999999552</v>
      </c>
      <c r="E1922" s="21"/>
      <c r="F1922" s="22">
        <f t="shared" si="235"/>
        <v>-33.918999999995528</v>
      </c>
      <c r="G1922" s="22">
        <f t="shared" si="236"/>
        <v>66.081000000004479</v>
      </c>
      <c r="H1922" s="22">
        <f t="shared" si="237"/>
        <v>132.16200000000896</v>
      </c>
      <c r="I1922" s="21"/>
      <c r="J1922" s="22">
        <f t="shared" si="238"/>
        <v>132.16200000000896</v>
      </c>
      <c r="K1922" s="1">
        <f t="shared" si="232"/>
        <v>1757</v>
      </c>
      <c r="L1922" s="3"/>
    </row>
    <row r="1923" spans="1:12" x14ac:dyDescent="0.35">
      <c r="A1923" s="22">
        <f t="shared" si="239"/>
        <v>33.919999999995525</v>
      </c>
      <c r="B1923" s="21"/>
      <c r="C1923" s="22">
        <f t="shared" si="233"/>
        <v>33.919999999995525</v>
      </c>
      <c r="D1923" s="22">
        <f t="shared" si="234"/>
        <v>133.91999999999553</v>
      </c>
      <c r="E1923" s="21"/>
      <c r="F1923" s="22">
        <f t="shared" si="235"/>
        <v>-33.919999999995525</v>
      </c>
      <c r="G1923" s="22">
        <f t="shared" si="236"/>
        <v>66.080000000004475</v>
      </c>
      <c r="H1923" s="22">
        <f t="shared" si="237"/>
        <v>132.16000000000895</v>
      </c>
      <c r="I1923" s="21"/>
      <c r="J1923" s="22">
        <f t="shared" si="238"/>
        <v>132.16000000000895</v>
      </c>
      <c r="K1923" s="1">
        <f t="shared" ref="K1923:K1986" si="240">RANK(J1923,J:J)</f>
        <v>1760</v>
      </c>
      <c r="L1923" s="3"/>
    </row>
    <row r="1924" spans="1:12" x14ac:dyDescent="0.35">
      <c r="A1924" s="22">
        <f t="shared" si="239"/>
        <v>33.920999999995523</v>
      </c>
      <c r="B1924" s="21"/>
      <c r="C1924" s="22">
        <f t="shared" ref="C1924:C1987" si="241">A1924</f>
        <v>33.920999999995523</v>
      </c>
      <c r="D1924" s="22">
        <f t="shared" ref="D1924:D1987" si="242">100+C1924</f>
        <v>133.92099999999553</v>
      </c>
      <c r="E1924" s="21"/>
      <c r="F1924" s="22">
        <f t="shared" ref="F1924:F1987" si="243">-A1924</f>
        <v>-33.920999999995523</v>
      </c>
      <c r="G1924" s="22">
        <f t="shared" ref="G1924:G1987" si="244">100+F1924</f>
        <v>66.07900000000447</v>
      </c>
      <c r="H1924" s="22">
        <f t="shared" ref="H1924:H1987" si="245">G1924*2</f>
        <v>132.15800000000894</v>
      </c>
      <c r="I1924" s="21"/>
      <c r="J1924" s="22">
        <f t="shared" ref="J1924:J1987" si="246">MIN(D1924,H1924)</f>
        <v>132.15800000000894</v>
      </c>
      <c r="K1924" s="1">
        <f t="shared" si="240"/>
        <v>1763</v>
      </c>
      <c r="L1924" s="3"/>
    </row>
    <row r="1925" spans="1:12" x14ac:dyDescent="0.35">
      <c r="A1925" s="22">
        <f t="shared" ref="A1925:A1988" si="247">A1924+0.001</f>
        <v>33.921999999995521</v>
      </c>
      <c r="B1925" s="21"/>
      <c r="C1925" s="22">
        <f t="shared" si="241"/>
        <v>33.921999999995521</v>
      </c>
      <c r="D1925" s="22">
        <f t="shared" si="242"/>
        <v>133.92199999999553</v>
      </c>
      <c r="E1925" s="21"/>
      <c r="F1925" s="22">
        <f t="shared" si="243"/>
        <v>-33.921999999995521</v>
      </c>
      <c r="G1925" s="22">
        <f t="shared" si="244"/>
        <v>66.078000000004479</v>
      </c>
      <c r="H1925" s="22">
        <f t="shared" si="245"/>
        <v>132.15600000000896</v>
      </c>
      <c r="I1925" s="21"/>
      <c r="J1925" s="22">
        <f t="shared" si="246"/>
        <v>132.15600000000896</v>
      </c>
      <c r="K1925" s="1">
        <f t="shared" si="240"/>
        <v>1766</v>
      </c>
      <c r="L1925" s="3"/>
    </row>
    <row r="1926" spans="1:12" x14ac:dyDescent="0.35">
      <c r="A1926" s="22">
        <f t="shared" si="247"/>
        <v>33.922999999995518</v>
      </c>
      <c r="B1926" s="21"/>
      <c r="C1926" s="22">
        <f t="shared" si="241"/>
        <v>33.922999999995518</v>
      </c>
      <c r="D1926" s="22">
        <f t="shared" si="242"/>
        <v>133.92299999999551</v>
      </c>
      <c r="E1926" s="21"/>
      <c r="F1926" s="22">
        <f t="shared" si="243"/>
        <v>-33.922999999995518</v>
      </c>
      <c r="G1926" s="22">
        <f t="shared" si="244"/>
        <v>66.077000000004489</v>
      </c>
      <c r="H1926" s="22">
        <f t="shared" si="245"/>
        <v>132.15400000000898</v>
      </c>
      <c r="I1926" s="21"/>
      <c r="J1926" s="22">
        <f t="shared" si="246"/>
        <v>132.15400000000898</v>
      </c>
      <c r="K1926" s="1">
        <f t="shared" si="240"/>
        <v>1769</v>
      </c>
      <c r="L1926" s="3"/>
    </row>
    <row r="1927" spans="1:12" x14ac:dyDescent="0.35">
      <c r="A1927" s="22">
        <f t="shared" si="247"/>
        <v>33.923999999995516</v>
      </c>
      <c r="B1927" s="21"/>
      <c r="C1927" s="22">
        <f t="shared" si="241"/>
        <v>33.923999999995516</v>
      </c>
      <c r="D1927" s="22">
        <f t="shared" si="242"/>
        <v>133.92399999999552</v>
      </c>
      <c r="E1927" s="21"/>
      <c r="F1927" s="22">
        <f t="shared" si="243"/>
        <v>-33.923999999995516</v>
      </c>
      <c r="G1927" s="22">
        <f t="shared" si="244"/>
        <v>66.076000000004484</v>
      </c>
      <c r="H1927" s="22">
        <f t="shared" si="245"/>
        <v>132.15200000000897</v>
      </c>
      <c r="I1927" s="21"/>
      <c r="J1927" s="22">
        <f t="shared" si="246"/>
        <v>132.15200000000897</v>
      </c>
      <c r="K1927" s="1">
        <f t="shared" si="240"/>
        <v>1772</v>
      </c>
      <c r="L1927" s="3"/>
    </row>
    <row r="1928" spans="1:12" x14ac:dyDescent="0.35">
      <c r="A1928" s="22">
        <f t="shared" si="247"/>
        <v>33.924999999995514</v>
      </c>
      <c r="B1928" s="21"/>
      <c r="C1928" s="22">
        <f t="shared" si="241"/>
        <v>33.924999999995514</v>
      </c>
      <c r="D1928" s="22">
        <f t="shared" si="242"/>
        <v>133.92499999999552</v>
      </c>
      <c r="E1928" s="21"/>
      <c r="F1928" s="22">
        <f t="shared" si="243"/>
        <v>-33.924999999995514</v>
      </c>
      <c r="G1928" s="22">
        <f t="shared" si="244"/>
        <v>66.075000000004479</v>
      </c>
      <c r="H1928" s="22">
        <f t="shared" si="245"/>
        <v>132.15000000000896</v>
      </c>
      <c r="I1928" s="21"/>
      <c r="J1928" s="22">
        <f t="shared" si="246"/>
        <v>132.15000000000896</v>
      </c>
      <c r="K1928" s="1">
        <f t="shared" si="240"/>
        <v>1775</v>
      </c>
      <c r="L1928" s="3"/>
    </row>
    <row r="1929" spans="1:12" x14ac:dyDescent="0.35">
      <c r="A1929" s="22">
        <f t="shared" si="247"/>
        <v>33.925999999995511</v>
      </c>
      <c r="B1929" s="21"/>
      <c r="C1929" s="22">
        <f t="shared" si="241"/>
        <v>33.925999999995511</v>
      </c>
      <c r="D1929" s="22">
        <f t="shared" si="242"/>
        <v>133.9259999999955</v>
      </c>
      <c r="E1929" s="21"/>
      <c r="F1929" s="22">
        <f t="shared" si="243"/>
        <v>-33.925999999995511</v>
      </c>
      <c r="G1929" s="22">
        <f t="shared" si="244"/>
        <v>66.074000000004489</v>
      </c>
      <c r="H1929" s="22">
        <f t="shared" si="245"/>
        <v>132.14800000000898</v>
      </c>
      <c r="I1929" s="21"/>
      <c r="J1929" s="22">
        <f t="shared" si="246"/>
        <v>132.14800000000898</v>
      </c>
      <c r="K1929" s="1">
        <f t="shared" si="240"/>
        <v>1778</v>
      </c>
      <c r="L1929" s="3"/>
    </row>
    <row r="1930" spans="1:12" x14ac:dyDescent="0.35">
      <c r="A1930" s="22">
        <f t="shared" si="247"/>
        <v>33.926999999995509</v>
      </c>
      <c r="B1930" s="21"/>
      <c r="C1930" s="22">
        <f t="shared" si="241"/>
        <v>33.926999999995509</v>
      </c>
      <c r="D1930" s="22">
        <f t="shared" si="242"/>
        <v>133.9269999999955</v>
      </c>
      <c r="E1930" s="21"/>
      <c r="F1930" s="22">
        <f t="shared" si="243"/>
        <v>-33.926999999995509</v>
      </c>
      <c r="G1930" s="22">
        <f t="shared" si="244"/>
        <v>66.073000000004498</v>
      </c>
      <c r="H1930" s="22">
        <f t="shared" si="245"/>
        <v>132.146000000009</v>
      </c>
      <c r="I1930" s="21"/>
      <c r="J1930" s="22">
        <f t="shared" si="246"/>
        <v>132.146000000009</v>
      </c>
      <c r="K1930" s="1">
        <f t="shared" si="240"/>
        <v>1781</v>
      </c>
      <c r="L1930" s="3"/>
    </row>
    <row r="1931" spans="1:12" x14ac:dyDescent="0.35">
      <c r="A1931" s="22">
        <f t="shared" si="247"/>
        <v>33.927999999995507</v>
      </c>
      <c r="B1931" s="21"/>
      <c r="C1931" s="22">
        <f t="shared" si="241"/>
        <v>33.927999999995507</v>
      </c>
      <c r="D1931" s="22">
        <f t="shared" si="242"/>
        <v>133.92799999999551</v>
      </c>
      <c r="E1931" s="21"/>
      <c r="F1931" s="22">
        <f t="shared" si="243"/>
        <v>-33.927999999995507</v>
      </c>
      <c r="G1931" s="22">
        <f t="shared" si="244"/>
        <v>66.072000000004493</v>
      </c>
      <c r="H1931" s="22">
        <f t="shared" si="245"/>
        <v>132.14400000000899</v>
      </c>
      <c r="I1931" s="21"/>
      <c r="J1931" s="22">
        <f t="shared" si="246"/>
        <v>132.14400000000899</v>
      </c>
      <c r="K1931" s="1">
        <f t="shared" si="240"/>
        <v>1784</v>
      </c>
      <c r="L1931" s="3"/>
    </row>
    <row r="1932" spans="1:12" x14ac:dyDescent="0.35">
      <c r="A1932" s="22">
        <f t="shared" si="247"/>
        <v>33.928999999995504</v>
      </c>
      <c r="B1932" s="21"/>
      <c r="C1932" s="22">
        <f t="shared" si="241"/>
        <v>33.928999999995504</v>
      </c>
      <c r="D1932" s="22">
        <f t="shared" si="242"/>
        <v>133.92899999999551</v>
      </c>
      <c r="E1932" s="21"/>
      <c r="F1932" s="22">
        <f t="shared" si="243"/>
        <v>-33.928999999995504</v>
      </c>
      <c r="G1932" s="22">
        <f t="shared" si="244"/>
        <v>66.071000000004489</v>
      </c>
      <c r="H1932" s="22">
        <f t="shared" si="245"/>
        <v>132.14200000000898</v>
      </c>
      <c r="I1932" s="21"/>
      <c r="J1932" s="22">
        <f t="shared" si="246"/>
        <v>132.14200000000898</v>
      </c>
      <c r="K1932" s="1">
        <f t="shared" si="240"/>
        <v>1787</v>
      </c>
      <c r="L1932" s="3"/>
    </row>
    <row r="1933" spans="1:12" x14ac:dyDescent="0.35">
      <c r="A1933" s="22">
        <f t="shared" si="247"/>
        <v>33.929999999995502</v>
      </c>
      <c r="B1933" s="21"/>
      <c r="C1933" s="22">
        <f t="shared" si="241"/>
        <v>33.929999999995502</v>
      </c>
      <c r="D1933" s="22">
        <f t="shared" si="242"/>
        <v>133.92999999999552</v>
      </c>
      <c r="E1933" s="21"/>
      <c r="F1933" s="22">
        <f t="shared" si="243"/>
        <v>-33.929999999995502</v>
      </c>
      <c r="G1933" s="22">
        <f t="shared" si="244"/>
        <v>66.070000000004498</v>
      </c>
      <c r="H1933" s="22">
        <f t="shared" si="245"/>
        <v>132.140000000009</v>
      </c>
      <c r="I1933" s="21"/>
      <c r="J1933" s="22">
        <f t="shared" si="246"/>
        <v>132.140000000009</v>
      </c>
      <c r="K1933" s="1">
        <f t="shared" si="240"/>
        <v>1790</v>
      </c>
      <c r="L1933" s="3"/>
    </row>
    <row r="1934" spans="1:12" x14ac:dyDescent="0.35">
      <c r="A1934" s="22">
        <f t="shared" si="247"/>
        <v>33.9309999999955</v>
      </c>
      <c r="B1934" s="21"/>
      <c r="C1934" s="22">
        <f t="shared" si="241"/>
        <v>33.9309999999955</v>
      </c>
      <c r="D1934" s="22">
        <f t="shared" si="242"/>
        <v>133.93099999999549</v>
      </c>
      <c r="E1934" s="21"/>
      <c r="F1934" s="22">
        <f t="shared" si="243"/>
        <v>-33.9309999999955</v>
      </c>
      <c r="G1934" s="22">
        <f t="shared" si="244"/>
        <v>66.069000000004507</v>
      </c>
      <c r="H1934" s="22">
        <f t="shared" si="245"/>
        <v>132.13800000000901</v>
      </c>
      <c r="I1934" s="21"/>
      <c r="J1934" s="22">
        <f t="shared" si="246"/>
        <v>132.13800000000901</v>
      </c>
      <c r="K1934" s="1">
        <f t="shared" si="240"/>
        <v>1793</v>
      </c>
      <c r="L1934" s="3"/>
    </row>
    <row r="1935" spans="1:12" x14ac:dyDescent="0.35">
      <c r="A1935" s="22">
        <f t="shared" si="247"/>
        <v>33.931999999995497</v>
      </c>
      <c r="B1935" s="21"/>
      <c r="C1935" s="22">
        <f t="shared" si="241"/>
        <v>33.931999999995497</v>
      </c>
      <c r="D1935" s="22">
        <f t="shared" si="242"/>
        <v>133.9319999999955</v>
      </c>
      <c r="E1935" s="21"/>
      <c r="F1935" s="22">
        <f t="shared" si="243"/>
        <v>-33.931999999995497</v>
      </c>
      <c r="G1935" s="22">
        <f t="shared" si="244"/>
        <v>66.068000000004503</v>
      </c>
      <c r="H1935" s="22">
        <f t="shared" si="245"/>
        <v>132.13600000000901</v>
      </c>
      <c r="I1935" s="21"/>
      <c r="J1935" s="22">
        <f t="shared" si="246"/>
        <v>132.13600000000901</v>
      </c>
      <c r="K1935" s="1">
        <f t="shared" si="240"/>
        <v>1796</v>
      </c>
      <c r="L1935" s="3"/>
    </row>
    <row r="1936" spans="1:12" x14ac:dyDescent="0.35">
      <c r="A1936" s="22">
        <f t="shared" si="247"/>
        <v>33.932999999995495</v>
      </c>
      <c r="B1936" s="21"/>
      <c r="C1936" s="22">
        <f t="shared" si="241"/>
        <v>33.932999999995495</v>
      </c>
      <c r="D1936" s="22">
        <f t="shared" si="242"/>
        <v>133.9329999999955</v>
      </c>
      <c r="E1936" s="21"/>
      <c r="F1936" s="22">
        <f t="shared" si="243"/>
        <v>-33.932999999995495</v>
      </c>
      <c r="G1936" s="22">
        <f t="shared" si="244"/>
        <v>66.067000000004498</v>
      </c>
      <c r="H1936" s="22">
        <f t="shared" si="245"/>
        <v>132.134000000009</v>
      </c>
      <c r="I1936" s="21"/>
      <c r="J1936" s="22">
        <f t="shared" si="246"/>
        <v>132.134000000009</v>
      </c>
      <c r="K1936" s="1">
        <f t="shared" si="240"/>
        <v>1799</v>
      </c>
      <c r="L1936" s="3"/>
    </row>
    <row r="1937" spans="1:12" x14ac:dyDescent="0.35">
      <c r="A1937" s="22">
        <f t="shared" si="247"/>
        <v>33.933999999995493</v>
      </c>
      <c r="B1937" s="21"/>
      <c r="C1937" s="22">
        <f t="shared" si="241"/>
        <v>33.933999999995493</v>
      </c>
      <c r="D1937" s="22">
        <f t="shared" si="242"/>
        <v>133.93399999999548</v>
      </c>
      <c r="E1937" s="21"/>
      <c r="F1937" s="22">
        <f t="shared" si="243"/>
        <v>-33.933999999995493</v>
      </c>
      <c r="G1937" s="22">
        <f t="shared" si="244"/>
        <v>66.066000000004507</v>
      </c>
      <c r="H1937" s="22">
        <f t="shared" si="245"/>
        <v>132.13200000000901</v>
      </c>
      <c r="I1937" s="21"/>
      <c r="J1937" s="22">
        <f t="shared" si="246"/>
        <v>132.13200000000901</v>
      </c>
      <c r="K1937" s="1">
        <f t="shared" si="240"/>
        <v>1802</v>
      </c>
      <c r="L1937" s="3"/>
    </row>
    <row r="1938" spans="1:12" x14ac:dyDescent="0.35">
      <c r="A1938" s="22">
        <f t="shared" si="247"/>
        <v>33.93499999999549</v>
      </c>
      <c r="B1938" s="21"/>
      <c r="C1938" s="22">
        <f t="shared" si="241"/>
        <v>33.93499999999549</v>
      </c>
      <c r="D1938" s="22">
        <f t="shared" si="242"/>
        <v>133.93499999999548</v>
      </c>
      <c r="E1938" s="21"/>
      <c r="F1938" s="22">
        <f t="shared" si="243"/>
        <v>-33.93499999999549</v>
      </c>
      <c r="G1938" s="22">
        <f t="shared" si="244"/>
        <v>66.065000000004517</v>
      </c>
      <c r="H1938" s="22">
        <f t="shared" si="245"/>
        <v>132.13000000000903</v>
      </c>
      <c r="I1938" s="21"/>
      <c r="J1938" s="22">
        <f t="shared" si="246"/>
        <v>132.13000000000903</v>
      </c>
      <c r="K1938" s="1">
        <f t="shared" si="240"/>
        <v>1805</v>
      </c>
      <c r="L1938" s="3"/>
    </row>
    <row r="1939" spans="1:12" x14ac:dyDescent="0.35">
      <c r="A1939" s="22">
        <f t="shared" si="247"/>
        <v>33.935999999995488</v>
      </c>
      <c r="B1939" s="21"/>
      <c r="C1939" s="22">
        <f t="shared" si="241"/>
        <v>33.935999999995488</v>
      </c>
      <c r="D1939" s="22">
        <f t="shared" si="242"/>
        <v>133.93599999999549</v>
      </c>
      <c r="E1939" s="21"/>
      <c r="F1939" s="22">
        <f t="shared" si="243"/>
        <v>-33.935999999995488</v>
      </c>
      <c r="G1939" s="22">
        <f t="shared" si="244"/>
        <v>66.064000000004512</v>
      </c>
      <c r="H1939" s="22">
        <f t="shared" si="245"/>
        <v>132.12800000000902</v>
      </c>
      <c r="I1939" s="21"/>
      <c r="J1939" s="22">
        <f t="shared" si="246"/>
        <v>132.12800000000902</v>
      </c>
      <c r="K1939" s="1">
        <f t="shared" si="240"/>
        <v>1808</v>
      </c>
      <c r="L1939" s="3"/>
    </row>
    <row r="1940" spans="1:12" x14ac:dyDescent="0.35">
      <c r="A1940" s="22">
        <f t="shared" si="247"/>
        <v>33.936999999995486</v>
      </c>
      <c r="B1940" s="21"/>
      <c r="C1940" s="22">
        <f t="shared" si="241"/>
        <v>33.936999999995486</v>
      </c>
      <c r="D1940" s="22">
        <f t="shared" si="242"/>
        <v>133.93699999999549</v>
      </c>
      <c r="E1940" s="21"/>
      <c r="F1940" s="22">
        <f t="shared" si="243"/>
        <v>-33.936999999995486</v>
      </c>
      <c r="G1940" s="22">
        <f t="shared" si="244"/>
        <v>66.063000000004507</v>
      </c>
      <c r="H1940" s="22">
        <f t="shared" si="245"/>
        <v>132.12600000000901</v>
      </c>
      <c r="I1940" s="21"/>
      <c r="J1940" s="22">
        <f t="shared" si="246"/>
        <v>132.12600000000901</v>
      </c>
      <c r="K1940" s="1">
        <f t="shared" si="240"/>
        <v>1811</v>
      </c>
      <c r="L1940" s="3"/>
    </row>
    <row r="1941" spans="1:12" x14ac:dyDescent="0.35">
      <c r="A1941" s="22">
        <f t="shared" si="247"/>
        <v>33.937999999995483</v>
      </c>
      <c r="B1941" s="21"/>
      <c r="C1941" s="22">
        <f t="shared" si="241"/>
        <v>33.937999999995483</v>
      </c>
      <c r="D1941" s="22">
        <f t="shared" si="242"/>
        <v>133.9379999999955</v>
      </c>
      <c r="E1941" s="21"/>
      <c r="F1941" s="22">
        <f t="shared" si="243"/>
        <v>-33.937999999995483</v>
      </c>
      <c r="G1941" s="22">
        <f t="shared" si="244"/>
        <v>66.062000000004517</v>
      </c>
      <c r="H1941" s="22">
        <f t="shared" si="245"/>
        <v>132.12400000000903</v>
      </c>
      <c r="I1941" s="21"/>
      <c r="J1941" s="22">
        <f t="shared" si="246"/>
        <v>132.12400000000903</v>
      </c>
      <c r="K1941" s="1">
        <f t="shared" si="240"/>
        <v>1814</v>
      </c>
      <c r="L1941" s="3"/>
    </row>
    <row r="1942" spans="1:12" x14ac:dyDescent="0.35">
      <c r="A1942" s="22">
        <f t="shared" si="247"/>
        <v>33.938999999995481</v>
      </c>
      <c r="B1942" s="21"/>
      <c r="C1942" s="22">
        <f t="shared" si="241"/>
        <v>33.938999999995481</v>
      </c>
      <c r="D1942" s="22">
        <f t="shared" si="242"/>
        <v>133.93899999999547</v>
      </c>
      <c r="E1942" s="21"/>
      <c r="F1942" s="22">
        <f t="shared" si="243"/>
        <v>-33.938999999995481</v>
      </c>
      <c r="G1942" s="22">
        <f t="shared" si="244"/>
        <v>66.061000000004526</v>
      </c>
      <c r="H1942" s="22">
        <f t="shared" si="245"/>
        <v>132.12200000000905</v>
      </c>
      <c r="I1942" s="21"/>
      <c r="J1942" s="22">
        <f t="shared" si="246"/>
        <v>132.12200000000905</v>
      </c>
      <c r="K1942" s="1">
        <f t="shared" si="240"/>
        <v>1817</v>
      </c>
      <c r="L1942" s="3"/>
    </row>
    <row r="1943" spans="1:12" x14ac:dyDescent="0.35">
      <c r="A1943" s="22">
        <f t="shared" si="247"/>
        <v>33.939999999995479</v>
      </c>
      <c r="B1943" s="21"/>
      <c r="C1943" s="22">
        <f t="shared" si="241"/>
        <v>33.939999999995479</v>
      </c>
      <c r="D1943" s="22">
        <f t="shared" si="242"/>
        <v>133.93999999999548</v>
      </c>
      <c r="E1943" s="21"/>
      <c r="F1943" s="22">
        <f t="shared" si="243"/>
        <v>-33.939999999995479</v>
      </c>
      <c r="G1943" s="22">
        <f t="shared" si="244"/>
        <v>66.060000000004521</v>
      </c>
      <c r="H1943" s="22">
        <f t="shared" si="245"/>
        <v>132.12000000000904</v>
      </c>
      <c r="I1943" s="21"/>
      <c r="J1943" s="22">
        <f t="shared" si="246"/>
        <v>132.12000000000904</v>
      </c>
      <c r="K1943" s="1">
        <f t="shared" si="240"/>
        <v>1820</v>
      </c>
      <c r="L1943" s="3"/>
    </row>
    <row r="1944" spans="1:12" x14ac:dyDescent="0.35">
      <c r="A1944" s="22">
        <f t="shared" si="247"/>
        <v>33.940999999995476</v>
      </c>
      <c r="B1944" s="21"/>
      <c r="C1944" s="22">
        <f t="shared" si="241"/>
        <v>33.940999999995476</v>
      </c>
      <c r="D1944" s="22">
        <f t="shared" si="242"/>
        <v>133.94099999999548</v>
      </c>
      <c r="E1944" s="21"/>
      <c r="F1944" s="22">
        <f t="shared" si="243"/>
        <v>-33.940999999995476</v>
      </c>
      <c r="G1944" s="22">
        <f t="shared" si="244"/>
        <v>66.059000000004517</v>
      </c>
      <c r="H1944" s="22">
        <f t="shared" si="245"/>
        <v>132.11800000000903</v>
      </c>
      <c r="I1944" s="21"/>
      <c r="J1944" s="22">
        <f t="shared" si="246"/>
        <v>132.11800000000903</v>
      </c>
      <c r="K1944" s="1">
        <f t="shared" si="240"/>
        <v>1823</v>
      </c>
      <c r="L1944" s="3"/>
    </row>
    <row r="1945" spans="1:12" x14ac:dyDescent="0.35">
      <c r="A1945" s="22">
        <f t="shared" si="247"/>
        <v>33.941999999995474</v>
      </c>
      <c r="B1945" s="21"/>
      <c r="C1945" s="22">
        <f t="shared" si="241"/>
        <v>33.941999999995474</v>
      </c>
      <c r="D1945" s="22">
        <f t="shared" si="242"/>
        <v>133.94199999999546</v>
      </c>
      <c r="E1945" s="21"/>
      <c r="F1945" s="22">
        <f t="shared" si="243"/>
        <v>-33.941999999995474</v>
      </c>
      <c r="G1945" s="22">
        <f t="shared" si="244"/>
        <v>66.058000000004526</v>
      </c>
      <c r="H1945" s="22">
        <f t="shared" si="245"/>
        <v>132.11600000000905</v>
      </c>
      <c r="I1945" s="21"/>
      <c r="J1945" s="22">
        <f t="shared" si="246"/>
        <v>132.11600000000905</v>
      </c>
      <c r="K1945" s="1">
        <f t="shared" si="240"/>
        <v>1826</v>
      </c>
      <c r="L1945" s="3"/>
    </row>
    <row r="1946" spans="1:12" x14ac:dyDescent="0.35">
      <c r="A1946" s="22">
        <f t="shared" si="247"/>
        <v>33.942999999995472</v>
      </c>
      <c r="B1946" s="21"/>
      <c r="C1946" s="22">
        <f t="shared" si="241"/>
        <v>33.942999999995472</v>
      </c>
      <c r="D1946" s="22">
        <f t="shared" si="242"/>
        <v>133.94299999999546</v>
      </c>
      <c r="E1946" s="21"/>
      <c r="F1946" s="22">
        <f t="shared" si="243"/>
        <v>-33.942999999995472</v>
      </c>
      <c r="G1946" s="22">
        <f t="shared" si="244"/>
        <v>66.057000000004535</v>
      </c>
      <c r="H1946" s="22">
        <f t="shared" si="245"/>
        <v>132.11400000000907</v>
      </c>
      <c r="I1946" s="21"/>
      <c r="J1946" s="22">
        <f t="shared" si="246"/>
        <v>132.11400000000907</v>
      </c>
      <c r="K1946" s="1">
        <f t="shared" si="240"/>
        <v>1829</v>
      </c>
      <c r="L1946" s="3"/>
    </row>
    <row r="1947" spans="1:12" x14ac:dyDescent="0.35">
      <c r="A1947" s="22">
        <f t="shared" si="247"/>
        <v>33.943999999995469</v>
      </c>
      <c r="B1947" s="21"/>
      <c r="C1947" s="22">
        <f t="shared" si="241"/>
        <v>33.943999999995469</v>
      </c>
      <c r="D1947" s="22">
        <f t="shared" si="242"/>
        <v>133.94399999999547</v>
      </c>
      <c r="E1947" s="21"/>
      <c r="F1947" s="22">
        <f t="shared" si="243"/>
        <v>-33.943999999995469</v>
      </c>
      <c r="G1947" s="22">
        <f t="shared" si="244"/>
        <v>66.056000000004531</v>
      </c>
      <c r="H1947" s="22">
        <f t="shared" si="245"/>
        <v>132.11200000000906</v>
      </c>
      <c r="I1947" s="21"/>
      <c r="J1947" s="22">
        <f t="shared" si="246"/>
        <v>132.11200000000906</v>
      </c>
      <c r="K1947" s="1">
        <f t="shared" si="240"/>
        <v>1832</v>
      </c>
      <c r="L1947" s="3"/>
    </row>
    <row r="1948" spans="1:12" x14ac:dyDescent="0.35">
      <c r="A1948" s="22">
        <f t="shared" si="247"/>
        <v>33.944999999995467</v>
      </c>
      <c r="B1948" s="21"/>
      <c r="C1948" s="22">
        <f t="shared" si="241"/>
        <v>33.944999999995467</v>
      </c>
      <c r="D1948" s="22">
        <f t="shared" si="242"/>
        <v>133.94499999999547</v>
      </c>
      <c r="E1948" s="21"/>
      <c r="F1948" s="22">
        <f t="shared" si="243"/>
        <v>-33.944999999995467</v>
      </c>
      <c r="G1948" s="22">
        <f t="shared" si="244"/>
        <v>66.055000000004526</v>
      </c>
      <c r="H1948" s="22">
        <f t="shared" si="245"/>
        <v>132.11000000000905</v>
      </c>
      <c r="I1948" s="21"/>
      <c r="J1948" s="22">
        <f t="shared" si="246"/>
        <v>132.11000000000905</v>
      </c>
      <c r="K1948" s="1">
        <f t="shared" si="240"/>
        <v>1835</v>
      </c>
      <c r="L1948" s="3"/>
    </row>
    <row r="1949" spans="1:12" x14ac:dyDescent="0.35">
      <c r="A1949" s="22">
        <f t="shared" si="247"/>
        <v>33.945999999995465</v>
      </c>
      <c r="B1949" s="21"/>
      <c r="C1949" s="22">
        <f t="shared" si="241"/>
        <v>33.945999999995465</v>
      </c>
      <c r="D1949" s="22">
        <f t="shared" si="242"/>
        <v>133.94599999999548</v>
      </c>
      <c r="E1949" s="21"/>
      <c r="F1949" s="22">
        <f t="shared" si="243"/>
        <v>-33.945999999995465</v>
      </c>
      <c r="G1949" s="22">
        <f t="shared" si="244"/>
        <v>66.054000000004535</v>
      </c>
      <c r="H1949" s="22">
        <f t="shared" si="245"/>
        <v>132.10800000000907</v>
      </c>
      <c r="I1949" s="21"/>
      <c r="J1949" s="22">
        <f t="shared" si="246"/>
        <v>132.10800000000907</v>
      </c>
      <c r="K1949" s="1">
        <f t="shared" si="240"/>
        <v>1838</v>
      </c>
      <c r="L1949" s="3"/>
    </row>
    <row r="1950" spans="1:12" x14ac:dyDescent="0.35">
      <c r="A1950" s="22">
        <f t="shared" si="247"/>
        <v>33.946999999995462</v>
      </c>
      <c r="B1950" s="21"/>
      <c r="C1950" s="22">
        <f t="shared" si="241"/>
        <v>33.946999999995462</v>
      </c>
      <c r="D1950" s="22">
        <f t="shared" si="242"/>
        <v>133.94699999999546</v>
      </c>
      <c r="E1950" s="21"/>
      <c r="F1950" s="22">
        <f t="shared" si="243"/>
        <v>-33.946999999995462</v>
      </c>
      <c r="G1950" s="22">
        <f t="shared" si="244"/>
        <v>66.053000000004545</v>
      </c>
      <c r="H1950" s="22">
        <f t="shared" si="245"/>
        <v>132.10600000000909</v>
      </c>
      <c r="I1950" s="21"/>
      <c r="J1950" s="22">
        <f t="shared" si="246"/>
        <v>132.10600000000909</v>
      </c>
      <c r="K1950" s="1">
        <f t="shared" si="240"/>
        <v>1841</v>
      </c>
      <c r="L1950" s="3"/>
    </row>
    <row r="1951" spans="1:12" x14ac:dyDescent="0.35">
      <c r="A1951" s="22">
        <f t="shared" si="247"/>
        <v>33.94799999999546</v>
      </c>
      <c r="B1951" s="21"/>
      <c r="C1951" s="22">
        <f t="shared" si="241"/>
        <v>33.94799999999546</v>
      </c>
      <c r="D1951" s="22">
        <f t="shared" si="242"/>
        <v>133.94799999999546</v>
      </c>
      <c r="E1951" s="21"/>
      <c r="F1951" s="22">
        <f t="shared" si="243"/>
        <v>-33.94799999999546</v>
      </c>
      <c r="G1951" s="22">
        <f t="shared" si="244"/>
        <v>66.05200000000454</v>
      </c>
      <c r="H1951" s="22">
        <f t="shared" si="245"/>
        <v>132.10400000000908</v>
      </c>
      <c r="I1951" s="21"/>
      <c r="J1951" s="22">
        <f t="shared" si="246"/>
        <v>132.10400000000908</v>
      </c>
      <c r="K1951" s="1">
        <f t="shared" si="240"/>
        <v>1844</v>
      </c>
      <c r="L1951" s="3"/>
    </row>
    <row r="1952" spans="1:12" x14ac:dyDescent="0.35">
      <c r="A1952" s="22">
        <f t="shared" si="247"/>
        <v>33.948999999995458</v>
      </c>
      <c r="B1952" s="21"/>
      <c r="C1952" s="22">
        <f t="shared" si="241"/>
        <v>33.948999999995458</v>
      </c>
      <c r="D1952" s="22">
        <f t="shared" si="242"/>
        <v>133.94899999999546</v>
      </c>
      <c r="E1952" s="21"/>
      <c r="F1952" s="22">
        <f t="shared" si="243"/>
        <v>-33.948999999995458</v>
      </c>
      <c r="G1952" s="22">
        <f t="shared" si="244"/>
        <v>66.051000000004535</v>
      </c>
      <c r="H1952" s="22">
        <f t="shared" si="245"/>
        <v>132.10200000000907</v>
      </c>
      <c r="I1952" s="21"/>
      <c r="J1952" s="22">
        <f t="shared" si="246"/>
        <v>132.10200000000907</v>
      </c>
      <c r="K1952" s="1">
        <f t="shared" si="240"/>
        <v>1847</v>
      </c>
      <c r="L1952" s="3"/>
    </row>
    <row r="1953" spans="1:12" x14ac:dyDescent="0.35">
      <c r="A1953" s="22">
        <f t="shared" si="247"/>
        <v>33.949999999995455</v>
      </c>
      <c r="B1953" s="21"/>
      <c r="C1953" s="22">
        <f t="shared" si="241"/>
        <v>33.949999999995455</v>
      </c>
      <c r="D1953" s="22">
        <f t="shared" si="242"/>
        <v>133.94999999999544</v>
      </c>
      <c r="E1953" s="21"/>
      <c r="F1953" s="22">
        <f t="shared" si="243"/>
        <v>-33.949999999995455</v>
      </c>
      <c r="G1953" s="22">
        <f t="shared" si="244"/>
        <v>66.050000000004545</v>
      </c>
      <c r="H1953" s="22">
        <f t="shared" si="245"/>
        <v>132.10000000000909</v>
      </c>
      <c r="I1953" s="21"/>
      <c r="J1953" s="22">
        <f t="shared" si="246"/>
        <v>132.10000000000909</v>
      </c>
      <c r="K1953" s="1">
        <f t="shared" si="240"/>
        <v>1850</v>
      </c>
      <c r="L1953" s="3"/>
    </row>
    <row r="1954" spans="1:12" x14ac:dyDescent="0.35">
      <c r="A1954" s="22">
        <f t="shared" si="247"/>
        <v>33.950999999995453</v>
      </c>
      <c r="B1954" s="21"/>
      <c r="C1954" s="22">
        <f t="shared" si="241"/>
        <v>33.950999999995453</v>
      </c>
      <c r="D1954" s="22">
        <f t="shared" si="242"/>
        <v>133.95099999999545</v>
      </c>
      <c r="E1954" s="21"/>
      <c r="F1954" s="22">
        <f t="shared" si="243"/>
        <v>-33.950999999995453</v>
      </c>
      <c r="G1954" s="22">
        <f t="shared" si="244"/>
        <v>66.049000000004554</v>
      </c>
      <c r="H1954" s="22">
        <f t="shared" si="245"/>
        <v>132.09800000000911</v>
      </c>
      <c r="I1954" s="21"/>
      <c r="J1954" s="22">
        <f t="shared" si="246"/>
        <v>132.09800000000911</v>
      </c>
      <c r="K1954" s="1">
        <f t="shared" si="240"/>
        <v>1853</v>
      </c>
      <c r="L1954" s="3"/>
    </row>
    <row r="1955" spans="1:12" x14ac:dyDescent="0.35">
      <c r="A1955" s="22">
        <f t="shared" si="247"/>
        <v>33.951999999995451</v>
      </c>
      <c r="B1955" s="21"/>
      <c r="C1955" s="22">
        <f t="shared" si="241"/>
        <v>33.951999999995451</v>
      </c>
      <c r="D1955" s="22">
        <f t="shared" si="242"/>
        <v>133.95199999999545</v>
      </c>
      <c r="E1955" s="21"/>
      <c r="F1955" s="22">
        <f t="shared" si="243"/>
        <v>-33.951999999995451</v>
      </c>
      <c r="G1955" s="22">
        <f t="shared" si="244"/>
        <v>66.048000000004549</v>
      </c>
      <c r="H1955" s="22">
        <f t="shared" si="245"/>
        <v>132.0960000000091</v>
      </c>
      <c r="I1955" s="21"/>
      <c r="J1955" s="22">
        <f t="shared" si="246"/>
        <v>132.0960000000091</v>
      </c>
      <c r="K1955" s="1">
        <f t="shared" si="240"/>
        <v>1856</v>
      </c>
      <c r="L1955" s="3"/>
    </row>
    <row r="1956" spans="1:12" x14ac:dyDescent="0.35">
      <c r="A1956" s="22">
        <f t="shared" si="247"/>
        <v>33.952999999995448</v>
      </c>
      <c r="B1956" s="21"/>
      <c r="C1956" s="22">
        <f t="shared" si="241"/>
        <v>33.952999999995448</v>
      </c>
      <c r="D1956" s="22">
        <f t="shared" si="242"/>
        <v>133.95299999999546</v>
      </c>
      <c r="E1956" s="21"/>
      <c r="F1956" s="22">
        <f t="shared" si="243"/>
        <v>-33.952999999995448</v>
      </c>
      <c r="G1956" s="22">
        <f t="shared" si="244"/>
        <v>66.047000000004545</v>
      </c>
      <c r="H1956" s="22">
        <f t="shared" si="245"/>
        <v>132.09400000000909</v>
      </c>
      <c r="I1956" s="21"/>
      <c r="J1956" s="22">
        <f t="shared" si="246"/>
        <v>132.09400000000909</v>
      </c>
      <c r="K1956" s="1">
        <f t="shared" si="240"/>
        <v>1859</v>
      </c>
      <c r="L1956" s="3"/>
    </row>
    <row r="1957" spans="1:12" x14ac:dyDescent="0.35">
      <c r="A1957" s="22">
        <f t="shared" si="247"/>
        <v>33.953999999995446</v>
      </c>
      <c r="B1957" s="21"/>
      <c r="C1957" s="22">
        <f t="shared" si="241"/>
        <v>33.953999999995446</v>
      </c>
      <c r="D1957" s="22">
        <f t="shared" si="242"/>
        <v>133.95399999999546</v>
      </c>
      <c r="E1957" s="21"/>
      <c r="F1957" s="22">
        <f t="shared" si="243"/>
        <v>-33.953999999995446</v>
      </c>
      <c r="G1957" s="22">
        <f t="shared" si="244"/>
        <v>66.046000000004554</v>
      </c>
      <c r="H1957" s="22">
        <f t="shared" si="245"/>
        <v>132.09200000000911</v>
      </c>
      <c r="I1957" s="21"/>
      <c r="J1957" s="22">
        <f t="shared" si="246"/>
        <v>132.09200000000911</v>
      </c>
      <c r="K1957" s="1">
        <f t="shared" si="240"/>
        <v>1862</v>
      </c>
      <c r="L1957" s="3"/>
    </row>
    <row r="1958" spans="1:12" x14ac:dyDescent="0.35">
      <c r="A1958" s="22">
        <f t="shared" si="247"/>
        <v>33.954999999995444</v>
      </c>
      <c r="B1958" s="21"/>
      <c r="C1958" s="22">
        <f t="shared" si="241"/>
        <v>33.954999999995444</v>
      </c>
      <c r="D1958" s="22">
        <f t="shared" si="242"/>
        <v>133.95499999999544</v>
      </c>
      <c r="E1958" s="21"/>
      <c r="F1958" s="22">
        <f t="shared" si="243"/>
        <v>-33.954999999995444</v>
      </c>
      <c r="G1958" s="22">
        <f t="shared" si="244"/>
        <v>66.045000000004563</v>
      </c>
      <c r="H1958" s="22">
        <f t="shared" si="245"/>
        <v>132.09000000000913</v>
      </c>
      <c r="I1958" s="21"/>
      <c r="J1958" s="22">
        <f t="shared" si="246"/>
        <v>132.09000000000913</v>
      </c>
      <c r="K1958" s="1">
        <f t="shared" si="240"/>
        <v>1865</v>
      </c>
      <c r="L1958" s="3"/>
    </row>
    <row r="1959" spans="1:12" x14ac:dyDescent="0.35">
      <c r="A1959" s="22">
        <f t="shared" si="247"/>
        <v>33.955999999995441</v>
      </c>
      <c r="B1959" s="21"/>
      <c r="C1959" s="22">
        <f t="shared" si="241"/>
        <v>33.955999999995441</v>
      </c>
      <c r="D1959" s="22">
        <f t="shared" si="242"/>
        <v>133.95599999999544</v>
      </c>
      <c r="E1959" s="21"/>
      <c r="F1959" s="22">
        <f t="shared" si="243"/>
        <v>-33.955999999995441</v>
      </c>
      <c r="G1959" s="22">
        <f t="shared" si="244"/>
        <v>66.044000000004559</v>
      </c>
      <c r="H1959" s="22">
        <f t="shared" si="245"/>
        <v>132.08800000000912</v>
      </c>
      <c r="I1959" s="21"/>
      <c r="J1959" s="22">
        <f t="shared" si="246"/>
        <v>132.08800000000912</v>
      </c>
      <c r="K1959" s="1">
        <f t="shared" si="240"/>
        <v>1868</v>
      </c>
      <c r="L1959" s="3"/>
    </row>
    <row r="1960" spans="1:12" x14ac:dyDescent="0.35">
      <c r="A1960" s="22">
        <f t="shared" si="247"/>
        <v>33.956999999995439</v>
      </c>
      <c r="B1960" s="21"/>
      <c r="C1960" s="22">
        <f t="shared" si="241"/>
        <v>33.956999999995439</v>
      </c>
      <c r="D1960" s="22">
        <f t="shared" si="242"/>
        <v>133.95699999999545</v>
      </c>
      <c r="E1960" s="21"/>
      <c r="F1960" s="22">
        <f t="shared" si="243"/>
        <v>-33.956999999995439</v>
      </c>
      <c r="G1960" s="22">
        <f t="shared" si="244"/>
        <v>66.043000000004554</v>
      </c>
      <c r="H1960" s="22">
        <f t="shared" si="245"/>
        <v>132.08600000000911</v>
      </c>
      <c r="I1960" s="21"/>
      <c r="J1960" s="22">
        <f t="shared" si="246"/>
        <v>132.08600000000911</v>
      </c>
      <c r="K1960" s="1">
        <f t="shared" si="240"/>
        <v>1871</v>
      </c>
      <c r="L1960" s="3"/>
    </row>
    <row r="1961" spans="1:12" x14ac:dyDescent="0.35">
      <c r="A1961" s="22">
        <f t="shared" si="247"/>
        <v>33.957999999995437</v>
      </c>
      <c r="B1961" s="21"/>
      <c r="C1961" s="22">
        <f t="shared" si="241"/>
        <v>33.957999999995437</v>
      </c>
      <c r="D1961" s="22">
        <f t="shared" si="242"/>
        <v>133.95799999999542</v>
      </c>
      <c r="E1961" s="21"/>
      <c r="F1961" s="22">
        <f t="shared" si="243"/>
        <v>-33.957999999995437</v>
      </c>
      <c r="G1961" s="22">
        <f t="shared" si="244"/>
        <v>66.042000000004563</v>
      </c>
      <c r="H1961" s="22">
        <f t="shared" si="245"/>
        <v>132.08400000000913</v>
      </c>
      <c r="I1961" s="21"/>
      <c r="J1961" s="22">
        <f t="shared" si="246"/>
        <v>132.08400000000913</v>
      </c>
      <c r="K1961" s="1">
        <f t="shared" si="240"/>
        <v>1874</v>
      </c>
      <c r="L1961" s="3"/>
    </row>
    <row r="1962" spans="1:12" x14ac:dyDescent="0.35">
      <c r="A1962" s="22">
        <f t="shared" si="247"/>
        <v>33.958999999995434</v>
      </c>
      <c r="B1962" s="21"/>
      <c r="C1962" s="22">
        <f t="shared" si="241"/>
        <v>33.958999999995434</v>
      </c>
      <c r="D1962" s="22">
        <f t="shared" si="242"/>
        <v>133.95899999999543</v>
      </c>
      <c r="E1962" s="21"/>
      <c r="F1962" s="22">
        <f t="shared" si="243"/>
        <v>-33.958999999995434</v>
      </c>
      <c r="G1962" s="22">
        <f t="shared" si="244"/>
        <v>66.041000000004573</v>
      </c>
      <c r="H1962" s="22">
        <f t="shared" si="245"/>
        <v>132.08200000000915</v>
      </c>
      <c r="I1962" s="21"/>
      <c r="J1962" s="22">
        <f t="shared" si="246"/>
        <v>132.08200000000915</v>
      </c>
      <c r="K1962" s="1">
        <f t="shared" si="240"/>
        <v>1877</v>
      </c>
      <c r="L1962" s="3"/>
    </row>
    <row r="1963" spans="1:12" x14ac:dyDescent="0.35">
      <c r="A1963" s="22">
        <f t="shared" si="247"/>
        <v>33.959999999995432</v>
      </c>
      <c r="B1963" s="21"/>
      <c r="C1963" s="22">
        <f t="shared" si="241"/>
        <v>33.959999999995432</v>
      </c>
      <c r="D1963" s="22">
        <f t="shared" si="242"/>
        <v>133.95999999999543</v>
      </c>
      <c r="E1963" s="21"/>
      <c r="F1963" s="22">
        <f t="shared" si="243"/>
        <v>-33.959999999995432</v>
      </c>
      <c r="G1963" s="22">
        <f t="shared" si="244"/>
        <v>66.040000000004568</v>
      </c>
      <c r="H1963" s="22">
        <f t="shared" si="245"/>
        <v>132.08000000000914</v>
      </c>
      <c r="I1963" s="21"/>
      <c r="J1963" s="22">
        <f t="shared" si="246"/>
        <v>132.08000000000914</v>
      </c>
      <c r="K1963" s="1">
        <f t="shared" si="240"/>
        <v>1880</v>
      </c>
      <c r="L1963" s="3"/>
    </row>
    <row r="1964" spans="1:12" x14ac:dyDescent="0.35">
      <c r="A1964" s="22">
        <f t="shared" si="247"/>
        <v>33.96099999999543</v>
      </c>
      <c r="B1964" s="21"/>
      <c r="C1964" s="22">
        <f t="shared" si="241"/>
        <v>33.96099999999543</v>
      </c>
      <c r="D1964" s="22">
        <f t="shared" si="242"/>
        <v>133.96099999999544</v>
      </c>
      <c r="E1964" s="21"/>
      <c r="F1964" s="22">
        <f t="shared" si="243"/>
        <v>-33.96099999999543</v>
      </c>
      <c r="G1964" s="22">
        <f t="shared" si="244"/>
        <v>66.039000000004563</v>
      </c>
      <c r="H1964" s="22">
        <f t="shared" si="245"/>
        <v>132.07800000000913</v>
      </c>
      <c r="I1964" s="21"/>
      <c r="J1964" s="22">
        <f t="shared" si="246"/>
        <v>132.07800000000913</v>
      </c>
      <c r="K1964" s="1">
        <f t="shared" si="240"/>
        <v>1883</v>
      </c>
      <c r="L1964" s="3"/>
    </row>
    <row r="1965" spans="1:12" x14ac:dyDescent="0.35">
      <c r="A1965" s="22">
        <f t="shared" si="247"/>
        <v>33.961999999995427</v>
      </c>
      <c r="B1965" s="21"/>
      <c r="C1965" s="22">
        <f t="shared" si="241"/>
        <v>33.961999999995427</v>
      </c>
      <c r="D1965" s="22">
        <f t="shared" si="242"/>
        <v>133.96199999999544</v>
      </c>
      <c r="E1965" s="21"/>
      <c r="F1965" s="22">
        <f t="shared" si="243"/>
        <v>-33.961999999995427</v>
      </c>
      <c r="G1965" s="22">
        <f t="shared" si="244"/>
        <v>66.038000000004573</v>
      </c>
      <c r="H1965" s="22">
        <f t="shared" si="245"/>
        <v>132.07600000000915</v>
      </c>
      <c r="I1965" s="21"/>
      <c r="J1965" s="22">
        <f t="shared" si="246"/>
        <v>132.07600000000915</v>
      </c>
      <c r="K1965" s="1">
        <f t="shared" si="240"/>
        <v>1886</v>
      </c>
      <c r="L1965" s="3"/>
    </row>
    <row r="1966" spans="1:12" x14ac:dyDescent="0.35">
      <c r="A1966" s="22">
        <f t="shared" si="247"/>
        <v>33.962999999995425</v>
      </c>
      <c r="B1966" s="21"/>
      <c r="C1966" s="22">
        <f t="shared" si="241"/>
        <v>33.962999999995425</v>
      </c>
      <c r="D1966" s="22">
        <f t="shared" si="242"/>
        <v>133.96299999999542</v>
      </c>
      <c r="E1966" s="21"/>
      <c r="F1966" s="22">
        <f t="shared" si="243"/>
        <v>-33.962999999995425</v>
      </c>
      <c r="G1966" s="22">
        <f t="shared" si="244"/>
        <v>66.037000000004582</v>
      </c>
      <c r="H1966" s="22">
        <f t="shared" si="245"/>
        <v>132.07400000000916</v>
      </c>
      <c r="I1966" s="21"/>
      <c r="J1966" s="22">
        <f t="shared" si="246"/>
        <v>132.07400000000916</v>
      </c>
      <c r="K1966" s="1">
        <f t="shared" si="240"/>
        <v>1889</v>
      </c>
      <c r="L1966" s="3"/>
    </row>
    <row r="1967" spans="1:12" x14ac:dyDescent="0.35">
      <c r="A1967" s="22">
        <f t="shared" si="247"/>
        <v>33.963999999995423</v>
      </c>
      <c r="B1967" s="21"/>
      <c r="C1967" s="22">
        <f t="shared" si="241"/>
        <v>33.963999999995423</v>
      </c>
      <c r="D1967" s="22">
        <f t="shared" si="242"/>
        <v>133.96399999999542</v>
      </c>
      <c r="E1967" s="21"/>
      <c r="F1967" s="22">
        <f t="shared" si="243"/>
        <v>-33.963999999995423</v>
      </c>
      <c r="G1967" s="22">
        <f t="shared" si="244"/>
        <v>66.036000000004577</v>
      </c>
      <c r="H1967" s="22">
        <f t="shared" si="245"/>
        <v>132.07200000000915</v>
      </c>
      <c r="I1967" s="21"/>
      <c r="J1967" s="22">
        <f t="shared" si="246"/>
        <v>132.07200000000915</v>
      </c>
      <c r="K1967" s="1">
        <f t="shared" si="240"/>
        <v>1892</v>
      </c>
      <c r="L1967" s="3"/>
    </row>
    <row r="1968" spans="1:12" x14ac:dyDescent="0.35">
      <c r="A1968" s="22">
        <f t="shared" si="247"/>
        <v>33.96499999999542</v>
      </c>
      <c r="B1968" s="21"/>
      <c r="C1968" s="22">
        <f t="shared" si="241"/>
        <v>33.96499999999542</v>
      </c>
      <c r="D1968" s="22">
        <f t="shared" si="242"/>
        <v>133.96499999999543</v>
      </c>
      <c r="E1968" s="21"/>
      <c r="F1968" s="22">
        <f t="shared" si="243"/>
        <v>-33.96499999999542</v>
      </c>
      <c r="G1968" s="22">
        <f t="shared" si="244"/>
        <v>66.035000000004572</v>
      </c>
      <c r="H1968" s="22">
        <f t="shared" si="245"/>
        <v>132.07000000000914</v>
      </c>
      <c r="I1968" s="21"/>
      <c r="J1968" s="22">
        <f t="shared" si="246"/>
        <v>132.07000000000914</v>
      </c>
      <c r="K1968" s="1">
        <f t="shared" si="240"/>
        <v>1895</v>
      </c>
      <c r="L1968" s="3"/>
    </row>
    <row r="1969" spans="1:12" x14ac:dyDescent="0.35">
      <c r="A1969" s="22">
        <f t="shared" si="247"/>
        <v>33.965999999995418</v>
      </c>
      <c r="B1969" s="21"/>
      <c r="C1969" s="22">
        <f t="shared" si="241"/>
        <v>33.965999999995418</v>
      </c>
      <c r="D1969" s="22">
        <f t="shared" si="242"/>
        <v>133.9659999999954</v>
      </c>
      <c r="E1969" s="21"/>
      <c r="F1969" s="22">
        <f t="shared" si="243"/>
        <v>-33.965999999995418</v>
      </c>
      <c r="G1969" s="22">
        <f t="shared" si="244"/>
        <v>66.034000000004582</v>
      </c>
      <c r="H1969" s="22">
        <f t="shared" si="245"/>
        <v>132.06800000000916</v>
      </c>
      <c r="I1969" s="21"/>
      <c r="J1969" s="22">
        <f t="shared" si="246"/>
        <v>132.06800000000916</v>
      </c>
      <c r="K1969" s="1">
        <f t="shared" si="240"/>
        <v>1898</v>
      </c>
      <c r="L1969" s="3"/>
    </row>
    <row r="1970" spans="1:12" x14ac:dyDescent="0.35">
      <c r="A1970" s="22">
        <f t="shared" si="247"/>
        <v>33.966999999995416</v>
      </c>
      <c r="B1970" s="21"/>
      <c r="C1970" s="22">
        <f t="shared" si="241"/>
        <v>33.966999999995416</v>
      </c>
      <c r="D1970" s="22">
        <f t="shared" si="242"/>
        <v>133.96699999999541</v>
      </c>
      <c r="E1970" s="21"/>
      <c r="F1970" s="22">
        <f t="shared" si="243"/>
        <v>-33.966999999995416</v>
      </c>
      <c r="G1970" s="22">
        <f t="shared" si="244"/>
        <v>66.033000000004591</v>
      </c>
      <c r="H1970" s="22">
        <f t="shared" si="245"/>
        <v>132.06600000000918</v>
      </c>
      <c r="I1970" s="21"/>
      <c r="J1970" s="22">
        <f t="shared" si="246"/>
        <v>132.06600000000918</v>
      </c>
      <c r="K1970" s="1">
        <f t="shared" si="240"/>
        <v>1901</v>
      </c>
      <c r="L1970" s="3"/>
    </row>
    <row r="1971" spans="1:12" x14ac:dyDescent="0.35">
      <c r="A1971" s="22">
        <f t="shared" si="247"/>
        <v>33.967999999995413</v>
      </c>
      <c r="B1971" s="21"/>
      <c r="C1971" s="22">
        <f t="shared" si="241"/>
        <v>33.967999999995413</v>
      </c>
      <c r="D1971" s="22">
        <f t="shared" si="242"/>
        <v>133.96799999999541</v>
      </c>
      <c r="E1971" s="21"/>
      <c r="F1971" s="22">
        <f t="shared" si="243"/>
        <v>-33.967999999995413</v>
      </c>
      <c r="G1971" s="22">
        <f t="shared" si="244"/>
        <v>66.032000000004587</v>
      </c>
      <c r="H1971" s="22">
        <f t="shared" si="245"/>
        <v>132.06400000000917</v>
      </c>
      <c r="I1971" s="21"/>
      <c r="J1971" s="22">
        <f t="shared" si="246"/>
        <v>132.06400000000917</v>
      </c>
      <c r="K1971" s="1">
        <f t="shared" si="240"/>
        <v>1904</v>
      </c>
      <c r="L1971" s="3"/>
    </row>
    <row r="1972" spans="1:12" x14ac:dyDescent="0.35">
      <c r="A1972" s="22">
        <f t="shared" si="247"/>
        <v>33.968999999995411</v>
      </c>
      <c r="B1972" s="21"/>
      <c r="C1972" s="22">
        <f t="shared" si="241"/>
        <v>33.968999999995411</v>
      </c>
      <c r="D1972" s="22">
        <f t="shared" si="242"/>
        <v>133.96899999999542</v>
      </c>
      <c r="E1972" s="21"/>
      <c r="F1972" s="22">
        <f t="shared" si="243"/>
        <v>-33.968999999995411</v>
      </c>
      <c r="G1972" s="22">
        <f t="shared" si="244"/>
        <v>66.031000000004582</v>
      </c>
      <c r="H1972" s="22">
        <f t="shared" si="245"/>
        <v>132.06200000000916</v>
      </c>
      <c r="I1972" s="21"/>
      <c r="J1972" s="22">
        <f t="shared" si="246"/>
        <v>132.06200000000916</v>
      </c>
      <c r="K1972" s="1">
        <f t="shared" si="240"/>
        <v>1907</v>
      </c>
      <c r="L1972" s="3"/>
    </row>
    <row r="1973" spans="1:12" x14ac:dyDescent="0.35">
      <c r="A1973" s="22">
        <f t="shared" si="247"/>
        <v>33.969999999995409</v>
      </c>
      <c r="B1973" s="21"/>
      <c r="C1973" s="22">
        <f t="shared" si="241"/>
        <v>33.969999999995409</v>
      </c>
      <c r="D1973" s="22">
        <f t="shared" si="242"/>
        <v>133.96999999999542</v>
      </c>
      <c r="E1973" s="21"/>
      <c r="F1973" s="22">
        <f t="shared" si="243"/>
        <v>-33.969999999995409</v>
      </c>
      <c r="G1973" s="22">
        <f t="shared" si="244"/>
        <v>66.030000000004591</v>
      </c>
      <c r="H1973" s="22">
        <f t="shared" si="245"/>
        <v>132.06000000000918</v>
      </c>
      <c r="I1973" s="21"/>
      <c r="J1973" s="22">
        <f t="shared" si="246"/>
        <v>132.06000000000918</v>
      </c>
      <c r="K1973" s="1">
        <f t="shared" si="240"/>
        <v>1910</v>
      </c>
      <c r="L1973" s="3"/>
    </row>
    <row r="1974" spans="1:12" x14ac:dyDescent="0.35">
      <c r="A1974" s="22">
        <f t="shared" si="247"/>
        <v>33.970999999995406</v>
      </c>
      <c r="B1974" s="21"/>
      <c r="C1974" s="22">
        <f t="shared" si="241"/>
        <v>33.970999999995406</v>
      </c>
      <c r="D1974" s="22">
        <f t="shared" si="242"/>
        <v>133.9709999999954</v>
      </c>
      <c r="E1974" s="21"/>
      <c r="F1974" s="22">
        <f t="shared" si="243"/>
        <v>-33.970999999995406</v>
      </c>
      <c r="G1974" s="22">
        <f t="shared" si="244"/>
        <v>66.029000000004601</v>
      </c>
      <c r="H1974" s="22">
        <f t="shared" si="245"/>
        <v>132.0580000000092</v>
      </c>
      <c r="I1974" s="21"/>
      <c r="J1974" s="22">
        <f t="shared" si="246"/>
        <v>132.0580000000092</v>
      </c>
      <c r="K1974" s="1">
        <f t="shared" si="240"/>
        <v>1913</v>
      </c>
      <c r="L1974" s="3"/>
    </row>
    <row r="1975" spans="1:12" x14ac:dyDescent="0.35">
      <c r="A1975" s="22">
        <f t="shared" si="247"/>
        <v>33.971999999995404</v>
      </c>
      <c r="B1975" s="21"/>
      <c r="C1975" s="22">
        <f t="shared" si="241"/>
        <v>33.971999999995404</v>
      </c>
      <c r="D1975" s="22">
        <f t="shared" si="242"/>
        <v>133.9719999999954</v>
      </c>
      <c r="E1975" s="21"/>
      <c r="F1975" s="22">
        <f t="shared" si="243"/>
        <v>-33.971999999995404</v>
      </c>
      <c r="G1975" s="22">
        <f t="shared" si="244"/>
        <v>66.028000000004596</v>
      </c>
      <c r="H1975" s="22">
        <f t="shared" si="245"/>
        <v>132.05600000000919</v>
      </c>
      <c r="I1975" s="21"/>
      <c r="J1975" s="22">
        <f t="shared" si="246"/>
        <v>132.05600000000919</v>
      </c>
      <c r="K1975" s="1">
        <f t="shared" si="240"/>
        <v>1916</v>
      </c>
      <c r="L1975" s="3"/>
    </row>
    <row r="1976" spans="1:12" x14ac:dyDescent="0.35">
      <c r="A1976" s="22">
        <f t="shared" si="247"/>
        <v>33.972999999995402</v>
      </c>
      <c r="B1976" s="21"/>
      <c r="C1976" s="22">
        <f t="shared" si="241"/>
        <v>33.972999999995402</v>
      </c>
      <c r="D1976" s="22">
        <f t="shared" si="242"/>
        <v>133.97299999999541</v>
      </c>
      <c r="E1976" s="21"/>
      <c r="F1976" s="22">
        <f t="shared" si="243"/>
        <v>-33.972999999995402</v>
      </c>
      <c r="G1976" s="22">
        <f t="shared" si="244"/>
        <v>66.027000000004591</v>
      </c>
      <c r="H1976" s="22">
        <f t="shared" si="245"/>
        <v>132.05400000000918</v>
      </c>
      <c r="I1976" s="21"/>
      <c r="J1976" s="22">
        <f t="shared" si="246"/>
        <v>132.05400000000918</v>
      </c>
      <c r="K1976" s="1">
        <f t="shared" si="240"/>
        <v>1919</v>
      </c>
      <c r="L1976" s="3"/>
    </row>
    <row r="1977" spans="1:12" x14ac:dyDescent="0.35">
      <c r="A1977" s="22">
        <f t="shared" si="247"/>
        <v>33.973999999995399</v>
      </c>
      <c r="B1977" s="21"/>
      <c r="C1977" s="22">
        <f t="shared" si="241"/>
        <v>33.973999999995399</v>
      </c>
      <c r="D1977" s="22">
        <f t="shared" si="242"/>
        <v>133.97399999999539</v>
      </c>
      <c r="E1977" s="21"/>
      <c r="F1977" s="22">
        <f t="shared" si="243"/>
        <v>-33.973999999995399</v>
      </c>
      <c r="G1977" s="22">
        <f t="shared" si="244"/>
        <v>66.026000000004601</v>
      </c>
      <c r="H1977" s="22">
        <f t="shared" si="245"/>
        <v>132.0520000000092</v>
      </c>
      <c r="I1977" s="21"/>
      <c r="J1977" s="22">
        <f t="shared" si="246"/>
        <v>132.0520000000092</v>
      </c>
      <c r="K1977" s="1">
        <f t="shared" si="240"/>
        <v>1922</v>
      </c>
      <c r="L1977" s="3"/>
    </row>
    <row r="1978" spans="1:12" x14ac:dyDescent="0.35">
      <c r="A1978" s="22">
        <f t="shared" si="247"/>
        <v>33.974999999995397</v>
      </c>
      <c r="B1978" s="21"/>
      <c r="C1978" s="22">
        <f t="shared" si="241"/>
        <v>33.974999999995397</v>
      </c>
      <c r="D1978" s="22">
        <f t="shared" si="242"/>
        <v>133.97499999999539</v>
      </c>
      <c r="E1978" s="21"/>
      <c r="F1978" s="22">
        <f t="shared" si="243"/>
        <v>-33.974999999995397</v>
      </c>
      <c r="G1978" s="22">
        <f t="shared" si="244"/>
        <v>66.02500000000461</v>
      </c>
      <c r="H1978" s="22">
        <f t="shared" si="245"/>
        <v>132.05000000000922</v>
      </c>
      <c r="I1978" s="21"/>
      <c r="J1978" s="22">
        <f t="shared" si="246"/>
        <v>132.05000000000922</v>
      </c>
      <c r="K1978" s="1">
        <f t="shared" si="240"/>
        <v>1925</v>
      </c>
      <c r="L1978" s="3"/>
    </row>
    <row r="1979" spans="1:12" x14ac:dyDescent="0.35">
      <c r="A1979" s="22">
        <f t="shared" si="247"/>
        <v>33.975999999995395</v>
      </c>
      <c r="B1979" s="21"/>
      <c r="C1979" s="22">
        <f t="shared" si="241"/>
        <v>33.975999999995395</v>
      </c>
      <c r="D1979" s="22">
        <f t="shared" si="242"/>
        <v>133.97599999999539</v>
      </c>
      <c r="E1979" s="21"/>
      <c r="F1979" s="22">
        <f t="shared" si="243"/>
        <v>-33.975999999995395</v>
      </c>
      <c r="G1979" s="22">
        <f t="shared" si="244"/>
        <v>66.024000000004605</v>
      </c>
      <c r="H1979" s="22">
        <f t="shared" si="245"/>
        <v>132.04800000000921</v>
      </c>
      <c r="I1979" s="21"/>
      <c r="J1979" s="22">
        <f t="shared" si="246"/>
        <v>132.04800000000921</v>
      </c>
      <c r="K1979" s="1">
        <f t="shared" si="240"/>
        <v>1928</v>
      </c>
      <c r="L1979" s="3"/>
    </row>
    <row r="1980" spans="1:12" x14ac:dyDescent="0.35">
      <c r="A1980" s="22">
        <f t="shared" si="247"/>
        <v>33.976999999995392</v>
      </c>
      <c r="B1980" s="21"/>
      <c r="C1980" s="22">
        <f t="shared" si="241"/>
        <v>33.976999999995392</v>
      </c>
      <c r="D1980" s="22">
        <f t="shared" si="242"/>
        <v>133.9769999999954</v>
      </c>
      <c r="E1980" s="21"/>
      <c r="F1980" s="22">
        <f t="shared" si="243"/>
        <v>-33.976999999995392</v>
      </c>
      <c r="G1980" s="22">
        <f t="shared" si="244"/>
        <v>66.0230000000046</v>
      </c>
      <c r="H1980" s="22">
        <f t="shared" si="245"/>
        <v>132.0460000000092</v>
      </c>
      <c r="I1980" s="21"/>
      <c r="J1980" s="22">
        <f t="shared" si="246"/>
        <v>132.0460000000092</v>
      </c>
      <c r="K1980" s="1">
        <f t="shared" si="240"/>
        <v>1931</v>
      </c>
      <c r="L1980" s="3"/>
    </row>
    <row r="1981" spans="1:12" x14ac:dyDescent="0.35">
      <c r="A1981" s="22">
        <f t="shared" si="247"/>
        <v>33.97799999999539</v>
      </c>
      <c r="B1981" s="21"/>
      <c r="C1981" s="22">
        <f t="shared" si="241"/>
        <v>33.97799999999539</v>
      </c>
      <c r="D1981" s="22">
        <f t="shared" si="242"/>
        <v>133.9779999999954</v>
      </c>
      <c r="E1981" s="21"/>
      <c r="F1981" s="22">
        <f t="shared" si="243"/>
        <v>-33.97799999999539</v>
      </c>
      <c r="G1981" s="22">
        <f t="shared" si="244"/>
        <v>66.02200000000461</v>
      </c>
      <c r="H1981" s="22">
        <f t="shared" si="245"/>
        <v>132.04400000000922</v>
      </c>
      <c r="I1981" s="21"/>
      <c r="J1981" s="22">
        <f t="shared" si="246"/>
        <v>132.04400000000922</v>
      </c>
      <c r="K1981" s="1">
        <f t="shared" si="240"/>
        <v>1934</v>
      </c>
      <c r="L1981" s="3"/>
    </row>
    <row r="1982" spans="1:12" x14ac:dyDescent="0.35">
      <c r="A1982" s="22">
        <f t="shared" si="247"/>
        <v>33.978999999995388</v>
      </c>
      <c r="B1982" s="21"/>
      <c r="C1982" s="22">
        <f t="shared" si="241"/>
        <v>33.978999999995388</v>
      </c>
      <c r="D1982" s="22">
        <f t="shared" si="242"/>
        <v>133.97899999999538</v>
      </c>
      <c r="E1982" s="21"/>
      <c r="F1982" s="22">
        <f t="shared" si="243"/>
        <v>-33.978999999995388</v>
      </c>
      <c r="G1982" s="22">
        <f t="shared" si="244"/>
        <v>66.021000000004619</v>
      </c>
      <c r="H1982" s="22">
        <f t="shared" si="245"/>
        <v>132.04200000000924</v>
      </c>
      <c r="I1982" s="21"/>
      <c r="J1982" s="22">
        <f t="shared" si="246"/>
        <v>132.04200000000924</v>
      </c>
      <c r="K1982" s="1">
        <f t="shared" si="240"/>
        <v>1937</v>
      </c>
      <c r="L1982" s="3"/>
    </row>
    <row r="1983" spans="1:12" x14ac:dyDescent="0.35">
      <c r="A1983" s="22">
        <f t="shared" si="247"/>
        <v>33.979999999995385</v>
      </c>
      <c r="B1983" s="21"/>
      <c r="C1983" s="22">
        <f t="shared" si="241"/>
        <v>33.979999999995385</v>
      </c>
      <c r="D1983" s="22">
        <f t="shared" si="242"/>
        <v>133.97999999999539</v>
      </c>
      <c r="E1983" s="21"/>
      <c r="F1983" s="22">
        <f t="shared" si="243"/>
        <v>-33.979999999995385</v>
      </c>
      <c r="G1983" s="22">
        <f t="shared" si="244"/>
        <v>66.020000000004615</v>
      </c>
      <c r="H1983" s="22">
        <f t="shared" si="245"/>
        <v>132.04000000000923</v>
      </c>
      <c r="I1983" s="21"/>
      <c r="J1983" s="22">
        <f t="shared" si="246"/>
        <v>132.04000000000923</v>
      </c>
      <c r="K1983" s="1">
        <f t="shared" si="240"/>
        <v>1940</v>
      </c>
      <c r="L1983" s="3"/>
    </row>
    <row r="1984" spans="1:12" x14ac:dyDescent="0.35">
      <c r="A1984" s="22">
        <f t="shared" si="247"/>
        <v>33.980999999995383</v>
      </c>
      <c r="B1984" s="21"/>
      <c r="C1984" s="22">
        <f t="shared" si="241"/>
        <v>33.980999999995383</v>
      </c>
      <c r="D1984" s="22">
        <f t="shared" si="242"/>
        <v>133.98099999999539</v>
      </c>
      <c r="E1984" s="21"/>
      <c r="F1984" s="22">
        <f t="shared" si="243"/>
        <v>-33.980999999995383</v>
      </c>
      <c r="G1984" s="22">
        <f t="shared" si="244"/>
        <v>66.01900000000461</v>
      </c>
      <c r="H1984" s="22">
        <f t="shared" si="245"/>
        <v>132.03800000000922</v>
      </c>
      <c r="I1984" s="21"/>
      <c r="J1984" s="22">
        <f t="shared" si="246"/>
        <v>132.03800000000922</v>
      </c>
      <c r="K1984" s="1">
        <f t="shared" si="240"/>
        <v>1943</v>
      </c>
      <c r="L1984" s="3"/>
    </row>
    <row r="1985" spans="1:12" x14ac:dyDescent="0.35">
      <c r="A1985" s="22">
        <f t="shared" si="247"/>
        <v>33.981999999995381</v>
      </c>
      <c r="B1985" s="21"/>
      <c r="C1985" s="22">
        <f t="shared" si="241"/>
        <v>33.981999999995381</v>
      </c>
      <c r="D1985" s="22">
        <f t="shared" si="242"/>
        <v>133.98199999999537</v>
      </c>
      <c r="E1985" s="21"/>
      <c r="F1985" s="22">
        <f t="shared" si="243"/>
        <v>-33.981999999995381</v>
      </c>
      <c r="G1985" s="22">
        <f t="shared" si="244"/>
        <v>66.018000000004619</v>
      </c>
      <c r="H1985" s="22">
        <f t="shared" si="245"/>
        <v>132.03600000000924</v>
      </c>
      <c r="I1985" s="21"/>
      <c r="J1985" s="22">
        <f t="shared" si="246"/>
        <v>132.03600000000924</v>
      </c>
      <c r="K1985" s="1">
        <f t="shared" si="240"/>
        <v>1946</v>
      </c>
      <c r="L1985" s="3"/>
    </row>
    <row r="1986" spans="1:12" x14ac:dyDescent="0.35">
      <c r="A1986" s="22">
        <f t="shared" si="247"/>
        <v>33.982999999995378</v>
      </c>
      <c r="B1986" s="21"/>
      <c r="C1986" s="22">
        <f t="shared" si="241"/>
        <v>33.982999999995378</v>
      </c>
      <c r="D1986" s="22">
        <f t="shared" si="242"/>
        <v>133.98299999999537</v>
      </c>
      <c r="E1986" s="21"/>
      <c r="F1986" s="22">
        <f t="shared" si="243"/>
        <v>-33.982999999995378</v>
      </c>
      <c r="G1986" s="22">
        <f t="shared" si="244"/>
        <v>66.017000000004629</v>
      </c>
      <c r="H1986" s="22">
        <f t="shared" si="245"/>
        <v>132.03400000000926</v>
      </c>
      <c r="I1986" s="21"/>
      <c r="J1986" s="22">
        <f t="shared" si="246"/>
        <v>132.03400000000926</v>
      </c>
      <c r="K1986" s="1">
        <f t="shared" si="240"/>
        <v>1949</v>
      </c>
      <c r="L1986" s="3"/>
    </row>
    <row r="1987" spans="1:12" x14ac:dyDescent="0.35">
      <c r="A1987" s="22">
        <f t="shared" si="247"/>
        <v>33.983999999995376</v>
      </c>
      <c r="B1987" s="21"/>
      <c r="C1987" s="22">
        <f t="shared" si="241"/>
        <v>33.983999999995376</v>
      </c>
      <c r="D1987" s="22">
        <f t="shared" si="242"/>
        <v>133.98399999999538</v>
      </c>
      <c r="E1987" s="21"/>
      <c r="F1987" s="22">
        <f t="shared" si="243"/>
        <v>-33.983999999995376</v>
      </c>
      <c r="G1987" s="22">
        <f t="shared" si="244"/>
        <v>66.016000000004624</v>
      </c>
      <c r="H1987" s="22">
        <f t="shared" si="245"/>
        <v>132.03200000000925</v>
      </c>
      <c r="I1987" s="21"/>
      <c r="J1987" s="22">
        <f t="shared" si="246"/>
        <v>132.03200000000925</v>
      </c>
      <c r="K1987" s="1">
        <f t="shared" ref="K1987:K2003" si="248">RANK(J1987,J:J)</f>
        <v>1952</v>
      </c>
      <c r="L1987" s="3"/>
    </row>
    <row r="1988" spans="1:12" x14ac:dyDescent="0.35">
      <c r="A1988" s="22">
        <f t="shared" si="247"/>
        <v>33.984999999995374</v>
      </c>
      <c r="B1988" s="21"/>
      <c r="C1988" s="22">
        <f t="shared" ref="C1988:C2003" si="249">A1988</f>
        <v>33.984999999995374</v>
      </c>
      <c r="D1988" s="22">
        <f t="shared" ref="D1988:D2003" si="250">100+C1988</f>
        <v>133.98499999999538</v>
      </c>
      <c r="E1988" s="21"/>
      <c r="F1988" s="22">
        <f t="shared" ref="F1988:F2003" si="251">-A1988</f>
        <v>-33.984999999995374</v>
      </c>
      <c r="G1988" s="22">
        <f t="shared" ref="G1988:G2003" si="252">100+F1988</f>
        <v>66.015000000004619</v>
      </c>
      <c r="H1988" s="22">
        <f t="shared" ref="H1988:H2003" si="253">G1988*2</f>
        <v>132.03000000000924</v>
      </c>
      <c r="I1988" s="21"/>
      <c r="J1988" s="22">
        <f t="shared" ref="J1988:J2003" si="254">MIN(D1988,H1988)</f>
        <v>132.03000000000924</v>
      </c>
      <c r="K1988" s="1">
        <f t="shared" si="248"/>
        <v>1955</v>
      </c>
      <c r="L1988" s="3"/>
    </row>
    <row r="1989" spans="1:12" x14ac:dyDescent="0.35">
      <c r="A1989" s="22">
        <f t="shared" ref="A1989:A2003" si="255">A1988+0.001</f>
        <v>33.985999999995371</v>
      </c>
      <c r="B1989" s="21"/>
      <c r="C1989" s="22">
        <f t="shared" si="249"/>
        <v>33.985999999995371</v>
      </c>
      <c r="D1989" s="22">
        <f t="shared" si="250"/>
        <v>133.98599999999539</v>
      </c>
      <c r="E1989" s="21"/>
      <c r="F1989" s="22">
        <f t="shared" si="251"/>
        <v>-33.985999999995371</v>
      </c>
      <c r="G1989" s="22">
        <f t="shared" si="252"/>
        <v>66.014000000004629</v>
      </c>
      <c r="H1989" s="22">
        <f t="shared" si="253"/>
        <v>132.02800000000926</v>
      </c>
      <c r="I1989" s="21"/>
      <c r="J1989" s="22">
        <f t="shared" si="254"/>
        <v>132.02800000000926</v>
      </c>
      <c r="K1989" s="1">
        <f t="shared" si="248"/>
        <v>1958</v>
      </c>
      <c r="L1989" s="3"/>
    </row>
    <row r="1990" spans="1:12" x14ac:dyDescent="0.35">
      <c r="A1990" s="22">
        <f t="shared" si="255"/>
        <v>33.986999999995369</v>
      </c>
      <c r="B1990" s="21"/>
      <c r="C1990" s="22">
        <f t="shared" si="249"/>
        <v>33.986999999995369</v>
      </c>
      <c r="D1990" s="22">
        <f t="shared" si="250"/>
        <v>133.98699999999536</v>
      </c>
      <c r="E1990" s="21"/>
      <c r="F1990" s="22">
        <f t="shared" si="251"/>
        <v>-33.986999999995369</v>
      </c>
      <c r="G1990" s="22">
        <f t="shared" si="252"/>
        <v>66.013000000004638</v>
      </c>
      <c r="H1990" s="22">
        <f t="shared" si="253"/>
        <v>132.02600000000928</v>
      </c>
      <c r="I1990" s="21"/>
      <c r="J1990" s="22">
        <f t="shared" si="254"/>
        <v>132.02600000000928</v>
      </c>
      <c r="K1990" s="1">
        <f t="shared" si="248"/>
        <v>1961</v>
      </c>
      <c r="L1990" s="3"/>
    </row>
    <row r="1991" spans="1:12" x14ac:dyDescent="0.35">
      <c r="A1991" s="22">
        <f t="shared" si="255"/>
        <v>33.987999999995367</v>
      </c>
      <c r="B1991" s="21"/>
      <c r="C1991" s="22">
        <f t="shared" si="249"/>
        <v>33.987999999995367</v>
      </c>
      <c r="D1991" s="22">
        <f t="shared" si="250"/>
        <v>133.98799999999537</v>
      </c>
      <c r="E1991" s="21"/>
      <c r="F1991" s="22">
        <f t="shared" si="251"/>
        <v>-33.987999999995367</v>
      </c>
      <c r="G1991" s="22">
        <f t="shared" si="252"/>
        <v>66.012000000004633</v>
      </c>
      <c r="H1991" s="22">
        <f t="shared" si="253"/>
        <v>132.02400000000927</v>
      </c>
      <c r="I1991" s="21"/>
      <c r="J1991" s="22">
        <f t="shared" si="254"/>
        <v>132.02400000000927</v>
      </c>
      <c r="K1991" s="1">
        <f t="shared" si="248"/>
        <v>1964</v>
      </c>
      <c r="L1991" s="3"/>
    </row>
    <row r="1992" spans="1:12" x14ac:dyDescent="0.35">
      <c r="A1992" s="22">
        <f t="shared" si="255"/>
        <v>33.988999999995364</v>
      </c>
      <c r="B1992" s="21"/>
      <c r="C1992" s="22">
        <f t="shared" si="249"/>
        <v>33.988999999995364</v>
      </c>
      <c r="D1992" s="22">
        <f t="shared" si="250"/>
        <v>133.98899999999537</v>
      </c>
      <c r="E1992" s="21"/>
      <c r="F1992" s="22">
        <f t="shared" si="251"/>
        <v>-33.988999999995364</v>
      </c>
      <c r="G1992" s="22">
        <f t="shared" si="252"/>
        <v>66.011000000004628</v>
      </c>
      <c r="H1992" s="22">
        <f t="shared" si="253"/>
        <v>132.02200000000926</v>
      </c>
      <c r="I1992" s="21"/>
      <c r="J1992" s="22">
        <f t="shared" si="254"/>
        <v>132.02200000000926</v>
      </c>
      <c r="K1992" s="1">
        <f t="shared" si="248"/>
        <v>1967</v>
      </c>
      <c r="L1992" s="3"/>
    </row>
    <row r="1993" spans="1:12" x14ac:dyDescent="0.35">
      <c r="A1993" s="22">
        <f t="shared" si="255"/>
        <v>33.989999999995362</v>
      </c>
      <c r="B1993" s="21"/>
      <c r="C1993" s="22">
        <f t="shared" si="249"/>
        <v>33.989999999995362</v>
      </c>
      <c r="D1993" s="22">
        <f t="shared" si="250"/>
        <v>133.98999999999535</v>
      </c>
      <c r="E1993" s="21"/>
      <c r="F1993" s="22">
        <f t="shared" si="251"/>
        <v>-33.989999999995362</v>
      </c>
      <c r="G1993" s="22">
        <f t="shared" si="252"/>
        <v>66.010000000004638</v>
      </c>
      <c r="H1993" s="22">
        <f t="shared" si="253"/>
        <v>132.02000000000928</v>
      </c>
      <c r="I1993" s="21"/>
      <c r="J1993" s="22">
        <f t="shared" si="254"/>
        <v>132.02000000000928</v>
      </c>
      <c r="K1993" s="1">
        <f t="shared" si="248"/>
        <v>1970</v>
      </c>
      <c r="L1993" s="3"/>
    </row>
    <row r="1994" spans="1:12" x14ac:dyDescent="0.35">
      <c r="A1994" s="22">
        <f t="shared" si="255"/>
        <v>33.99099999999536</v>
      </c>
      <c r="B1994" s="21"/>
      <c r="C1994" s="22">
        <f t="shared" si="249"/>
        <v>33.99099999999536</v>
      </c>
      <c r="D1994" s="22">
        <f t="shared" si="250"/>
        <v>133.99099999999535</v>
      </c>
      <c r="E1994" s="21"/>
      <c r="F1994" s="22">
        <f t="shared" si="251"/>
        <v>-33.99099999999536</v>
      </c>
      <c r="G1994" s="22">
        <f t="shared" si="252"/>
        <v>66.009000000004647</v>
      </c>
      <c r="H1994" s="22">
        <f t="shared" si="253"/>
        <v>132.01800000000929</v>
      </c>
      <c r="I1994" s="21"/>
      <c r="J1994" s="22">
        <f t="shared" si="254"/>
        <v>132.01800000000929</v>
      </c>
      <c r="K1994" s="1">
        <f t="shared" si="248"/>
        <v>1973</v>
      </c>
      <c r="L1994" s="3"/>
    </row>
    <row r="1995" spans="1:12" x14ac:dyDescent="0.35">
      <c r="A1995" s="22">
        <f t="shared" si="255"/>
        <v>33.991999999995357</v>
      </c>
      <c r="B1995" s="21"/>
      <c r="C1995" s="22">
        <f t="shared" si="249"/>
        <v>33.991999999995357</v>
      </c>
      <c r="D1995" s="22">
        <f t="shared" si="250"/>
        <v>133.99199999999536</v>
      </c>
      <c r="E1995" s="21"/>
      <c r="F1995" s="22">
        <f t="shared" si="251"/>
        <v>-33.991999999995357</v>
      </c>
      <c r="G1995" s="22">
        <f t="shared" si="252"/>
        <v>66.008000000004643</v>
      </c>
      <c r="H1995" s="22">
        <f t="shared" si="253"/>
        <v>132.01600000000929</v>
      </c>
      <c r="I1995" s="21"/>
      <c r="J1995" s="22">
        <f t="shared" si="254"/>
        <v>132.01600000000929</v>
      </c>
      <c r="K1995" s="1">
        <f t="shared" si="248"/>
        <v>1976</v>
      </c>
      <c r="L1995" s="3"/>
    </row>
    <row r="1996" spans="1:12" x14ac:dyDescent="0.35">
      <c r="A1996" s="22">
        <f t="shared" si="255"/>
        <v>33.992999999995355</v>
      </c>
      <c r="B1996" s="21"/>
      <c r="C1996" s="22">
        <f t="shared" si="249"/>
        <v>33.992999999995355</v>
      </c>
      <c r="D1996" s="22">
        <f t="shared" si="250"/>
        <v>133.99299999999536</v>
      </c>
      <c r="E1996" s="21"/>
      <c r="F1996" s="22">
        <f t="shared" si="251"/>
        <v>-33.992999999995355</v>
      </c>
      <c r="G1996" s="22">
        <f t="shared" si="252"/>
        <v>66.007000000004638</v>
      </c>
      <c r="H1996" s="22">
        <f t="shared" si="253"/>
        <v>132.01400000000928</v>
      </c>
      <c r="I1996" s="21"/>
      <c r="J1996" s="22">
        <f t="shared" si="254"/>
        <v>132.01400000000928</v>
      </c>
      <c r="K1996" s="1">
        <f t="shared" si="248"/>
        <v>1979</v>
      </c>
      <c r="L1996" s="3"/>
    </row>
    <row r="1997" spans="1:12" x14ac:dyDescent="0.35">
      <c r="A1997" s="22">
        <f t="shared" si="255"/>
        <v>33.993999999995353</v>
      </c>
      <c r="B1997" s="21"/>
      <c r="C1997" s="22">
        <f t="shared" si="249"/>
        <v>33.993999999995353</v>
      </c>
      <c r="D1997" s="22">
        <f t="shared" si="250"/>
        <v>133.99399999999537</v>
      </c>
      <c r="E1997" s="21"/>
      <c r="F1997" s="22">
        <f t="shared" si="251"/>
        <v>-33.993999999995353</v>
      </c>
      <c r="G1997" s="22">
        <f t="shared" si="252"/>
        <v>66.006000000004647</v>
      </c>
      <c r="H1997" s="22">
        <f t="shared" si="253"/>
        <v>132.01200000000929</v>
      </c>
      <c r="I1997" s="21"/>
      <c r="J1997" s="22">
        <f t="shared" si="254"/>
        <v>132.01200000000929</v>
      </c>
      <c r="K1997" s="1">
        <f t="shared" si="248"/>
        <v>1982</v>
      </c>
      <c r="L1997" s="3"/>
    </row>
    <row r="1998" spans="1:12" x14ac:dyDescent="0.35">
      <c r="A1998" s="22">
        <f t="shared" si="255"/>
        <v>33.99499999999535</v>
      </c>
      <c r="B1998" s="21"/>
      <c r="C1998" s="22">
        <f t="shared" si="249"/>
        <v>33.99499999999535</v>
      </c>
      <c r="D1998" s="22">
        <f t="shared" si="250"/>
        <v>133.99499999999534</v>
      </c>
      <c r="E1998" s="21"/>
      <c r="F1998" s="22">
        <f t="shared" si="251"/>
        <v>-33.99499999999535</v>
      </c>
      <c r="G1998" s="22">
        <f t="shared" si="252"/>
        <v>66.005000000004657</v>
      </c>
      <c r="H1998" s="22">
        <f t="shared" si="253"/>
        <v>132.01000000000931</v>
      </c>
      <c r="I1998" s="21"/>
      <c r="J1998" s="22">
        <f t="shared" si="254"/>
        <v>132.01000000000931</v>
      </c>
      <c r="K1998" s="1">
        <f t="shared" si="248"/>
        <v>1985</v>
      </c>
      <c r="L1998" s="3"/>
    </row>
    <row r="1999" spans="1:12" x14ac:dyDescent="0.35">
      <c r="A1999" s="22">
        <f t="shared" si="255"/>
        <v>33.995999999995348</v>
      </c>
      <c r="B1999" s="21"/>
      <c r="C1999" s="22">
        <f t="shared" si="249"/>
        <v>33.995999999995348</v>
      </c>
      <c r="D1999" s="22">
        <f t="shared" si="250"/>
        <v>133.99599999999535</v>
      </c>
      <c r="E1999" s="21"/>
      <c r="F1999" s="22">
        <f t="shared" si="251"/>
        <v>-33.995999999995348</v>
      </c>
      <c r="G1999" s="22">
        <f t="shared" si="252"/>
        <v>66.004000000004652</v>
      </c>
      <c r="H1999" s="22">
        <f t="shared" si="253"/>
        <v>132.0080000000093</v>
      </c>
      <c r="I1999" s="21"/>
      <c r="J1999" s="22">
        <f t="shared" si="254"/>
        <v>132.0080000000093</v>
      </c>
      <c r="K1999" s="1">
        <f t="shared" si="248"/>
        <v>1988</v>
      </c>
      <c r="L1999" s="3"/>
    </row>
    <row r="2000" spans="1:12" x14ac:dyDescent="0.35">
      <c r="A2000" s="22">
        <f t="shared" si="255"/>
        <v>33.996999999995346</v>
      </c>
      <c r="B2000" s="21"/>
      <c r="C2000" s="22">
        <f t="shared" si="249"/>
        <v>33.996999999995346</v>
      </c>
      <c r="D2000" s="22">
        <f t="shared" si="250"/>
        <v>133.99699999999535</v>
      </c>
      <c r="E2000" s="21"/>
      <c r="F2000" s="22">
        <f t="shared" si="251"/>
        <v>-33.996999999995346</v>
      </c>
      <c r="G2000" s="22">
        <f t="shared" si="252"/>
        <v>66.003000000004647</v>
      </c>
      <c r="H2000" s="22">
        <f t="shared" si="253"/>
        <v>132.00600000000929</v>
      </c>
      <c r="I2000" s="21"/>
      <c r="J2000" s="22">
        <f t="shared" si="254"/>
        <v>132.00600000000929</v>
      </c>
      <c r="K2000" s="1">
        <f t="shared" si="248"/>
        <v>1991</v>
      </c>
      <c r="L2000" s="3"/>
    </row>
    <row r="2001" spans="1:12" x14ac:dyDescent="0.35">
      <c r="A2001" s="22">
        <f t="shared" si="255"/>
        <v>33.997999999995344</v>
      </c>
      <c r="B2001" s="21"/>
      <c r="C2001" s="22">
        <f t="shared" si="249"/>
        <v>33.997999999995344</v>
      </c>
      <c r="D2001" s="22">
        <f t="shared" si="250"/>
        <v>133.99799999999533</v>
      </c>
      <c r="E2001" s="21"/>
      <c r="F2001" s="22">
        <f t="shared" si="251"/>
        <v>-33.997999999995344</v>
      </c>
      <c r="G2001" s="22">
        <f t="shared" si="252"/>
        <v>66.002000000004656</v>
      </c>
      <c r="H2001" s="22">
        <f t="shared" si="253"/>
        <v>132.00400000000931</v>
      </c>
      <c r="I2001" s="21"/>
      <c r="J2001" s="22">
        <f t="shared" si="254"/>
        <v>132.00400000000931</v>
      </c>
      <c r="K2001" s="1">
        <f t="shared" si="248"/>
        <v>1994</v>
      </c>
      <c r="L2001" s="3"/>
    </row>
    <row r="2002" spans="1:12" x14ac:dyDescent="0.35">
      <c r="A2002" s="22">
        <f t="shared" si="255"/>
        <v>33.998999999995341</v>
      </c>
      <c r="B2002" s="21"/>
      <c r="C2002" s="22">
        <f t="shared" si="249"/>
        <v>33.998999999995341</v>
      </c>
      <c r="D2002" s="22">
        <f t="shared" si="250"/>
        <v>133.99899999999533</v>
      </c>
      <c r="E2002" s="21"/>
      <c r="F2002" s="22">
        <f t="shared" si="251"/>
        <v>-33.998999999995341</v>
      </c>
      <c r="G2002" s="22">
        <f t="shared" si="252"/>
        <v>66.001000000004666</v>
      </c>
      <c r="H2002" s="22">
        <f t="shared" si="253"/>
        <v>132.00200000000933</v>
      </c>
      <c r="I2002" s="21"/>
      <c r="J2002" s="22">
        <f t="shared" si="254"/>
        <v>132.00200000000933</v>
      </c>
      <c r="K2002" s="1">
        <f t="shared" si="248"/>
        <v>1997</v>
      </c>
      <c r="L2002" s="3"/>
    </row>
    <row r="2003" spans="1:12" x14ac:dyDescent="0.35">
      <c r="A2003" s="22">
        <f t="shared" si="255"/>
        <v>33.999999999995339</v>
      </c>
      <c r="B2003" s="21"/>
      <c r="C2003" s="22">
        <f t="shared" si="249"/>
        <v>33.999999999995339</v>
      </c>
      <c r="D2003" s="22">
        <f t="shared" si="250"/>
        <v>133.99999999999534</v>
      </c>
      <c r="E2003" s="21"/>
      <c r="F2003" s="22">
        <f t="shared" si="251"/>
        <v>-33.999999999995339</v>
      </c>
      <c r="G2003" s="22">
        <f t="shared" si="252"/>
        <v>66.000000000004661</v>
      </c>
      <c r="H2003" s="22">
        <f t="shared" si="253"/>
        <v>132.00000000000932</v>
      </c>
      <c r="I2003" s="21"/>
      <c r="J2003" s="22">
        <f t="shared" si="254"/>
        <v>132.00000000000932</v>
      </c>
      <c r="K2003" s="1">
        <f t="shared" si="248"/>
        <v>2000</v>
      </c>
      <c r="L2003" s="3"/>
    </row>
  </sheetData>
  <mergeCells count="4">
    <mergeCell ref="A1:A2"/>
    <mergeCell ref="C1:D1"/>
    <mergeCell ref="J1:K1"/>
    <mergeCell ref="F1:H1"/>
  </mergeCells>
  <conditionalFormatting sqref="K3:K200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Rough</vt:lpstr>
      <vt:lpstr>More Precise</vt:lpstr>
      <vt:lpstr>'More Precise'!H</vt:lpstr>
      <vt:lpstr>Rough!H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Niederman</dc:creator>
  <cp:lastModifiedBy>Rob Niederman</cp:lastModifiedBy>
  <dcterms:created xsi:type="dcterms:W3CDTF">2023-08-26T08:07:57Z</dcterms:created>
  <dcterms:modified xsi:type="dcterms:W3CDTF">2023-08-28T12:42:26Z</dcterms:modified>
</cp:coreProperties>
</file>