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72" activeTab="4"/>
  </bookViews>
  <sheets>
    <sheet name="summary" sheetId="2" r:id="rId1"/>
    <sheet name="0715_summary" sheetId="1" r:id="rId2"/>
    <sheet name="1001_summary" sheetId="3" r:id="rId3"/>
    <sheet name="1005_summary" sheetId="6" r:id="rId4"/>
    <sheet name="1005_BEST" sheetId="5" r:id="rId5"/>
    <sheet name="1005SUMMARY" sheetId="7" r:id="rId6"/>
  </sheets>
  <definedNames>
    <definedName name="_xlnm._FilterDatabase" localSheetId="1" hidden="1">'0715_summary'!$A$1:$E$322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<sst xmlns="http://schemas.openxmlformats.org/spreadsheetml/2006/main" count="2460" uniqueCount="409">
  <si>
    <t>Average of val_average_acc_mean</t>
  </si>
  <si>
    <t>dataset_name</t>
  </si>
  <si>
    <t>StdDev of val_average_acc_mean</t>
  </si>
  <si>
    <t>method</t>
  </si>
  <si>
    <t>cifar</t>
  </si>
  <si>
    <t>mnist</t>
  </si>
  <si>
    <t>svhn</t>
  </si>
  <si>
    <t>(blank)</t>
  </si>
  <si>
    <t>CIFAR20</t>
  </si>
  <si>
    <t>Grand Total</t>
  </si>
  <si>
    <t>iicgeo</t>
  </si>
  <si>
    <t>iicgeomixup</t>
  </si>
  <si>
    <t>iicgeomixupreg</t>
  </si>
  <si>
    <t>iicgeovat_kl</t>
  </si>
  <si>
    <t>iicgeovat_mi</t>
  </si>
  <si>
    <t>iicgeovatmixup_kl</t>
  </si>
  <si>
    <t>iicgeovatmixup_mi</t>
  </si>
  <si>
    <t>iicgeovatmixupreg_kl</t>
  </si>
  <si>
    <t>iicgeovatmixupreg_mi</t>
  </si>
  <si>
    <t>iicgeovatreg_kl</t>
  </si>
  <si>
    <t>iicgeovatreg_mi</t>
  </si>
  <si>
    <t>iicgeovatvatreg</t>
  </si>
  <si>
    <t>iicmixup</t>
  </si>
  <si>
    <t>iicvat_kl</t>
  </si>
  <si>
    <t>iicvat_mi</t>
  </si>
  <si>
    <t>imsat</t>
  </si>
  <si>
    <t>imsatgeo</t>
  </si>
  <si>
    <t>imsatgeomixup</t>
  </si>
  <si>
    <t>imsatmixup</t>
  </si>
  <si>
    <t>imsatvat</t>
  </si>
  <si>
    <t>imsatvatgeo</t>
  </si>
  <si>
    <t>imsatvatgeomixup</t>
  </si>
  <si>
    <t>imsatvatmixup</t>
  </si>
  <si>
    <t>iicgeovatvatreg_kl</t>
  </si>
  <si>
    <t>imsatvatiicgeo</t>
  </si>
  <si>
    <t>iicgeocutoutreg</t>
  </si>
  <si>
    <t>imsatvatcutout</t>
  </si>
  <si>
    <t>iiccutout</t>
  </si>
  <si>
    <t>iicgeogaussian</t>
  </si>
  <si>
    <t>iicgeovatcutoutreg</t>
  </si>
  <si>
    <t>imsatmixupcutout</t>
  </si>
  <si>
    <t>imsatcutout</t>
  </si>
  <si>
    <t>iicgaussian</t>
  </si>
  <si>
    <t>iicgeocutout</t>
  </si>
  <si>
    <t>imsatcutoutgaussian</t>
  </si>
  <si>
    <t>imsatgeovatcutout</t>
  </si>
  <si>
    <t>iicgeovatgaussianreg</t>
  </si>
  <si>
    <t>imsatgaussian</t>
  </si>
  <si>
    <t>iicgeogaussianreg</t>
  </si>
  <si>
    <t>imsatvatmixupcutout</t>
  </si>
  <si>
    <t>iicvat_mi_vat_kl_reg</t>
  </si>
  <si>
    <t>yellow means new added results.</t>
  </si>
  <si>
    <t>red means reevaluating these configurations</t>
  </si>
  <si>
    <t>seed</t>
  </si>
  <si>
    <t>val_average_acc_mean</t>
  </si>
  <si>
    <t>cifar_3/iicgeovatmixup_kl/wholeMeter.csv</t>
  </si>
  <si>
    <t>cifar_3/imsatgeomixup/wholeMeter.csv</t>
  </si>
  <si>
    <t>cifar_3/iicgeovatreg_kl/wholeMeter.csv</t>
  </si>
  <si>
    <t>cifar_3/imsatvatgeo/wholeMeter.csv</t>
  </si>
  <si>
    <t>cifar_3/iicgeomixupreg/wholeMeter.csv</t>
  </si>
  <si>
    <t>cifar_3/imsatvatmixup/wholeMeter.csv</t>
  </si>
  <si>
    <t>cifar_3/iicgeovatvatreg/wholeMeter.csv</t>
  </si>
  <si>
    <t>cifar_3/iicmixup/wholeMeter.csv</t>
  </si>
  <si>
    <t>cifar_3/imsatvatgeomixup/wholeMeter.csv</t>
  </si>
  <si>
    <t>cifar_3/iicvat_kl/wholeMeter.csv</t>
  </si>
  <si>
    <t>cifar_3/iicgeovatmixupreg_mi/wholeMeter.csv</t>
  </si>
  <si>
    <t>cifar_3/iicgeovat_kl/wholeMeter.csv</t>
  </si>
  <si>
    <t>cifar_3/imsatgeo/wholeMeter.csv</t>
  </si>
  <si>
    <t>cifar_3/iicgeovatreg_mi/wholeMeter.csv</t>
  </si>
  <si>
    <t>cifar_3/imsatmixup/wholeMeter.csv</t>
  </si>
  <si>
    <t>cifar_3/imsatvat/wholeMeter.csv</t>
  </si>
  <si>
    <t>cifar_3/iicgeovatmixup_mi/wholeMeter.csv</t>
  </si>
  <si>
    <t>cifar_3/iicgeomixup/wholeMeter.csv</t>
  </si>
  <si>
    <t>cifar_3/iicgeovatmixupreg_kl/wholeMeter.csv</t>
  </si>
  <si>
    <t>cifar_3/imsat/wholeMeter.csv</t>
  </si>
  <si>
    <t>cifar_3/iicgeovat_mi/wholeMeter.csv</t>
  </si>
  <si>
    <t>cifar_3/iicvat_mi/wholeMeter.csv</t>
  </si>
  <si>
    <t>cifar_3/iicgeo/wholeMeter.csv</t>
  </si>
  <si>
    <t>mnist_3/iicgeo/wholeMeter.csv</t>
  </si>
  <si>
    <t>mnist_3/iicgeomixupreg/wholeMeter.csv</t>
  </si>
  <si>
    <t>mnist_3/imsatvatgeo/wholeMeter.csv</t>
  </si>
  <si>
    <t>mnist_3/iicgeovatvatreg/wholeMeter.csv</t>
  </si>
  <si>
    <t>mnist_3/iicvat_mi/wholeMeter.csv</t>
  </si>
  <si>
    <t>mnist_3/iicgeovatreg_kl/wholeMeter.csv</t>
  </si>
  <si>
    <t>mnist_3/imsatvat/wholeMeter.csv</t>
  </si>
  <si>
    <t>mnist_3/imsatmixup/wholeMeter.csv</t>
  </si>
  <si>
    <t>mnist_3/iicgeovat_kl/wholeMeter.csv</t>
  </si>
  <si>
    <t>mnist_3/iicgeovatmixup_mi/wholeMeter.csv</t>
  </si>
  <si>
    <t>mnist_3/iicvat_kl/wholeMeter.csv</t>
  </si>
  <si>
    <t>mnist_3/imsatvatmixup/wholeMeter.csv</t>
  </si>
  <si>
    <t>mnist_3/imsatvatgeomixup/wholeMeter.csv</t>
  </si>
  <si>
    <t>mnist_3/iicgeovatmixupreg_kl/wholeMeter.csv</t>
  </si>
  <si>
    <t>mnist_3/imsatgeomixup/wholeMeter.csv</t>
  </si>
  <si>
    <t>mnist_3/iicgeovat_mi/wholeMeter.csv</t>
  </si>
  <si>
    <t>mnist_3/iicgeovatmixup_kl/wholeMeter.csv</t>
  </si>
  <si>
    <t>mnist_3/imsatgeo/wholeMeter.csv</t>
  </si>
  <si>
    <t>mnist_3/imsat/wholeMeter.csv</t>
  </si>
  <si>
    <t>mnist_3/iicmixup/wholeMeter.csv</t>
  </si>
  <si>
    <t>mnist_3/iicgeomixup/wholeMeter.csv</t>
  </si>
  <si>
    <t>svhn_2/imsatgeo/wholeMeter.csv</t>
  </si>
  <si>
    <t>svhn_2/imsatmixup/wholeMeter.csv</t>
  </si>
  <si>
    <t>svhn_2/iicgeovatmixupreg_kl/wholeMeter.csv</t>
  </si>
  <si>
    <t>svhn_2/iicgeovatmixup_kl/wholeMeter.csv</t>
  </si>
  <si>
    <t>svhn_2/iicgeovatreg_mi/wholeMeter.csv</t>
  </si>
  <si>
    <t>svhn_2/iicgeo/wholeMeter.csv</t>
  </si>
  <si>
    <t>svhn_2/iicmixup/wholeMeter.csv</t>
  </si>
  <si>
    <t>svhn_2/imsatvatgeomixup/wholeMeter.csv</t>
  </si>
  <si>
    <t>svhn_2/iicvat_mi/wholeMeter.csv</t>
  </si>
  <si>
    <t>svhn_2/iicgeovatvatreg/wholeMeter.csv</t>
  </si>
  <si>
    <t>svhn_2/iicgeomixup/wholeMeter.csv</t>
  </si>
  <si>
    <t>svhn_2/iicgeovat_kl/wholeMeter.csv</t>
  </si>
  <si>
    <t>svhn_2/iicvat_kl/wholeMeter.csv</t>
  </si>
  <si>
    <t>svhn_2/imsatvatgeo/wholeMeter.csv</t>
  </si>
  <si>
    <t>svhn_2/iicgeovatmixupreg_mi/wholeMeter.csv</t>
  </si>
  <si>
    <t>svhn_2/iicgeovatmixup_mi/wholeMeter.csv</t>
  </si>
  <si>
    <t>svhn_2/iicgeovatreg_kl/wholeMeter.csv</t>
  </si>
  <si>
    <t>svhn_2/iicgeovat_mi/wholeMeter.csv</t>
  </si>
  <si>
    <t>svhn_2/imsatvatmixup/wholeMeter.csv</t>
  </si>
  <si>
    <t>svhn_2/iicgeomixupreg/wholeMeter.csv</t>
  </si>
  <si>
    <t>svhn_2/imsatvat/wholeMeter.csv</t>
  </si>
  <si>
    <t>svhn_2/imsat/wholeMeter.csv</t>
  </si>
  <si>
    <t>svhn_2/imsatgeomixup/wholeMeter.csv</t>
  </si>
  <si>
    <t>cifar_2/imsatgeomixup/wholeMeter.csv</t>
  </si>
  <si>
    <t>cifar_2/iicmixup/wholeMeter.csv</t>
  </si>
  <si>
    <t>cifar_2/imsatvatgeo/wholeMeter.csv</t>
  </si>
  <si>
    <t>cifar_2/iicvat_kl/wholeMeter.csv</t>
  </si>
  <si>
    <t>cifar_2/iicgeovatmixupreg_kl/wholeMeter.csv</t>
  </si>
  <si>
    <t>cifar_2/iicgeovatvatreg/wholeMeter.csv</t>
  </si>
  <si>
    <t>cifar_2/imsatvatmixup/wholeMeter.csv</t>
  </si>
  <si>
    <t>cifar_2/iicgeovatreg_mi/wholeMeter.csv</t>
  </si>
  <si>
    <t>cifar_2/imsatgeo/wholeMeter.csv</t>
  </si>
  <si>
    <t>cifar_2/iicgeovat_kl/wholeMeter.csv</t>
  </si>
  <si>
    <t>cifar_2/iicgeovatmixup_mi/wholeMeter.csv</t>
  </si>
  <si>
    <t>cifar_2/imsatvatgeomixup/wholeMeter.csv</t>
  </si>
  <si>
    <t>cifar_2/iicgeovatreg_kl/wholeMeter.csv</t>
  </si>
  <si>
    <t>cifar_2/iicgeo/wholeMeter.csv</t>
  </si>
  <si>
    <t>cifar_2/iicvat_mi/wholeMeter.csv</t>
  </si>
  <si>
    <t>cifar_2/iicgeomixupreg/wholeMeter.csv</t>
  </si>
  <si>
    <t>cifar_2/imsat/wholeMeter.csv</t>
  </si>
  <si>
    <t>cifar_2/iicgeovatmixupreg_mi/wholeMeter.csv</t>
  </si>
  <si>
    <t>cifar_2/imsatmixup/wholeMeter.csv</t>
  </si>
  <si>
    <t>cifar_2/imsatvat/wholeMeter.csv</t>
  </si>
  <si>
    <t>cifar_2/iicgeovat_mi/wholeMeter.csv</t>
  </si>
  <si>
    <t>cifar_2/iicgeovatmixup_kl/wholeMeter.csv</t>
  </si>
  <si>
    <t>cifar_2/iicgeomixup/wholeMeter.csv</t>
  </si>
  <si>
    <t>svhn_3/iicgeovat_mi/wholeMeter.csv</t>
  </si>
  <si>
    <t>svhn_3/iicgeovatmixupreg_kl/wholeMeter.csv</t>
  </si>
  <si>
    <t>svhn_3/iicgeo/wholeMeter.csv</t>
  </si>
  <si>
    <t>svhn_3/imsatvat/wholeMeter.csv</t>
  </si>
  <si>
    <t>svhn_3/iicvat_mi/wholeMeter.csv</t>
  </si>
  <si>
    <t>svhn_3/imsatvatgeo/wholeMeter.csv</t>
  </si>
  <si>
    <t>svhn_3/iicgeovatreg_mi/wholeMeter.csv</t>
  </si>
  <si>
    <t>svhn_3/imsatvatmixup/wholeMeter.csv</t>
  </si>
  <si>
    <t>svhn_3/imsatmixup/wholeMeter.csv</t>
  </si>
  <si>
    <t>svhn_3/iicgeovatmixup_kl/wholeMeter.csv</t>
  </si>
  <si>
    <t>svhn_3/imsatgeomixup/wholeMeter.csv</t>
  </si>
  <si>
    <t>svhn_3/imsatvatgeomixup/wholeMeter.csv</t>
  </si>
  <si>
    <t>svhn_3/iicvat_kl/wholeMeter.csv</t>
  </si>
  <si>
    <t>svhn_3/iicgeovatreg_kl/wholeMeter.csv</t>
  </si>
  <si>
    <t>svhn_3/iicgeovat_kl/wholeMeter.csv</t>
  </si>
  <si>
    <t>svhn_3/iicgeovatmixupreg_mi/wholeMeter.csv</t>
  </si>
  <si>
    <t>svhn_3/imsatgeo/wholeMeter.csv</t>
  </si>
  <si>
    <t>svhn_3/iicgeovatmixup_mi/wholeMeter.csv</t>
  </si>
  <si>
    <t>svhn_3/iicgeovatvatreg_mi/wholeMeter.csv</t>
  </si>
  <si>
    <t>svhn_3/iicgeomixup/wholeMeter.csv</t>
  </si>
  <si>
    <t>svhn_3/imsat/wholeMeter.csv</t>
  </si>
  <si>
    <t>svhn_3/iicgeomixupreg/wholeMeter.csv</t>
  </si>
  <si>
    <t>svhn_3/iicmixup/wholeMeter.csv</t>
  </si>
  <si>
    <t>mnist_2/imsatgeomixup/wholeMeter.csv</t>
  </si>
  <si>
    <t>mnist_2/iicgeovatreg/wholeMeter.csv</t>
  </si>
  <si>
    <t>mnist_2/iicgeovatmixupreg_kl/wholeMeter.csv</t>
  </si>
  <si>
    <t>mnist_2/imsatvatmixup/wholeMeter.csv</t>
  </si>
  <si>
    <t>mnist_2/iicmixup/wholeMeter.csv</t>
  </si>
  <si>
    <t>mnist_2/iicvat_mi/wholeMeter.csv</t>
  </si>
  <si>
    <t>mnist_2/imsat/wholeMeter.csv</t>
  </si>
  <si>
    <t>mnist_2/iicgeovatmixup_kl/wholeMeter.csv</t>
  </si>
  <si>
    <t>mnist_2/iicgeovatvatreg/wholeMeter.csv</t>
  </si>
  <si>
    <t>mnist_2/iicgeovat_kl/wholeMeter.csv</t>
  </si>
  <si>
    <t>mnist_2/iicgeo/wholeMeter.csv</t>
  </si>
  <si>
    <t>mnist_2/iicgeomixup/wholeMeter.csv</t>
  </si>
  <si>
    <t>mnist_2/imsatvatgeomixup/wholeMeter.csv</t>
  </si>
  <si>
    <t>mnist_2/imsatgeo/wholeMeter.csv</t>
  </si>
  <si>
    <t>mnist_2/imsatvatgeo/wholeMeter.csv</t>
  </si>
  <si>
    <t>mnist_2/imsatvat/wholeMeter.csv</t>
  </si>
  <si>
    <t>mnist_2/imsatmixup/wholeMeter.csv</t>
  </si>
  <si>
    <t>mnist_2/iicvat_kl/wholeMeter.csv</t>
  </si>
  <si>
    <t>mnist_2/iicgeovatmixup_mi/wholeMeter.csv</t>
  </si>
  <si>
    <t>mnist_2/iicgeovat_mi/wholeMeter.csv</t>
  </si>
  <si>
    <t>mnist_2/iicgeomixupreg/wholeMeter.csv</t>
  </si>
  <si>
    <t>strong/mnist_1/imsatgeo/wholeMeter.csv</t>
  </si>
  <si>
    <t>strong/mnist_1/iicgeomixup/wholeMeter.csv</t>
  </si>
  <si>
    <t>strong/mnist_1/iicgeo/wholeMeter.csv</t>
  </si>
  <si>
    <t>strong/mnist_1/iicgeovatmixup_mi/wholeMeter.csv</t>
  </si>
  <si>
    <t>strong/mnist_1/iicgeovat_mi/wholeMeter.csv</t>
  </si>
  <si>
    <t>strong/mnist_1/iicgeovatreg_kl/wholeMeter.csv</t>
  </si>
  <si>
    <t>strong/mnist_1/imsatvat/wholeMeter.csv</t>
  </si>
  <si>
    <t>strong/mnist_1/imsatvatgeomixup/wholeMeter.csv</t>
  </si>
  <si>
    <t>strong/mnist_1/imsatvatmixup/wholeMeter.csv</t>
  </si>
  <si>
    <t>strong/mnist_1/iicgeomixupreg/wholeMeter.csv</t>
  </si>
  <si>
    <t>strong/mnist_1/imsatvatgeo/wholeMeter.csv</t>
  </si>
  <si>
    <t>strong/mnist_1/iicgeovatmixup_kl/wholeMeter.csv</t>
  </si>
  <si>
    <t>strong/mnist_1/iicvat_mi/wholeMeter.csv</t>
  </si>
  <si>
    <t>strong/mnist_1/iicmixup/wholeMeter.csv</t>
  </si>
  <si>
    <t>strong/mnist_1/imsat/wholeMeter.csv</t>
  </si>
  <si>
    <t>strong/mnist_1/imsatmixup/wholeMeter.csv</t>
  </si>
  <si>
    <t>strong/mnist_1/imsatgeomixup/wholeMeter.csv</t>
  </si>
  <si>
    <t>strong/mnist_1/iicgeovat_kl/wholeMeter.csv</t>
  </si>
  <si>
    <t>strong/mnist_1/iicvat_kl/wholeMeter.csv</t>
  </si>
  <si>
    <t>strong/mnist_1/iicgeovatmixupreg_kl/wholeMeter.csv</t>
  </si>
  <si>
    <t>strong/cifar_1/iicgeovatreg_kl/wholeMeter.csv</t>
  </si>
  <si>
    <t>strong/cifar_1/iicgeomixupreg/wholeMeter.csv</t>
  </si>
  <si>
    <t>strong/cifar_1/iicgeovatmixupreg_mi/wholeMeter.csv</t>
  </si>
  <si>
    <t>strong/cifar_1/iicgeo/wholeMeter.csv</t>
  </si>
  <si>
    <t>strong/cifar_1/iicgeomixup/wholeMeter.csv</t>
  </si>
  <si>
    <t>strong/cifar_1/iicgeovatreg_mi/wholeMeter.csv</t>
  </si>
  <si>
    <t>strong/cifar_1/imsatgeomixup/wholeMeter.csv</t>
  </si>
  <si>
    <t>strong/cifar_1/iicmixup/wholeMeter.csv</t>
  </si>
  <si>
    <t>strong/cifar_1/imsatmixup/wholeMeter.csv</t>
  </si>
  <si>
    <t>strong/cifar_1/iicgeovatmixup_mi/wholeMeter.csv</t>
  </si>
  <si>
    <t>strong/cifar_1/iicgeovat_mi/wholeMeter.csv</t>
  </si>
  <si>
    <t>strong/cifar_1/iicvat_mi/wholeMeter.csv</t>
  </si>
  <si>
    <t>strong/cifar_1/imsatvat/wholeMeter.csv</t>
  </si>
  <si>
    <t>strong/cifar_1/iicgeovatmixup_kl/wholeMeter.csv</t>
  </si>
  <si>
    <t>strong/cifar_1/iicvat_kl/wholeMeter.csv</t>
  </si>
  <si>
    <t>strong/cifar_1/iicgeovat_kl/wholeMeter.csv</t>
  </si>
  <si>
    <t>strong/cifar_1/imsat/wholeMeter.csv</t>
  </si>
  <si>
    <t>strong/cifar_1/imsatvatgeo/wholeMeter.csv</t>
  </si>
  <si>
    <t>strong/cifar_1/imsatvatmixup/wholeMeter.csv</t>
  </si>
  <si>
    <t>strong/cifar_1/imsatvatgeomixup/wholeMeter.csv</t>
  </si>
  <si>
    <t>strong/cifar_1/imsatgeo/wholeMeter.csv</t>
  </si>
  <si>
    <t>strong/cifar_1/iicgeovatmixupreg_kl/wholeMeter.csv</t>
  </si>
  <si>
    <t>strong/svhn_1/iicgeovatmixup_kl/wholeMeter.csv</t>
  </si>
  <si>
    <t>strong/svhn_1/imsatgeo/wholeMeter.csv</t>
  </si>
  <si>
    <t>strong/svhn_1/imsatvatmixup/wholeMeter.csv</t>
  </si>
  <si>
    <t>strong/svhn_1/iicgeo/wholeMeter.csv</t>
  </si>
  <si>
    <t>strong/svhn_1/imsatvatgeomixup/wholeMeter.csv</t>
  </si>
  <si>
    <t>strong/svhn_1/imsatmixup/wholeMeter.csv</t>
  </si>
  <si>
    <t>strong/svhn_1/iicgeovatmixup_mi/wholeMeter.csv</t>
  </si>
  <si>
    <t>strong/svhn_1/imsatvat/wholeMeter.csv</t>
  </si>
  <si>
    <t>strong/svhn_1/iicgeomixup/wholeMeter.csv</t>
  </si>
  <si>
    <t>strong/svhn_1/iicvat_mi/wholeMeter.csv</t>
  </si>
  <si>
    <t>strong/svhn_1/iicgeovat_kl/wholeMeter.csv</t>
  </si>
  <si>
    <t>strong/svhn_1/imsatgeomixup/wholeMeter.csv</t>
  </si>
  <si>
    <t>strong/svhn_1/iicvat_kl/wholeMeter.csv</t>
  </si>
  <si>
    <t>strong/svhn_1/iicgeovat_mi/wholeMeter.csv</t>
  </si>
  <si>
    <t>strong/svhn_1/iicgeomixupreg/wholeMeter.csv</t>
  </si>
  <si>
    <t>strong/svhn_1/imsatvatgeo/wholeMeter.csv</t>
  </si>
  <si>
    <t>strong/svhn_1/iicgeovatmixupreg_kl/wholeMeter.csv</t>
  </si>
  <si>
    <t>strong/svhn_1/iicgeovatreg_kl/wholeMeter.csv</t>
  </si>
  <si>
    <t>strong/svhn_1/iicmixup/wholeMeter.csv</t>
  </si>
  <si>
    <t>strong/svhn_1/imsat/wholeMeter.csv</t>
  </si>
  <si>
    <t>strong/svhn_1/iicgeovatreg_mi/wholeMeter.csv</t>
  </si>
  <si>
    <t>strong/svhn_1/iicgeovatvatreg_kl/wholeMeter.csv</t>
  </si>
  <si>
    <t>strong/svhn_1/iicgeovatmixupreg_mi/wholeMeter.csv</t>
  </si>
  <si>
    <t>strong/MNIST_1/imsatvatiicgeo/wholeMeter.csv</t>
  </si>
  <si>
    <t>strong/SVHN_3/imsatvatiicgeo/wholeMeter.csv</t>
  </si>
  <si>
    <t>strong/MNIST_2/imsatvatiicgeo/wholeMeter.csv</t>
  </si>
  <si>
    <t>strong/SVHN_1/imsatvatiicgeo/wholeMeter.csv</t>
  </si>
  <si>
    <t>strong/MNIST_3/imsatvatiicgeo/wholeMeter.csv</t>
  </si>
  <si>
    <t>strong/SVHN_2/imsatvatiicgeo/wholeMeter.csv</t>
  </si>
  <si>
    <t>strong/CIFAR_3/imsatvatiicgeo/wholeMeter.csv</t>
  </si>
  <si>
    <t>strong/CIFAR_2/imsatvatiicgeo/wholeMeter.csv</t>
  </si>
  <si>
    <t>strong/CIFAR_1/imsatvatiicgeo/wholeMeter.csv</t>
  </si>
  <si>
    <t>strong/MNIST_3/iicgeocutoutreg/wholeMeter.csv</t>
  </si>
  <si>
    <t>MNIST</t>
  </si>
  <si>
    <t>strong/MNIST_3/imsatvatcutout/wholeMeter.csv</t>
  </si>
  <si>
    <t>strong/MNIST_3/iiccutout/wholeMeter.csv</t>
  </si>
  <si>
    <t>strong/MNIST_3/iicgeogaussian/wholeMeter.csv</t>
  </si>
  <si>
    <t>strong/MNIST_3/iicgeovatcutoutreg/wholeMeter.csv</t>
  </si>
  <si>
    <t>strong/MNIST_3/imsatmixupcutout/wholeMeter.csv</t>
  </si>
  <si>
    <t>strong/MNIST_3/imsatcutout/wholeMeter.csv</t>
  </si>
  <si>
    <t>strong/MNIST_3/iicgaussian/wholeMeter.csv</t>
  </si>
  <si>
    <t>strong/MNIST_3/iicgeocutout/wholeMeter.csv</t>
  </si>
  <si>
    <t>strong/MNIST_3/imsatcutoutgaussian/wholeMeter.csv</t>
  </si>
  <si>
    <t>strong/MNIST_3/imsatgeovatcutout/wholeMeter.csv</t>
  </si>
  <si>
    <t>strong/MNIST_3/iicgeovatgaussianreg/wholeMeter.csv</t>
  </si>
  <si>
    <t>strong/MNIST_3/imsatgaussian/wholeMeter.csv</t>
  </si>
  <si>
    <t>strong/MNIST_3/iicgeogaussianreg/wholeMeter.csv</t>
  </si>
  <si>
    <t>strong/MNIST_3/imsatvatmixupcutout/wholeMeter.csv</t>
  </si>
  <si>
    <t>strong/CIFAR20_1/iicgeovatmixup_kl/wholeMeter.csv</t>
  </si>
  <si>
    <t>strong/CIFAR20_1/imsatmixupcutout/wholeMeter.csv</t>
  </si>
  <si>
    <t>strong/CIFAR20_1/iicvat_mi/wholeMeter.csv</t>
  </si>
  <si>
    <t>strong/CIFAR20_1/imsat/wholeMeter.csv</t>
  </si>
  <si>
    <t>strong/CIFAR20_1/iicgeovatgaussianreg/wholeMeter.csv</t>
  </si>
  <si>
    <t>strong/CIFAR20_1/iicgeovatmixupreg_mi/wholeMeter.csv</t>
  </si>
  <si>
    <t>strong/CIFAR20_1/iicgeogaussianreg/wholeMeter.csv</t>
  </si>
  <si>
    <t>strong/CIFAR20_1/imsatvatmixupcutout/wholeMeter.csv</t>
  </si>
  <si>
    <t>strong/CIFAR20_1/imsatcutoutgaussian/wholeMeter.csv</t>
  </si>
  <si>
    <t>strong/CIFAR20_1/imsatvatgeomixup/wholeMeter.csv</t>
  </si>
  <si>
    <t>strong/CIFAR20_1/imsatvatmixup/wholeMeter.csv</t>
  </si>
  <si>
    <t>strong/CIFAR20_1/iicgeo/wholeMeter.csv</t>
  </si>
  <si>
    <t>strong/CIFAR20_1/iicgeomixup/wholeMeter.csv</t>
  </si>
  <si>
    <t>strong/CIFAR20_1/imsatgeovatcutout/wholeMeter.csv</t>
  </si>
  <si>
    <t>strong/CIFAR20_1/iicgeovatreg_kl/wholeMeter.csv</t>
  </si>
  <si>
    <t>strong/CIFAR20_1/iicgaussian/wholeMeter.csv</t>
  </si>
  <si>
    <t>strong/CIFAR20_1/iicgeovat_mi/wholeMeter.csv</t>
  </si>
  <si>
    <t>strong/CIFAR20_1/imsatvat/wholeMeter.csv</t>
  </si>
  <si>
    <t>strong/CIFAR20_1/imsatgaussian/wholeMeter.csv</t>
  </si>
  <si>
    <t>strong/CIFAR20_1/iicgeocutoutreg/wholeMeter.csv</t>
  </si>
  <si>
    <t>strong/CIFAR20_1/imsatcutout/wholeMeter.csv</t>
  </si>
  <si>
    <t>strong/CIFAR20_1/imsatgeomixup/wholeMeter.csv</t>
  </si>
  <si>
    <t>strong/CIFAR20_1/iicgeocutout/wholeMeter.csv</t>
  </si>
  <si>
    <t>strong/CIFAR20_1/imsatvatgeo/wholeMeter.csv</t>
  </si>
  <si>
    <t>strong/CIFAR20_1/iicgeovatmixupreg_kl/wholeMeter.csv</t>
  </si>
  <si>
    <t>strong/CIFAR20_1/imsatgeo/wholeMeter.csv</t>
  </si>
  <si>
    <t>strong/CIFAR20_1/iicgeomixupreg/wholeMeter.csv</t>
  </si>
  <si>
    <t>strong/CIFAR20_1/iicmixup/wholeMeter.csv</t>
  </si>
  <si>
    <t>strong/CIFAR20_1/iicgeovatmixup_mi/wholeMeter.csv</t>
  </si>
  <si>
    <t>strong/CIFAR20_1/iicvat_kl/wholeMeter.csv</t>
  </si>
  <si>
    <t>strong/CIFAR20_1/iicgeovatreg_mi/wholeMeter.csv</t>
  </si>
  <si>
    <t>strong/CIFAR20_1/iicgeovatcutoutreg/wholeMeter.csv</t>
  </si>
  <si>
    <t>strong/CIFAR20_1/iicgeovat_kl/wholeMeter.csv</t>
  </si>
  <si>
    <t>strong/CIFAR20_1/imsatvatcutout/wholeMeter.csv</t>
  </si>
  <si>
    <t>strong/CIFAR20_1/iicgeovatvatreg_kl/wholeMeter.csv</t>
  </si>
  <si>
    <t>strong/CIFAR20_1/iiccutout/wholeMeter.csv</t>
  </si>
  <si>
    <t>strong/CIFAR20_1/imsatmixup/wholeMeter.csv</t>
  </si>
  <si>
    <t>strong/CIFAR20_1/iicvat_mi_vat_kl_reg/wholeMeter.csv</t>
  </si>
  <si>
    <t>strong/CIFAR20_1/iicgeogaussian/wholeMeter.csv</t>
  </si>
  <si>
    <t>strong/MNIST_2/iicgeocutoutreg/wholeMeter.csv</t>
  </si>
  <si>
    <t>strong/MNIST_2/iicgeogaussian/wholeMeter.csv</t>
  </si>
  <si>
    <t>strong/MNIST_2/iicgeovatcutoutreg/wholeMeter.csv</t>
  </si>
  <si>
    <t>strong/MNIST_2/iicgeogaussianreg/wholeMeter.csv</t>
  </si>
  <si>
    <t>strong/MNIST_2/imsatvatcutout/wholeMeter.csv</t>
  </si>
  <si>
    <t>strong/MNIST_2/iicgeocutout/wholeMeter.csv</t>
  </si>
  <si>
    <t>strong/MNIST_2/iiccutout/wholeMeter.csv</t>
  </si>
  <si>
    <t>strong/MNIST_2/imsatgeovatcutout/wholeMeter.csv</t>
  </si>
  <si>
    <t>strong/MNIST_2/iicgeovatgaussianreg/wholeMeter.csv</t>
  </si>
  <si>
    <t>strong/MNIST_2/imsatcutoutgaussian/wholeMeter.csv</t>
  </si>
  <si>
    <t>strong/MNIST_2/iicgaussian/wholeMeter.csv</t>
  </si>
  <si>
    <t>strong/MNIST_2/imsatmixupcutout/wholeMeter.csv</t>
  </si>
  <si>
    <t>strong/MNIST_2/imsatcutout/wholeMeter.csv</t>
  </si>
  <si>
    <t>strong/MNIST_2/imsatvatmixupcutout/wholeMeter.csv</t>
  </si>
  <si>
    <t>strong/MNIST_2/imsatgaussian/wholeMeter.csv</t>
  </si>
  <si>
    <t>strong/MNIST_1/iicgeocutoutreg/wholeMeter.csv</t>
  </si>
  <si>
    <t>strong/MNIST_1/imsatcutoutgaussian/wholeMeter.csv</t>
  </si>
  <si>
    <t>strong/MNIST_1/imsatmixupcutout/wholeMeter.csv</t>
  </si>
  <si>
    <t>strong/MNIST_1/imsatvatmixupcutout/wholeMeter.csv</t>
  </si>
  <si>
    <t>strong/MNIST_1/imsatcutout/wholeMeter.csv</t>
  </si>
  <si>
    <t>strong/MNIST_1/iicgaussian/wholeMeter.csv</t>
  </si>
  <si>
    <t>strong/MNIST_1/iicgeocutout/wholeMeter.csv</t>
  </si>
  <si>
    <t>strong/MNIST_1/iicgeovatgaussianreg/wholeMeter.csv</t>
  </si>
  <si>
    <t>strong/MNIST_1/iicgeovatcutoutreg/wholeMeter.csv</t>
  </si>
  <si>
    <t>strong/MNIST_1/iicgeogaussian/wholeMeter.csv</t>
  </si>
  <si>
    <t>strong/MNIST_1/imsatgeovatcutout/wholeMeter.csv</t>
  </si>
  <si>
    <t>strong/MNIST_1/imsatvatcutout/wholeMeter.csv</t>
  </si>
  <si>
    <t>strong/MNIST_1/iiccutout/wholeMeter.csv</t>
  </si>
  <si>
    <t>strong/MNIST_1/iicgeogaussianreg/wholeMeter.csv</t>
  </si>
  <si>
    <t>strong/MNIST_1/imsatgaussian/wholeMeter.csv</t>
  </si>
  <si>
    <t>strong/CIFAR_1/imsatcutout/wholeMeter.csv</t>
  </si>
  <si>
    <t>CIFAR</t>
  </si>
  <si>
    <t>strong/CIFAR_1/iicgeogaussianreg/wholeMeter.csv</t>
  </si>
  <si>
    <t>strong/CIFAR_1/imsatgaussian/wholeMeter.csv</t>
  </si>
  <si>
    <t>strong/CIFAR_1/iicgeovatgaussianreg/wholeMeter.csv</t>
  </si>
  <si>
    <t>strong/CIFAR_1/iicgeovatcutoutreg/wholeMeter.csv</t>
  </si>
  <si>
    <t>strong/CIFAR_1/imsatcutoutgaussian/wholeMeter.csv</t>
  </si>
  <si>
    <t>strong/CIFAR_1/iicgeocutoutreg/wholeMeter.csv</t>
  </si>
  <si>
    <t>strong/CIFAR_1/imsatmixupcutout/wholeMeter.csv</t>
  </si>
  <si>
    <t>strong/CIFAR_1/imsatvatmixupcutout/wholeMeter.csv</t>
  </si>
  <si>
    <t>strong/CIFAR_1/iicgeocutout/wholeMeter.csv</t>
  </si>
  <si>
    <t>strong/CIFAR_1/iiccutout/wholeMeter.csv</t>
  </si>
  <si>
    <t>strong/CIFAR_1/imsatvatcutout/wholeMeter.csv</t>
  </si>
  <si>
    <t>strong/CIFAR_1/iicgaussian/wholeMeter.csv</t>
  </si>
  <si>
    <t>strong/CIFAR_1/imsatgeovatcutout/wholeMeter.csv</t>
  </si>
  <si>
    <t>strong/SVHN_1/imsatcutout/wholeMeter.csv</t>
  </si>
  <si>
    <t>SVHN</t>
  </si>
  <si>
    <t>strong/SVHN_1/iicgeogaussianreg/wholeMeter.csv</t>
  </si>
  <si>
    <t>strong/SVHN_1/imsatgaussian/wholeMeter.csv</t>
  </si>
  <si>
    <t>strong/SVHN_1/iicgeovatgaussianreg/wholeMeter.csv</t>
  </si>
  <si>
    <t>strong/SVHN_1/iicgeovatcutoutreg/wholeMeter.csv</t>
  </si>
  <si>
    <t>strong/SVHN_1/imsatcutoutgaussian/wholeMeter.csv</t>
  </si>
  <si>
    <t>strong/SVHN_1/iicgeocutoutreg/wholeMeter.csv</t>
  </si>
  <si>
    <t>strong/SVHN_1/imsatmixupcutout/wholeMeter.csv</t>
  </si>
  <si>
    <t>strong/SVHN_1/iicgeogaussian/wholeMeter.csv</t>
  </si>
  <si>
    <t>strong/SVHN_1/imsatvatmixupcutout/wholeMeter.csv</t>
  </si>
  <si>
    <t>strong/SVHN_1/iicgeocutout/wholeMeter.csv</t>
  </si>
  <si>
    <t>strong/SVHN_1/iiccutout/wholeMeter.csv</t>
  </si>
  <si>
    <t>strong/SVHN_1/imsatvatcutout/wholeMeter.csv</t>
  </si>
  <si>
    <t>strong/SVHN_1/iicgaussian/wholeMeter.csv</t>
  </si>
  <si>
    <t>strong/SVHN_1/imsatgeovatcutout/wholeMeter.csv</t>
  </si>
  <si>
    <t>feature_1</t>
  </si>
  <si>
    <t>val_best_acc_mean</t>
  </si>
  <si>
    <t>CIFAR_1/iicgeo/wholeMeter.csv</t>
  </si>
  <si>
    <t>CIFAR_1/iicgeogaussianreg/wholeMeter.csv</t>
  </si>
  <si>
    <t>CIFAR_1/imsatvat/wholeMeter.csv</t>
  </si>
  <si>
    <t>CIFAR_1/iicgeovatgaussianreg/wholeMeter.csv</t>
  </si>
  <si>
    <t>CIFAR_1/iicgeomixup/wholeMeter.csv</t>
  </si>
  <si>
    <t>CIFAR_1/iicgeovatcutoutreg/wholeMeter.csv</t>
  </si>
  <si>
    <t>CIFAR_1/imsatvatiicgeo/wholeMeter.csv</t>
  </si>
  <si>
    <t>CIFAR_1/iicgeocutoutreg/wholeMeter.csv</t>
  </si>
  <si>
    <t>CIFAR_1/iicgeogaussian/wholeMeter.csv</t>
  </si>
  <si>
    <t>CIFAR_1/iicgeomixupreg/wholeMeter.csv</t>
  </si>
  <si>
    <t>CIFAR_1/imsatvatmixupcutout/wholeMeter.csv</t>
  </si>
  <si>
    <t>newly added reevaluated data</t>
  </si>
  <si>
    <t>CIFAR_1/iicgeovatreg_kl/wholeMeter.csv</t>
  </si>
  <si>
    <t>CIFAR_1/iicgeocutout/wholeMeter.csv</t>
  </si>
  <si>
    <t>SVHN_1/iicgeo/wholeMeter.csv</t>
  </si>
  <si>
    <t>SVHN_1/iicgeogaussianreg/wholeMeter.csv</t>
  </si>
  <si>
    <t>SVHN_1/imsatvat/wholeMeter.csv</t>
  </si>
  <si>
    <t>SVHN_1/iicgeovatgaussianreg/wholeMeter.csv</t>
  </si>
  <si>
    <t>SVHN_1/iicgeomixup/wholeMeter.csv</t>
  </si>
  <si>
    <t>SVHN_1/iicgeovatcutoutreg/wholeMeter.csv</t>
  </si>
  <si>
    <t>SVHN_1/imsatvatiicgeo/wholeMeter.csv</t>
  </si>
  <si>
    <t>SVHN_1/iicgeocutoutreg/wholeMeter.csv</t>
  </si>
  <si>
    <t>SVHN_1/iicgeogaussian/wholeMeter.csv</t>
  </si>
  <si>
    <t>SVHN_1/iicgeomixupreg/wholeMeter.csv</t>
  </si>
  <si>
    <t>SVHN_1/imsatvatmixupcutout/wholeMeter.csv</t>
  </si>
  <si>
    <t>SVHN_1/iicgeovatreg_kl/wholeMeter.csv</t>
  </si>
  <si>
    <t>SVHN_1/iicgeocutout/wholeMeter.csv</t>
  </si>
  <si>
    <t>Max of val_average_acc_mean</t>
  </si>
</sst>
</file>

<file path=xl/styles.xml><?xml version="1.0" encoding="utf-8"?>
<styleSheet xmlns="http://schemas.openxmlformats.org/spreadsheetml/2006/main">
  <numFmts count="5">
    <numFmt numFmtId="176" formatCode="0_);[Red]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176" fontId="0" fillId="4" borderId="0" xfId="47" applyNumberFormat="1" applyFill="1" applyAlignment="1">
      <alignment vertical="center"/>
    </xf>
    <xf numFmtId="0" fontId="0" fillId="5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47" applyNumberFormat="1" applyFill="1" applyAlignme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7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41.5162384259" refreshedBy="jizong" recordCount="0">
  <cacheSource type="worksheet">
    <worksheetSource ref="B1:E1048576" sheet="0715_summary"/>
  </cacheSource>
  <cacheFields count="4">
    <cacheField name="dataset_name" numFmtId="0">
      <sharedItems containsBlank="1" count="5">
        <s v="cifar"/>
        <s v="mnist"/>
        <s v="svhn"/>
        <s v="CIFAR20"/>
        <m/>
      </sharedItems>
    </cacheField>
    <cacheField name="seed" numFmtId="0">
      <sharedItems containsString="0" containsBlank="1" containsNumber="1" containsInteger="1" minValue="0" maxValue="3" count="4">
        <n v="3"/>
        <n v="2"/>
        <n v="1"/>
        <m/>
      </sharedItems>
    </cacheField>
    <cacheField name="method" numFmtId="0">
      <sharedItems containsBlank="1" count="44">
        <s v="iicgeovatmixup_kl"/>
        <s v="imsatgeomixup"/>
        <s v="iicgeovatreg_kl"/>
        <s v="imsatvatgeo"/>
        <s v="iicgeomixupreg"/>
        <s v="imsatvatmixup"/>
        <s v="iicgeovatvatreg"/>
        <s v="iicmixup"/>
        <s v="imsatvatgeomixup"/>
        <s v="iicvat_kl"/>
        <s v="iicgeovatmixupreg_mi"/>
        <s v="iicgeovat_kl"/>
        <s v="imsatgeo"/>
        <s v="iicgeovatreg_mi"/>
        <s v="imsatmixup"/>
        <s v="imsatvat"/>
        <s v="iicgeovatmixup_mi"/>
        <s v="iicgeomixup"/>
        <s v="iicgeovatmixupreg_kl"/>
        <s v="imsat"/>
        <s v="iicgeovat_mi"/>
        <s v="iicvat_mi"/>
        <s v="iicgeo"/>
        <s v="imsatvatiicgeo"/>
        <s v="iicgeocutoutreg"/>
        <s v="imsatvatcutout"/>
        <s v="iiccutout"/>
        <s v="iicgeogaussian"/>
        <s v="iicgeovatcutoutreg"/>
        <s v="imsatmixupcutout"/>
        <s v="imsatcutout"/>
        <s v="iicgaussian"/>
        <s v="iicgeocutout"/>
        <s v="imsatcutoutgaussian"/>
        <s v="imsatgeovatcutout"/>
        <s v="iicgeovatgaussianreg"/>
        <s v="imsatgaussian"/>
        <s v="iicgeogaussianreg"/>
        <s v="imsatvatmixupcutout"/>
        <s v="iicgeovatvatreg_kl"/>
        <s v="iicvat_mi_vat_kl_reg"/>
        <m/>
        <s v="iicgeovatreg" u="1"/>
        <s v="iicgeovatmixupreg" u="1"/>
      </sharedItems>
    </cacheField>
    <cacheField name="val_average_acc_mean" numFmtId="0">
      <sharedItems containsString="0" containsBlank="1" containsNumber="1" minValue="0" maxValue="0.989685714244842" count="303">
        <n v="0.1928"/>
        <n v="0.220600009"/>
        <n v="0.372816682"/>
        <n v="0.165283337"/>
        <n v="0.375483334"/>
        <n v="0.1972"/>
        <n v="0.290083349"/>
        <n v="0.198766664"/>
        <n v="0.159633338"/>
        <n v="0.176383331"/>
        <n v="0.281283349"/>
        <n v="0.184300005"/>
        <n v="0.146233335"/>
        <n v="0.229350001"/>
        <n v="0.191699997"/>
        <n v="0.181066662"/>
        <n v="0.185949996"/>
        <n v="0.27853334"/>
        <n v="0.205666676"/>
        <n v="0.177666664"/>
        <n v="0.146400005"/>
        <n v="0.142983332"/>
        <n v="0.324216664"/>
        <n v="0.978842854"/>
        <n v="0.979057133"/>
        <n v="0.976371408"/>
        <n v="0.867514312"/>
        <n v="0.57042855"/>
        <n v="0.975157142"/>
        <n v="0.981057167"/>
        <n v="0.444714278"/>
        <n v="0.86884284"/>
        <n v="0.843828559"/>
        <n v="0.11252857"/>
        <n v="0.97507143"/>
        <n v="0.975557148"/>
        <n v="0.428214282"/>
        <n v="0.849985719"/>
        <n v="0.845214307"/>
        <n v="0.408571422"/>
        <n v="0.594814301"/>
        <n v="0.979600012"/>
        <n v="0.177542314"/>
        <n v="0.168921024"/>
        <n v="0.19095771"/>
        <n v="0.138867348"/>
        <n v="0.292983115"/>
        <n v="0.237407967"/>
        <n v="0.161397532"/>
        <n v="0.180503368"/>
        <n v="0.276354879"/>
        <n v="0.172869086"/>
        <n v="0.158990413"/>
        <n v="0.224667385"/>
        <n v="0.149643958"/>
        <n v="0.13494949"/>
        <n v="0.349746674"/>
        <n v="0.14181833"/>
        <n v="0.177179739"/>
        <n v="0.256856233"/>
        <n v="0.186757848"/>
        <n v="0.138071686"/>
        <n v="0.146118894"/>
        <n v="0.231583342"/>
        <n v="0.203483328"/>
        <n v="0.146899998"/>
        <n v="0.16945"/>
        <n v="0.102433331"/>
        <n v="0.354766667"/>
        <n v="0.197233334"/>
        <n v="0.24801667"/>
        <n v="0.151183337"/>
        <n v="0.164683342"/>
        <n v="0.195266664"/>
        <n v="0.146616668"/>
        <n v="0.363666683"/>
        <n v="0.325733334"/>
        <n v="0.144400001"/>
        <n v="0.353650004"/>
        <n v="0.158649996"/>
        <n v="0.30583334"/>
        <n v="0.213966668"/>
        <n v="0.187783331"/>
        <n v="0.191016674"/>
        <n v="0.186900005"/>
        <n v="0.278116673"/>
        <n v="0.1591717"/>
        <n v="0.287776083"/>
        <n v="0.17745167"/>
        <n v="0.154901341"/>
        <n v="0.202660918"/>
        <n v="0.249876618"/>
        <n v="0.189587966"/>
        <n v="0.151346073"/>
        <n v="0.147951931"/>
        <n v="0.147911653"/>
        <n v="0.176575452"/>
        <n v="0.160853669"/>
        <n v="0.282075554"/>
        <n v="0.147861287"/>
        <n v="0.149895757"/>
        <n v="0.165436253"/>
        <n v="0.138857275"/>
        <n v="0.284432292"/>
        <n v="0.166977197"/>
        <n v="0.264973968"/>
        <n v="0.161437824"/>
        <n v="0.211942852"/>
        <n v="0.977128565"/>
        <n v="0.694800019"/>
        <n v="0.96771431"/>
        <n v="0.486400008"/>
        <n v="0.701171458"/>
        <n v="0.470814288"/>
        <n v="0.850585699"/>
        <n v="0.975085735"/>
        <n v="0.80045712"/>
        <n v="0.979514301"/>
        <n v="0.97624284"/>
        <n v="0.213685721"/>
        <n v="0.761271417"/>
        <n v="0.974842846"/>
        <n v="0.211400002"/>
        <n v="0.923485696"/>
        <n v="0.979542851"/>
        <n v="0.979300022"/>
        <n v="0.988342881"/>
        <n v="0.979342878"/>
        <n v="0.979014277"/>
        <n v="0.978728592"/>
        <n v="0.978442848"/>
        <n v="0.976599991"/>
        <n v="0.975814283"/>
        <n v="0.975357115"/>
        <n v="0.974042833"/>
        <n v="0.863742888"/>
        <n v="0.796542883"/>
        <n v="0.769257128"/>
        <n v="0.694985688"/>
        <n v="0.51498574"/>
        <n v="0.399257153"/>
        <n v="0.375542849"/>
        <n v="0.33097142"/>
        <n v="0.36254999"/>
        <n v="0.349133343"/>
        <n v="0.307216674"/>
        <n v="0.30581668"/>
        <n v="0.287450016"/>
        <n v="0.230083331"/>
        <n v="0.226833329"/>
        <n v="0.199699998"/>
        <n v="0.197500005"/>
        <n v="0.195666671"/>
        <n v="0.191816673"/>
        <n v="0.187916666"/>
        <n v="0.181933329"/>
        <n v="0.176650003"/>
        <n v="0.175950006"/>
        <n v="0.171033338"/>
        <n v="0.161633343"/>
        <n v="0.155850008"/>
        <n v="0.154916674"/>
        <n v="0.148599997"/>
        <n v="0.137066662"/>
        <n v="0.100000001"/>
        <n v="0.162938490509986"/>
        <n v="0.179617077112197"/>
        <n v="0.148515939712524"/>
        <n v="0.31605714559555"/>
        <n v="0.14415493607521"/>
        <n v="0.144537657499313"/>
        <n v="0.135866001248359"/>
        <n v="0.148969158530235"/>
        <n v="0.167319640517234"/>
        <n v="0.162122681736946"/>
        <n v="0.160047933459281"/>
        <n v="0.137386813759803"/>
        <n v="0.156794801354408"/>
        <n v="0.142372265458107"/>
        <n v="0.252797394990921"/>
        <n v="0.163321211934089"/>
        <n v="0.405835479497909"/>
        <n v="0.235131785273551"/>
        <n v="0.190957710146904"/>
        <n v="0.158416330814361"/>
        <n v="0.216892093420028"/>
        <n v="0.244055226445198"/>
        <n v="0.141767963767051"/>
        <n v="0.974114298820495"/>
        <n v="0.298804491758346"/>
        <n v="0.880142867565155"/>
        <n v="0.370010763406753"/>
        <n v="0.857557117938995"/>
        <n v="0.36052331328392"/>
        <n v="0.231049999594688"/>
        <n v="0.479299992322921"/>
        <n v="0.413016676902771"/>
        <n v="0.979157149791717"/>
        <n v="0.974614262580871"/>
        <n v="0.334642857313156"/>
        <n v="0.978242874145507"/>
        <n v="0.977571427822112"/>
        <n v="0.771971404552459"/>
        <n v="0.604357123374939"/>
        <n v="0.604900002479553"/>
        <n v="0.903699994087219"/>
        <n v="0.963571429252624"/>
        <n v="0.870871424674987"/>
        <n v="0.680985689163208"/>
        <n v="0.978914260864257"/>
        <n v="0.891757130622863"/>
        <n v="0.100216664373874"/>
        <n v="0.0957166701555252"/>
        <n v="0.0997333377599716"/>
        <n v="0.0860833376646041"/>
        <n v="0.0956166684627533"/>
        <n v="0.111850000917911"/>
        <n v="0.11065000295639"/>
        <n v="0.118383333086967"/>
        <n v="0.0939333364367485"/>
        <n v="0.0770166665315628"/>
        <n v="0.0741666704416275"/>
        <n v="0.125450000166893"/>
        <n v="0.127133339643478"/>
        <n v="0.0878333374857902"/>
        <n v="0.0978666692972183"/>
        <n v="0.0903333351016044"/>
        <n v="0.100950002670288"/>
        <n v="0.0888166651129722"/>
        <n v="0.0973333343863487"/>
        <n v="0.129683330655097"/>
        <n v="0.105999998748302"/>
        <n v="0.0947666689753532"/>
        <n v="0.0781833305954933"/>
        <n v="0.103683337569236"/>
        <n v="0.0822333320975303"/>
        <n v="0.128649994730949"/>
        <n v="0.0970833376049995"/>
        <n v="0.0968333333730697"/>
        <n v="0.0904000028967857"/>
        <n v="0.0968166664242744"/>
        <n v="0.0999500006437301"/>
        <n v="0.0960166677832603"/>
        <n v="0.100533336400985"/>
        <n v="0.0995166674256324"/>
        <n v="0.0862666666507721"/>
        <n v="0.107633337378501"/>
        <n v="0.092849999666214"/>
        <n v="0.0981166660785675"/>
        <n v="0.979171454906463"/>
        <n v="0.978114306926727"/>
        <n v="0.977642834186554"/>
        <n v="0.97882854938507"/>
        <n v="0.974799990653991"/>
        <n v="0.904799997806549"/>
        <n v="0.323328584432601"/>
        <n v="0.112528569996356"/>
        <n v="0.978285729885101"/>
        <n v="0.511828601360321"/>
        <n v="0.53544282913208"/>
        <n v="0.56532859802246"/>
        <n v="0.665671408176422"/>
        <n v="0.978971421718597"/>
        <n v="0.706114292144775"/>
        <n v="0.749428570270538"/>
        <n v="0.974428594112396"/>
        <n v="0.523128569126129"/>
        <n v="0.87384283542633"/>
        <n v="0.977414309978485"/>
        <n v="0.977271437644958"/>
        <n v="0.977942883968353"/>
        <n v="0.989685714244842"/>
        <n v="0.304714292287826"/>
        <n v="0.874757170677185"/>
        <n v="0.628585696220398"/>
        <n v="0.180916666984558"/>
        <n v="0.100000001490116"/>
        <n v="0.172900006175041"/>
        <n v="0.212150007486343"/>
        <n v="0.227566674351692"/>
        <n v="0.178333342075347"/>
        <n v="0.273083329200744"/>
        <n v="0.120683334767818"/>
        <n v="0.144950002431869"/>
        <n v="0.178700000047683"/>
        <n v="0.17145000398159"/>
        <n v="0.193883329629898"/>
        <n v="0.17148333787918"/>
        <n v="0.14756666123867"/>
        <n v="0.161991760134696"/>
        <n v="0.361258536577224"/>
        <n v="0.134184047579765"/>
        <n v="0.372518599033355"/>
        <n v="0.36463251709938"/>
        <n v="0.397405534982681"/>
        <n v="0.172818735241889"/>
        <n v="0.137336462736129"/>
        <n v="0.198501333594322"/>
        <n v="0.137749388813972"/>
        <n v="0.133378311991691"/>
        <n v="0.18802686035633"/>
        <n v="0.1831622719764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45.5819560185" refreshedBy="jizong" recordCount="348">
  <cacheSource type="worksheet">
    <worksheetSource ref="B1:E1048576" sheet="1005_summary"/>
  </cacheSource>
  <cacheFields count="4">
    <cacheField name="dataset_name" numFmtId="0">
      <sharedItems containsBlank="1" count="5">
        <s v="cifar"/>
        <s v="mnist"/>
        <s v="svhn"/>
        <s v="CIFAR20"/>
        <m/>
      </sharedItems>
    </cacheField>
    <cacheField name="seed" numFmtId="0">
      <sharedItems containsString="0" containsBlank="1" containsNumber="1" containsInteger="1" minValue="0" maxValue="3" count="4">
        <n v="3"/>
        <n v="2"/>
        <n v="1"/>
        <m/>
      </sharedItems>
    </cacheField>
    <cacheField name="method" numFmtId="0">
      <sharedItems containsBlank="1" count="42">
        <s v="iicgeovatmixup_kl"/>
        <s v="imsatgeomixup"/>
        <s v="iicgeovatreg_kl"/>
        <s v="imsatvatgeo"/>
        <s v="iicgeomixupreg"/>
        <s v="imsatvatmixup"/>
        <s v="iicgeovatvatreg"/>
        <s v="iicmixup"/>
        <s v="imsatvatgeomixup"/>
        <s v="iicvat_kl"/>
        <s v="iicgeovatmixupreg_mi"/>
        <s v="iicgeovat_kl"/>
        <s v="imsatgeo"/>
        <s v="iicgeovatreg_mi"/>
        <s v="imsatmixup"/>
        <s v="imsatvat"/>
        <s v="iicgeovatmixup_mi"/>
        <s v="iicgeomixup"/>
        <s v="iicgeovatmixupreg_kl"/>
        <s v="imsat"/>
        <s v="iicgeovat_mi"/>
        <s v="iicvat_mi"/>
        <s v="iicgeo"/>
        <s v="imsatvatiicgeo"/>
        <s v="iicgeocutoutreg"/>
        <s v="imsatvatcutout"/>
        <s v="iiccutout"/>
        <s v="iicgeogaussian"/>
        <s v="iicgeovatcutoutreg"/>
        <s v="imsatmixupcutout"/>
        <s v="imsatcutout"/>
        <s v="iicgaussian"/>
        <s v="iicgeocutout"/>
        <s v="imsatcutoutgaussian"/>
        <s v="imsatgeovatcutout"/>
        <s v="iicgeovatgaussianreg"/>
        <s v="imsatgaussian"/>
        <s v="iicgeogaussianreg"/>
        <s v="imsatvatmixupcutout"/>
        <s v="iicgeovatvatreg_kl"/>
        <s v="iicvat_mi_vat_kl_reg"/>
        <m/>
      </sharedItems>
    </cacheField>
    <cacheField name="val_average_acc_mean" numFmtId="0">
      <sharedItems containsString="0" containsBlank="1" containsNumber="1" minValue="0" maxValue="0.989685714244842" count="326">
        <n v="0.1928"/>
        <n v="0.220600009"/>
        <n v="0.372816682"/>
        <n v="0.165283337"/>
        <n v="0.375483334"/>
        <n v="0.1972"/>
        <n v="0.290083349"/>
        <n v="0.198766664"/>
        <n v="0.159633338"/>
        <n v="0.176383331"/>
        <n v="0.281283349"/>
        <n v="0.184300005"/>
        <n v="0.146233335"/>
        <n v="0.229350001"/>
        <n v="0.191699997"/>
        <n v="0.181066662"/>
        <n v="0.185949996"/>
        <n v="0.27853334"/>
        <n v="0.205666676"/>
        <n v="0.177666664"/>
        <n v="0.146400005"/>
        <n v="0.142983332"/>
        <n v="0.324216664"/>
        <n v="0.978842854"/>
        <n v="0.979057133"/>
        <n v="0.976371408"/>
        <n v="0.867514312"/>
        <n v="0.57042855"/>
        <n v="0.975157142"/>
        <n v="0.981057167"/>
        <n v="0.444714278"/>
        <n v="0.86884284"/>
        <n v="0.843828559"/>
        <n v="0.11252857"/>
        <n v="0.97507143"/>
        <n v="0.975557148"/>
        <n v="0.428214282"/>
        <n v="0.849985719"/>
        <n v="0.845214307"/>
        <n v="0.408571422"/>
        <n v="0.594814301"/>
        <n v="0.979600012"/>
        <n v="0.177542314"/>
        <n v="0.168921024"/>
        <n v="0.19095771"/>
        <n v="0.138867348"/>
        <n v="0.292983115"/>
        <n v="0.237407967"/>
        <n v="0.161397532"/>
        <n v="0.180503368"/>
        <n v="0.276354879"/>
        <n v="0.172869086"/>
        <n v="0.158990413"/>
        <n v="0.224667385"/>
        <n v="0.149643958"/>
        <n v="0.13494949"/>
        <n v="0.349746674"/>
        <n v="0.14181833"/>
        <n v="0.177179739"/>
        <n v="0.256856233"/>
        <n v="0.186757848"/>
        <n v="0.138071686"/>
        <n v="0.146118894"/>
        <n v="0.231583342"/>
        <n v="0.203483328"/>
        <n v="0.146899998"/>
        <n v="0.16945"/>
        <n v="0.102433331"/>
        <n v="0.354766667"/>
        <n v="0.197233334"/>
        <n v="0.24801667"/>
        <n v="0.151183337"/>
        <n v="0.164683342"/>
        <n v="0.195266664"/>
        <n v="0.146616668"/>
        <n v="0.363666683"/>
        <n v="0.325733334"/>
        <n v="0.144400001"/>
        <n v="0.353650004"/>
        <n v="0.158649996"/>
        <n v="0.30583334"/>
        <n v="0.213966668"/>
        <n v="0.187783331"/>
        <n v="0.191016674"/>
        <n v="0.186900005"/>
        <n v="0.278116673"/>
        <n v="0.1591717"/>
        <n v="0.287776083"/>
        <n v="0.17745167"/>
        <n v="0.154901341"/>
        <n v="0.202660918"/>
        <n v="0.249876618"/>
        <n v="0.189587966"/>
        <n v="0.151346073"/>
        <n v="0.147951931"/>
        <n v="0.147911653"/>
        <n v="0.176575452"/>
        <n v="0.160853669"/>
        <n v="0.282075554"/>
        <n v="0.147861287"/>
        <n v="0.149895757"/>
        <n v="0.165436253"/>
        <n v="0.138857275"/>
        <n v="0.284432292"/>
        <n v="0.166977197"/>
        <n v="0.264973968"/>
        <n v="0.161437824"/>
        <n v="0.211942852"/>
        <n v="0.977128565"/>
        <n v="0.694800019"/>
        <n v="0.96771431"/>
        <n v="0.486400008"/>
        <n v="0.701171458"/>
        <n v="0.470814288"/>
        <n v="0.850585699"/>
        <n v="0.975085735"/>
        <n v="0.80045712"/>
        <n v="0.979514301"/>
        <n v="0.97624284"/>
        <n v="0.213685721"/>
        <n v="0.761271417"/>
        <n v="0.974842846"/>
        <n v="0.211400002"/>
        <n v="0.923485696"/>
        <n v="0.979542851"/>
        <n v="0.979300022"/>
        <n v="0.988342881"/>
        <n v="0.979342878"/>
        <n v="0.979014277"/>
        <n v="0.978728592"/>
        <n v="0.978442848"/>
        <n v="0.976599991"/>
        <n v="0.975814283"/>
        <n v="0.975357115"/>
        <n v="0.974042833"/>
        <n v="0.863742888"/>
        <n v="0.796542883"/>
        <n v="0.769257128"/>
        <n v="0.694985688"/>
        <n v="0.51498574"/>
        <n v="0.399257153"/>
        <n v="0.375542849"/>
        <n v="0.33097142"/>
        <n v="0.36254999"/>
        <n v="0.349133343"/>
        <n v="0.307216674"/>
        <n v="0.30581668"/>
        <n v="0.287450016"/>
        <n v="0.230083331"/>
        <n v="0.226833329"/>
        <n v="0.199699998"/>
        <n v="0.197500005"/>
        <n v="0.195666671"/>
        <n v="0.191816673"/>
        <n v="0.187916666"/>
        <n v="0.181933329"/>
        <n v="0.176650003"/>
        <n v="0.175950006"/>
        <n v="0.171033338"/>
        <n v="0.161633343"/>
        <n v="0.155850008"/>
        <n v="0.154916674"/>
        <n v="0.148599997"/>
        <n v="0.137066662"/>
        <n v="0.100000001"/>
        <n v="0.162938490509986"/>
        <n v="0.179617077112197"/>
        <n v="0.148515939712524"/>
        <n v="0.31605714559555"/>
        <n v="0.14415493607521"/>
        <n v="0.144537657499313"/>
        <n v="0.135866001248359"/>
        <n v="0.148969158530235"/>
        <n v="0.167319640517234"/>
        <n v="0.162122681736946"/>
        <n v="0.160047933459281"/>
        <n v="0.137386813759803"/>
        <n v="0.156794801354408"/>
        <n v="0.142372265458107"/>
        <n v="0.252797394990921"/>
        <n v="0.163321211934089"/>
        <n v="0.405835479497909"/>
        <n v="0.235131785273551"/>
        <n v="0.190957710146904"/>
        <n v="0.158416330814361"/>
        <n v="0.216892093420028"/>
        <n v="0.244055226445198"/>
        <n v="0.141767963767051"/>
        <n v="0.974114298820495"/>
        <n v="0.298804491758346"/>
        <n v="0.880142867565155"/>
        <n v="0.370010763406753"/>
        <n v="0.857557117938995"/>
        <n v="0.36052331328392"/>
        <n v="0.231049999594688"/>
        <n v="0.479299992322921"/>
        <n v="0.413016676902771"/>
        <n v="0.979157149791717"/>
        <n v="0.974614262580871"/>
        <n v="0.334642857313156"/>
        <n v="0.978242874145507"/>
        <n v="0.977571427822112"/>
        <n v="0.771971404552459"/>
        <n v="0.604357123374939"/>
        <n v="0.604900002479553"/>
        <n v="0.903699994087219"/>
        <n v="0.963571429252624"/>
        <n v="0.870871424674987"/>
        <n v="0.680985689163208"/>
        <n v="0.978914260864257"/>
        <n v="0.891757130622863"/>
        <n v="0.100216664373874"/>
        <n v="0.0957166701555252"/>
        <n v="0.0997333377599716"/>
        <n v="0.0860833376646041"/>
        <n v="0.0956166684627533"/>
        <n v="0.111850000917911"/>
        <n v="0.11065000295639"/>
        <n v="0.118383333086967"/>
        <n v="0.0939333364367485"/>
        <n v="0.0770166665315628"/>
        <n v="0.0741666704416275"/>
        <n v="0.125450000166893"/>
        <n v="0.127133339643478"/>
        <n v="0.0878333374857902"/>
        <n v="0.0978666692972183"/>
        <n v="0.0903333351016044"/>
        <n v="0.100950002670288"/>
        <n v="0.0888166651129722"/>
        <n v="0.0973333343863487"/>
        <n v="0.129683330655097"/>
        <n v="0.105999998748302"/>
        <n v="0.0947666689753532"/>
        <n v="0.0781833305954933"/>
        <n v="0.103683337569236"/>
        <n v="0.0822333320975303"/>
        <n v="0.128649994730949"/>
        <n v="0.0970833376049995"/>
        <n v="0.0968333333730697"/>
        <n v="0.0904000028967857"/>
        <n v="0.0968166664242744"/>
        <n v="0.0999500006437301"/>
        <n v="0.0960166677832603"/>
        <n v="0.100533336400985"/>
        <n v="0.0995166674256324"/>
        <n v="0.0862666666507721"/>
        <n v="0.107633337378501"/>
        <n v="0.092849999666214"/>
        <n v="0.0981166660785675"/>
        <n v="0.979171454906463"/>
        <n v="0.978114306926727"/>
        <n v="0.977642834186554"/>
        <n v="0.97882854938507"/>
        <n v="0.974799990653991"/>
        <n v="0.904799997806549"/>
        <n v="0.323328584432601"/>
        <n v="0.112528569996356"/>
        <n v="0.978285729885101"/>
        <n v="0.511828601360321"/>
        <n v="0.53544282913208"/>
        <n v="0.56532859802246"/>
        <n v="0.665671408176422"/>
        <n v="0.978971421718597"/>
        <n v="0.706114292144775"/>
        <n v="0.749428570270538"/>
        <n v="0.974428594112396"/>
        <n v="0.523128569126129"/>
        <n v="0.87384283542633"/>
        <n v="0.977414309978485"/>
        <n v="0.977271437644958"/>
        <n v="0.977942883968353"/>
        <n v="0.989685714244842"/>
        <n v="0.304714292287826"/>
        <n v="0.874757170677185"/>
        <n v="0.628585696220398"/>
        <n v="0.180916666984558"/>
        <n v="0.100000001490116"/>
        <n v="0.172900006175041"/>
        <n v="0.212150007486343"/>
        <n v="0.227566674351692"/>
        <n v="0.178333342075347"/>
        <n v="0.273083329200744"/>
        <n v="0.120683334767818"/>
        <n v="0.144950002431869"/>
        <n v="0.178700000047683"/>
        <n v="0.17145000398159"/>
        <n v="0.193883329629898"/>
        <n v="0.17148333787918"/>
        <n v="0.14756666123867"/>
        <n v="0.161991760134696"/>
        <n v="0.361258536577224"/>
        <n v="0.134184047579765"/>
        <n v="0.372518599033355"/>
        <n v="0.36463251709938"/>
        <n v="0.397405534982681"/>
        <n v="0.172818735241889"/>
        <n v="0.137336462736129"/>
        <n v="0.198501333594322"/>
        <n v="0.137749388813972"/>
        <n v="0.133378311991691"/>
        <n v="0.18802686035633"/>
        <n v="0.18316227197647"/>
        <n v="0.321833342313766"/>
        <n v="0.295533329248428"/>
        <n v="0.175783336162567"/>
        <n v="0.235300004482269"/>
        <n v="0.273366659879684"/>
        <n v="0.271733343601226"/>
        <n v="0.202749997377395"/>
        <n v="0.312766671180725"/>
        <n v="0.186366662383079"/>
        <n v="0.378066658973693"/>
        <n v="0.243349999189376"/>
        <n v="0.212200000882148"/>
        <n v="0.194416671991348"/>
        <n v="0.355668783187866"/>
        <n v="0.346664786338806"/>
        <n v="0.183776646852493"/>
        <n v="0.364974945783615"/>
        <n v="0.202056616544723"/>
        <n v="0.343864858150482"/>
        <n v="0.365639686584472"/>
        <n v="0.395834356546402"/>
        <n v="0.271268725395202"/>
        <n v="0.29592400789260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348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1"/>
    <x v="0"/>
    <x v="22"/>
    <x v="23"/>
  </r>
  <r>
    <x v="1"/>
    <x v="0"/>
    <x v="4"/>
    <x v="24"/>
  </r>
  <r>
    <x v="1"/>
    <x v="0"/>
    <x v="3"/>
    <x v="25"/>
  </r>
  <r>
    <x v="1"/>
    <x v="0"/>
    <x v="6"/>
    <x v="26"/>
  </r>
  <r>
    <x v="1"/>
    <x v="0"/>
    <x v="21"/>
    <x v="27"/>
  </r>
  <r>
    <x v="1"/>
    <x v="0"/>
    <x v="2"/>
    <x v="28"/>
  </r>
  <r>
    <x v="1"/>
    <x v="0"/>
    <x v="15"/>
    <x v="29"/>
  </r>
  <r>
    <x v="1"/>
    <x v="0"/>
    <x v="14"/>
    <x v="30"/>
  </r>
  <r>
    <x v="1"/>
    <x v="0"/>
    <x v="11"/>
    <x v="31"/>
  </r>
  <r>
    <x v="1"/>
    <x v="0"/>
    <x v="16"/>
    <x v="32"/>
  </r>
  <r>
    <x v="1"/>
    <x v="0"/>
    <x v="9"/>
    <x v="33"/>
  </r>
  <r>
    <x v="1"/>
    <x v="0"/>
    <x v="5"/>
    <x v="34"/>
  </r>
  <r>
    <x v="1"/>
    <x v="0"/>
    <x v="8"/>
    <x v="35"/>
  </r>
  <r>
    <x v="1"/>
    <x v="0"/>
    <x v="18"/>
    <x v="33"/>
  </r>
  <r>
    <x v="1"/>
    <x v="0"/>
    <x v="1"/>
    <x v="36"/>
  </r>
  <r>
    <x v="1"/>
    <x v="0"/>
    <x v="20"/>
    <x v="37"/>
  </r>
  <r>
    <x v="1"/>
    <x v="0"/>
    <x v="0"/>
    <x v="38"/>
  </r>
  <r>
    <x v="1"/>
    <x v="0"/>
    <x v="12"/>
    <x v="33"/>
  </r>
  <r>
    <x v="1"/>
    <x v="0"/>
    <x v="19"/>
    <x v="39"/>
  </r>
  <r>
    <x v="1"/>
    <x v="0"/>
    <x v="7"/>
    <x v="40"/>
  </r>
  <r>
    <x v="1"/>
    <x v="0"/>
    <x v="17"/>
    <x v="41"/>
  </r>
  <r>
    <x v="2"/>
    <x v="1"/>
    <x v="12"/>
    <x v="42"/>
  </r>
  <r>
    <x v="2"/>
    <x v="1"/>
    <x v="14"/>
    <x v="43"/>
  </r>
  <r>
    <x v="2"/>
    <x v="1"/>
    <x v="18"/>
    <x v="44"/>
  </r>
  <r>
    <x v="2"/>
    <x v="1"/>
    <x v="0"/>
    <x v="45"/>
  </r>
  <r>
    <x v="2"/>
    <x v="1"/>
    <x v="13"/>
    <x v="46"/>
  </r>
  <r>
    <x v="2"/>
    <x v="1"/>
    <x v="22"/>
    <x v="47"/>
  </r>
  <r>
    <x v="2"/>
    <x v="1"/>
    <x v="7"/>
    <x v="48"/>
  </r>
  <r>
    <x v="2"/>
    <x v="1"/>
    <x v="8"/>
    <x v="49"/>
  </r>
  <r>
    <x v="2"/>
    <x v="1"/>
    <x v="21"/>
    <x v="44"/>
  </r>
  <r>
    <x v="2"/>
    <x v="1"/>
    <x v="6"/>
    <x v="50"/>
  </r>
  <r>
    <x v="2"/>
    <x v="1"/>
    <x v="17"/>
    <x v="51"/>
  </r>
  <r>
    <x v="2"/>
    <x v="1"/>
    <x v="11"/>
    <x v="52"/>
  </r>
  <r>
    <x v="2"/>
    <x v="1"/>
    <x v="9"/>
    <x v="44"/>
  </r>
  <r>
    <x v="2"/>
    <x v="1"/>
    <x v="3"/>
    <x v="53"/>
  </r>
  <r>
    <x v="2"/>
    <x v="1"/>
    <x v="10"/>
    <x v="54"/>
  </r>
  <r>
    <x v="2"/>
    <x v="1"/>
    <x v="16"/>
    <x v="55"/>
  </r>
  <r>
    <x v="2"/>
    <x v="1"/>
    <x v="2"/>
    <x v="56"/>
  </r>
  <r>
    <x v="2"/>
    <x v="1"/>
    <x v="20"/>
    <x v="57"/>
  </r>
  <r>
    <x v="2"/>
    <x v="1"/>
    <x v="5"/>
    <x v="58"/>
  </r>
  <r>
    <x v="2"/>
    <x v="1"/>
    <x v="4"/>
    <x v="59"/>
  </r>
  <r>
    <x v="2"/>
    <x v="1"/>
    <x v="15"/>
    <x v="60"/>
  </r>
  <r>
    <x v="2"/>
    <x v="1"/>
    <x v="19"/>
    <x v="61"/>
  </r>
  <r>
    <x v="2"/>
    <x v="1"/>
    <x v="1"/>
    <x v="62"/>
  </r>
  <r>
    <x v="0"/>
    <x v="1"/>
    <x v="1"/>
    <x v="63"/>
  </r>
  <r>
    <x v="0"/>
    <x v="1"/>
    <x v="7"/>
    <x v="64"/>
  </r>
  <r>
    <x v="0"/>
    <x v="1"/>
    <x v="3"/>
    <x v="65"/>
  </r>
  <r>
    <x v="0"/>
    <x v="1"/>
    <x v="9"/>
    <x v="66"/>
  </r>
  <r>
    <x v="0"/>
    <x v="1"/>
    <x v="18"/>
    <x v="67"/>
  </r>
  <r>
    <x v="0"/>
    <x v="1"/>
    <x v="6"/>
    <x v="68"/>
  </r>
  <r>
    <x v="0"/>
    <x v="1"/>
    <x v="5"/>
    <x v="69"/>
  </r>
  <r>
    <x v="0"/>
    <x v="1"/>
    <x v="13"/>
    <x v="70"/>
  </r>
  <r>
    <x v="0"/>
    <x v="1"/>
    <x v="12"/>
    <x v="71"/>
  </r>
  <r>
    <x v="0"/>
    <x v="1"/>
    <x v="11"/>
    <x v="72"/>
  </r>
  <r>
    <x v="0"/>
    <x v="1"/>
    <x v="16"/>
    <x v="73"/>
  </r>
  <r>
    <x v="0"/>
    <x v="1"/>
    <x v="8"/>
    <x v="74"/>
  </r>
  <r>
    <x v="0"/>
    <x v="1"/>
    <x v="2"/>
    <x v="75"/>
  </r>
  <r>
    <x v="0"/>
    <x v="1"/>
    <x v="22"/>
    <x v="76"/>
  </r>
  <r>
    <x v="0"/>
    <x v="1"/>
    <x v="21"/>
    <x v="77"/>
  </r>
  <r>
    <x v="0"/>
    <x v="1"/>
    <x v="4"/>
    <x v="78"/>
  </r>
  <r>
    <x v="0"/>
    <x v="1"/>
    <x v="19"/>
    <x v="79"/>
  </r>
  <r>
    <x v="0"/>
    <x v="1"/>
    <x v="10"/>
    <x v="80"/>
  </r>
  <r>
    <x v="0"/>
    <x v="1"/>
    <x v="14"/>
    <x v="81"/>
  </r>
  <r>
    <x v="0"/>
    <x v="1"/>
    <x v="15"/>
    <x v="82"/>
  </r>
  <r>
    <x v="0"/>
    <x v="1"/>
    <x v="20"/>
    <x v="83"/>
  </r>
  <r>
    <x v="0"/>
    <x v="1"/>
    <x v="0"/>
    <x v="84"/>
  </r>
  <r>
    <x v="0"/>
    <x v="1"/>
    <x v="17"/>
    <x v="85"/>
  </r>
  <r>
    <x v="2"/>
    <x v="0"/>
    <x v="20"/>
    <x v="86"/>
  </r>
  <r>
    <x v="2"/>
    <x v="0"/>
    <x v="18"/>
    <x v="44"/>
  </r>
  <r>
    <x v="2"/>
    <x v="0"/>
    <x v="22"/>
    <x v="87"/>
  </r>
  <r>
    <x v="2"/>
    <x v="0"/>
    <x v="15"/>
    <x v="88"/>
  </r>
  <r>
    <x v="2"/>
    <x v="0"/>
    <x v="21"/>
    <x v="89"/>
  </r>
  <r>
    <x v="2"/>
    <x v="0"/>
    <x v="3"/>
    <x v="90"/>
  </r>
  <r>
    <x v="2"/>
    <x v="0"/>
    <x v="13"/>
    <x v="91"/>
  </r>
  <r>
    <x v="2"/>
    <x v="0"/>
    <x v="5"/>
    <x v="92"/>
  </r>
  <r>
    <x v="2"/>
    <x v="0"/>
    <x v="14"/>
    <x v="93"/>
  </r>
  <r>
    <x v="2"/>
    <x v="0"/>
    <x v="0"/>
    <x v="94"/>
  </r>
  <r>
    <x v="2"/>
    <x v="0"/>
    <x v="1"/>
    <x v="95"/>
  </r>
  <r>
    <x v="2"/>
    <x v="0"/>
    <x v="8"/>
    <x v="96"/>
  </r>
  <r>
    <x v="2"/>
    <x v="0"/>
    <x v="9"/>
    <x v="97"/>
  </r>
  <r>
    <x v="2"/>
    <x v="0"/>
    <x v="2"/>
    <x v="98"/>
  </r>
  <r>
    <x v="2"/>
    <x v="0"/>
    <x v="11"/>
    <x v="99"/>
  </r>
  <r>
    <x v="2"/>
    <x v="0"/>
    <x v="10"/>
    <x v="100"/>
  </r>
  <r>
    <x v="2"/>
    <x v="0"/>
    <x v="12"/>
    <x v="101"/>
  </r>
  <r>
    <x v="2"/>
    <x v="0"/>
    <x v="16"/>
    <x v="102"/>
  </r>
  <r>
    <x v="2"/>
    <x v="0"/>
    <x v="6"/>
    <x v="103"/>
  </r>
  <r>
    <x v="2"/>
    <x v="0"/>
    <x v="17"/>
    <x v="44"/>
  </r>
  <r>
    <x v="2"/>
    <x v="0"/>
    <x v="19"/>
    <x v="104"/>
  </r>
  <r>
    <x v="2"/>
    <x v="0"/>
    <x v="4"/>
    <x v="105"/>
  </r>
  <r>
    <x v="2"/>
    <x v="0"/>
    <x v="7"/>
    <x v="106"/>
  </r>
  <r>
    <x v="1"/>
    <x v="1"/>
    <x v="1"/>
    <x v="107"/>
  </r>
  <r>
    <x v="1"/>
    <x v="1"/>
    <x v="2"/>
    <x v="108"/>
  </r>
  <r>
    <x v="1"/>
    <x v="1"/>
    <x v="18"/>
    <x v="109"/>
  </r>
  <r>
    <x v="1"/>
    <x v="1"/>
    <x v="5"/>
    <x v="110"/>
  </r>
  <r>
    <x v="1"/>
    <x v="1"/>
    <x v="7"/>
    <x v="111"/>
  </r>
  <r>
    <x v="1"/>
    <x v="1"/>
    <x v="21"/>
    <x v="112"/>
  </r>
  <r>
    <x v="1"/>
    <x v="1"/>
    <x v="19"/>
    <x v="113"/>
  </r>
  <r>
    <x v="1"/>
    <x v="1"/>
    <x v="0"/>
    <x v="114"/>
  </r>
  <r>
    <x v="1"/>
    <x v="1"/>
    <x v="6"/>
    <x v="115"/>
  </r>
  <r>
    <x v="1"/>
    <x v="1"/>
    <x v="11"/>
    <x v="116"/>
  </r>
  <r>
    <x v="1"/>
    <x v="1"/>
    <x v="22"/>
    <x v="23"/>
  </r>
  <r>
    <x v="1"/>
    <x v="1"/>
    <x v="17"/>
    <x v="117"/>
  </r>
  <r>
    <x v="1"/>
    <x v="1"/>
    <x v="8"/>
    <x v="118"/>
  </r>
  <r>
    <x v="1"/>
    <x v="1"/>
    <x v="12"/>
    <x v="119"/>
  </r>
  <r>
    <x v="1"/>
    <x v="1"/>
    <x v="3"/>
    <x v="120"/>
  </r>
  <r>
    <x v="1"/>
    <x v="1"/>
    <x v="15"/>
    <x v="121"/>
  </r>
  <r>
    <x v="1"/>
    <x v="1"/>
    <x v="14"/>
    <x v="122"/>
  </r>
  <r>
    <x v="1"/>
    <x v="1"/>
    <x v="9"/>
    <x v="33"/>
  </r>
  <r>
    <x v="1"/>
    <x v="1"/>
    <x v="16"/>
    <x v="123"/>
  </r>
  <r>
    <x v="1"/>
    <x v="1"/>
    <x v="20"/>
    <x v="124"/>
  </r>
  <r>
    <x v="1"/>
    <x v="1"/>
    <x v="4"/>
    <x v="125"/>
  </r>
  <r>
    <x v="1"/>
    <x v="2"/>
    <x v="12"/>
    <x v="126"/>
  </r>
  <r>
    <x v="1"/>
    <x v="2"/>
    <x v="17"/>
    <x v="127"/>
  </r>
  <r>
    <x v="1"/>
    <x v="2"/>
    <x v="22"/>
    <x v="128"/>
  </r>
  <r>
    <x v="1"/>
    <x v="2"/>
    <x v="16"/>
    <x v="129"/>
  </r>
  <r>
    <x v="1"/>
    <x v="2"/>
    <x v="20"/>
    <x v="130"/>
  </r>
  <r>
    <x v="1"/>
    <x v="2"/>
    <x v="2"/>
    <x v="131"/>
  </r>
  <r>
    <x v="1"/>
    <x v="2"/>
    <x v="15"/>
    <x v="132"/>
  </r>
  <r>
    <x v="1"/>
    <x v="2"/>
    <x v="8"/>
    <x v="133"/>
  </r>
  <r>
    <x v="1"/>
    <x v="2"/>
    <x v="5"/>
    <x v="134"/>
  </r>
  <r>
    <x v="1"/>
    <x v="2"/>
    <x v="4"/>
    <x v="135"/>
  </r>
  <r>
    <x v="1"/>
    <x v="2"/>
    <x v="3"/>
    <x v="136"/>
  </r>
  <r>
    <x v="1"/>
    <x v="2"/>
    <x v="0"/>
    <x v="137"/>
  </r>
  <r>
    <x v="1"/>
    <x v="2"/>
    <x v="21"/>
    <x v="138"/>
  </r>
  <r>
    <x v="1"/>
    <x v="2"/>
    <x v="7"/>
    <x v="139"/>
  </r>
  <r>
    <x v="1"/>
    <x v="2"/>
    <x v="19"/>
    <x v="140"/>
  </r>
  <r>
    <x v="1"/>
    <x v="2"/>
    <x v="14"/>
    <x v="141"/>
  </r>
  <r>
    <x v="1"/>
    <x v="2"/>
    <x v="1"/>
    <x v="142"/>
  </r>
  <r>
    <x v="1"/>
    <x v="2"/>
    <x v="11"/>
    <x v="33"/>
  </r>
  <r>
    <x v="1"/>
    <x v="2"/>
    <x v="9"/>
    <x v="33"/>
  </r>
  <r>
    <x v="1"/>
    <x v="2"/>
    <x v="18"/>
    <x v="33"/>
  </r>
  <r>
    <x v="0"/>
    <x v="2"/>
    <x v="2"/>
    <x v="143"/>
  </r>
  <r>
    <x v="0"/>
    <x v="2"/>
    <x v="4"/>
    <x v="144"/>
  </r>
  <r>
    <x v="0"/>
    <x v="2"/>
    <x v="10"/>
    <x v="145"/>
  </r>
  <r>
    <x v="0"/>
    <x v="2"/>
    <x v="22"/>
    <x v="146"/>
  </r>
  <r>
    <x v="0"/>
    <x v="2"/>
    <x v="17"/>
    <x v="147"/>
  </r>
  <r>
    <x v="0"/>
    <x v="2"/>
    <x v="13"/>
    <x v="148"/>
  </r>
  <r>
    <x v="0"/>
    <x v="2"/>
    <x v="1"/>
    <x v="149"/>
  </r>
  <r>
    <x v="0"/>
    <x v="2"/>
    <x v="7"/>
    <x v="150"/>
  </r>
  <r>
    <x v="0"/>
    <x v="2"/>
    <x v="14"/>
    <x v="151"/>
  </r>
  <r>
    <x v="0"/>
    <x v="2"/>
    <x v="16"/>
    <x v="152"/>
  </r>
  <r>
    <x v="0"/>
    <x v="2"/>
    <x v="20"/>
    <x v="153"/>
  </r>
  <r>
    <x v="0"/>
    <x v="2"/>
    <x v="21"/>
    <x v="154"/>
  </r>
  <r>
    <x v="0"/>
    <x v="2"/>
    <x v="15"/>
    <x v="155"/>
  </r>
  <r>
    <x v="0"/>
    <x v="2"/>
    <x v="0"/>
    <x v="156"/>
  </r>
  <r>
    <x v="0"/>
    <x v="2"/>
    <x v="9"/>
    <x v="157"/>
  </r>
  <r>
    <x v="0"/>
    <x v="2"/>
    <x v="11"/>
    <x v="158"/>
  </r>
  <r>
    <x v="0"/>
    <x v="2"/>
    <x v="19"/>
    <x v="159"/>
  </r>
  <r>
    <x v="0"/>
    <x v="2"/>
    <x v="3"/>
    <x v="160"/>
  </r>
  <r>
    <x v="0"/>
    <x v="2"/>
    <x v="5"/>
    <x v="161"/>
  </r>
  <r>
    <x v="0"/>
    <x v="2"/>
    <x v="8"/>
    <x v="162"/>
  </r>
  <r>
    <x v="0"/>
    <x v="2"/>
    <x v="12"/>
    <x v="163"/>
  </r>
  <r>
    <x v="0"/>
    <x v="2"/>
    <x v="18"/>
    <x v="164"/>
  </r>
  <r>
    <x v="2"/>
    <x v="2"/>
    <x v="0"/>
    <x v="165"/>
  </r>
  <r>
    <x v="2"/>
    <x v="2"/>
    <x v="12"/>
    <x v="166"/>
  </r>
  <r>
    <x v="2"/>
    <x v="2"/>
    <x v="5"/>
    <x v="167"/>
  </r>
  <r>
    <x v="2"/>
    <x v="2"/>
    <x v="22"/>
    <x v="168"/>
  </r>
  <r>
    <x v="2"/>
    <x v="2"/>
    <x v="8"/>
    <x v="169"/>
  </r>
  <r>
    <x v="2"/>
    <x v="2"/>
    <x v="14"/>
    <x v="170"/>
  </r>
  <r>
    <x v="2"/>
    <x v="2"/>
    <x v="16"/>
    <x v="171"/>
  </r>
  <r>
    <x v="2"/>
    <x v="2"/>
    <x v="15"/>
    <x v="172"/>
  </r>
  <r>
    <x v="2"/>
    <x v="2"/>
    <x v="17"/>
    <x v="173"/>
  </r>
  <r>
    <x v="2"/>
    <x v="2"/>
    <x v="21"/>
    <x v="174"/>
  </r>
  <r>
    <x v="2"/>
    <x v="2"/>
    <x v="11"/>
    <x v="175"/>
  </r>
  <r>
    <x v="2"/>
    <x v="2"/>
    <x v="1"/>
    <x v="176"/>
  </r>
  <r>
    <x v="2"/>
    <x v="2"/>
    <x v="9"/>
    <x v="177"/>
  </r>
  <r>
    <x v="2"/>
    <x v="2"/>
    <x v="20"/>
    <x v="178"/>
  </r>
  <r>
    <x v="2"/>
    <x v="2"/>
    <x v="4"/>
    <x v="179"/>
  </r>
  <r>
    <x v="2"/>
    <x v="2"/>
    <x v="3"/>
    <x v="180"/>
  </r>
  <r>
    <x v="2"/>
    <x v="2"/>
    <x v="18"/>
    <x v="181"/>
  </r>
  <r>
    <x v="2"/>
    <x v="2"/>
    <x v="2"/>
    <x v="182"/>
  </r>
  <r>
    <x v="2"/>
    <x v="2"/>
    <x v="7"/>
    <x v="183"/>
  </r>
  <r>
    <x v="2"/>
    <x v="2"/>
    <x v="19"/>
    <x v="184"/>
  </r>
  <r>
    <x v="2"/>
    <x v="2"/>
    <x v="13"/>
    <x v="185"/>
  </r>
  <r>
    <x v="2"/>
    <x v="2"/>
    <x v="6"/>
    <x v="186"/>
  </r>
  <r>
    <x v="2"/>
    <x v="2"/>
    <x v="10"/>
    <x v="187"/>
  </r>
  <r>
    <x v="1"/>
    <x v="2"/>
    <x v="23"/>
    <x v="188"/>
  </r>
  <r>
    <x v="2"/>
    <x v="0"/>
    <x v="23"/>
    <x v="189"/>
  </r>
  <r>
    <x v="1"/>
    <x v="1"/>
    <x v="23"/>
    <x v="190"/>
  </r>
  <r>
    <x v="2"/>
    <x v="2"/>
    <x v="23"/>
    <x v="191"/>
  </r>
  <r>
    <x v="1"/>
    <x v="0"/>
    <x v="23"/>
    <x v="192"/>
  </r>
  <r>
    <x v="2"/>
    <x v="1"/>
    <x v="23"/>
    <x v="193"/>
  </r>
  <r>
    <x v="0"/>
    <x v="0"/>
    <x v="23"/>
    <x v="194"/>
  </r>
  <r>
    <x v="0"/>
    <x v="1"/>
    <x v="23"/>
    <x v="195"/>
  </r>
  <r>
    <x v="0"/>
    <x v="2"/>
    <x v="23"/>
    <x v="196"/>
  </r>
  <r>
    <x v="1"/>
    <x v="0"/>
    <x v="24"/>
    <x v="197"/>
  </r>
  <r>
    <x v="1"/>
    <x v="0"/>
    <x v="25"/>
    <x v="198"/>
  </r>
  <r>
    <x v="1"/>
    <x v="0"/>
    <x v="26"/>
    <x v="199"/>
  </r>
  <r>
    <x v="1"/>
    <x v="0"/>
    <x v="27"/>
    <x v="200"/>
  </r>
  <r>
    <x v="1"/>
    <x v="0"/>
    <x v="28"/>
    <x v="201"/>
  </r>
  <r>
    <x v="1"/>
    <x v="0"/>
    <x v="29"/>
    <x v="202"/>
  </r>
  <r>
    <x v="1"/>
    <x v="0"/>
    <x v="30"/>
    <x v="203"/>
  </r>
  <r>
    <x v="1"/>
    <x v="0"/>
    <x v="31"/>
    <x v="204"/>
  </r>
  <r>
    <x v="1"/>
    <x v="0"/>
    <x v="32"/>
    <x v="205"/>
  </r>
  <r>
    <x v="1"/>
    <x v="0"/>
    <x v="33"/>
    <x v="203"/>
  </r>
  <r>
    <x v="1"/>
    <x v="0"/>
    <x v="34"/>
    <x v="206"/>
  </r>
  <r>
    <x v="1"/>
    <x v="0"/>
    <x v="35"/>
    <x v="207"/>
  </r>
  <r>
    <x v="1"/>
    <x v="0"/>
    <x v="36"/>
    <x v="208"/>
  </r>
  <r>
    <x v="1"/>
    <x v="0"/>
    <x v="37"/>
    <x v="209"/>
  </r>
  <r>
    <x v="1"/>
    <x v="0"/>
    <x v="38"/>
    <x v="210"/>
  </r>
  <r>
    <x v="3"/>
    <x v="2"/>
    <x v="0"/>
    <x v="211"/>
  </r>
  <r>
    <x v="3"/>
    <x v="2"/>
    <x v="29"/>
    <x v="212"/>
  </r>
  <r>
    <x v="3"/>
    <x v="2"/>
    <x v="21"/>
    <x v="213"/>
  </r>
  <r>
    <x v="3"/>
    <x v="2"/>
    <x v="19"/>
    <x v="214"/>
  </r>
  <r>
    <x v="3"/>
    <x v="2"/>
    <x v="35"/>
    <x v="215"/>
  </r>
  <r>
    <x v="3"/>
    <x v="2"/>
    <x v="10"/>
    <x v="216"/>
  </r>
  <r>
    <x v="3"/>
    <x v="2"/>
    <x v="37"/>
    <x v="217"/>
  </r>
  <r>
    <x v="3"/>
    <x v="2"/>
    <x v="38"/>
    <x v="218"/>
  </r>
  <r>
    <x v="3"/>
    <x v="2"/>
    <x v="33"/>
    <x v="219"/>
  </r>
  <r>
    <x v="3"/>
    <x v="2"/>
    <x v="8"/>
    <x v="220"/>
  </r>
  <r>
    <x v="3"/>
    <x v="2"/>
    <x v="5"/>
    <x v="221"/>
  </r>
  <r>
    <x v="3"/>
    <x v="2"/>
    <x v="22"/>
    <x v="222"/>
  </r>
  <r>
    <x v="3"/>
    <x v="2"/>
    <x v="17"/>
    <x v="223"/>
  </r>
  <r>
    <x v="3"/>
    <x v="2"/>
    <x v="34"/>
    <x v="224"/>
  </r>
  <r>
    <x v="3"/>
    <x v="2"/>
    <x v="2"/>
    <x v="225"/>
  </r>
  <r>
    <x v="3"/>
    <x v="2"/>
    <x v="31"/>
    <x v="226"/>
  </r>
  <r>
    <x v="3"/>
    <x v="2"/>
    <x v="20"/>
    <x v="227"/>
  </r>
  <r>
    <x v="3"/>
    <x v="2"/>
    <x v="15"/>
    <x v="228"/>
  </r>
  <r>
    <x v="3"/>
    <x v="2"/>
    <x v="36"/>
    <x v="229"/>
  </r>
  <r>
    <x v="3"/>
    <x v="2"/>
    <x v="24"/>
    <x v="230"/>
  </r>
  <r>
    <x v="3"/>
    <x v="2"/>
    <x v="30"/>
    <x v="219"/>
  </r>
  <r>
    <x v="3"/>
    <x v="2"/>
    <x v="1"/>
    <x v="231"/>
  </r>
  <r>
    <x v="3"/>
    <x v="2"/>
    <x v="32"/>
    <x v="232"/>
  </r>
  <r>
    <x v="3"/>
    <x v="2"/>
    <x v="3"/>
    <x v="233"/>
  </r>
  <r>
    <x v="3"/>
    <x v="2"/>
    <x v="18"/>
    <x v="234"/>
  </r>
  <r>
    <x v="3"/>
    <x v="2"/>
    <x v="12"/>
    <x v="235"/>
  </r>
  <r>
    <x v="3"/>
    <x v="2"/>
    <x v="4"/>
    <x v="236"/>
  </r>
  <r>
    <x v="3"/>
    <x v="2"/>
    <x v="7"/>
    <x v="237"/>
  </r>
  <r>
    <x v="3"/>
    <x v="2"/>
    <x v="16"/>
    <x v="238"/>
  </r>
  <r>
    <x v="3"/>
    <x v="2"/>
    <x v="9"/>
    <x v="239"/>
  </r>
  <r>
    <x v="3"/>
    <x v="2"/>
    <x v="13"/>
    <x v="240"/>
  </r>
  <r>
    <x v="3"/>
    <x v="2"/>
    <x v="28"/>
    <x v="241"/>
  </r>
  <r>
    <x v="3"/>
    <x v="2"/>
    <x v="11"/>
    <x v="242"/>
  </r>
  <r>
    <x v="3"/>
    <x v="2"/>
    <x v="25"/>
    <x v="243"/>
  </r>
  <r>
    <x v="3"/>
    <x v="2"/>
    <x v="39"/>
    <x v="244"/>
  </r>
  <r>
    <x v="3"/>
    <x v="2"/>
    <x v="26"/>
    <x v="245"/>
  </r>
  <r>
    <x v="3"/>
    <x v="2"/>
    <x v="14"/>
    <x v="246"/>
  </r>
  <r>
    <x v="3"/>
    <x v="2"/>
    <x v="40"/>
    <x v="247"/>
  </r>
  <r>
    <x v="3"/>
    <x v="2"/>
    <x v="27"/>
    <x v="248"/>
  </r>
  <r>
    <x v="1"/>
    <x v="1"/>
    <x v="24"/>
    <x v="249"/>
  </r>
  <r>
    <x v="1"/>
    <x v="1"/>
    <x v="27"/>
    <x v="250"/>
  </r>
  <r>
    <x v="1"/>
    <x v="1"/>
    <x v="28"/>
    <x v="251"/>
  </r>
  <r>
    <x v="1"/>
    <x v="1"/>
    <x v="37"/>
    <x v="252"/>
  </r>
  <r>
    <x v="1"/>
    <x v="1"/>
    <x v="25"/>
    <x v="253"/>
  </r>
  <r>
    <x v="1"/>
    <x v="1"/>
    <x v="32"/>
    <x v="254"/>
  </r>
  <r>
    <x v="1"/>
    <x v="1"/>
    <x v="26"/>
    <x v="255"/>
  </r>
  <r>
    <x v="1"/>
    <x v="1"/>
    <x v="34"/>
    <x v="256"/>
  </r>
  <r>
    <x v="1"/>
    <x v="1"/>
    <x v="35"/>
    <x v="257"/>
  </r>
  <r>
    <x v="1"/>
    <x v="1"/>
    <x v="33"/>
    <x v="258"/>
  </r>
  <r>
    <x v="1"/>
    <x v="1"/>
    <x v="31"/>
    <x v="259"/>
  </r>
  <r>
    <x v="1"/>
    <x v="1"/>
    <x v="29"/>
    <x v="260"/>
  </r>
  <r>
    <x v="1"/>
    <x v="1"/>
    <x v="30"/>
    <x v="258"/>
  </r>
  <r>
    <x v="1"/>
    <x v="1"/>
    <x v="38"/>
    <x v="256"/>
  </r>
  <r>
    <x v="1"/>
    <x v="1"/>
    <x v="36"/>
    <x v="261"/>
  </r>
  <r>
    <x v="1"/>
    <x v="2"/>
    <x v="24"/>
    <x v="262"/>
  </r>
  <r>
    <x v="1"/>
    <x v="2"/>
    <x v="33"/>
    <x v="263"/>
  </r>
  <r>
    <x v="1"/>
    <x v="2"/>
    <x v="29"/>
    <x v="264"/>
  </r>
  <r>
    <x v="1"/>
    <x v="2"/>
    <x v="38"/>
    <x v="265"/>
  </r>
  <r>
    <x v="1"/>
    <x v="2"/>
    <x v="30"/>
    <x v="263"/>
  </r>
  <r>
    <x v="1"/>
    <x v="2"/>
    <x v="31"/>
    <x v="266"/>
  </r>
  <r>
    <x v="1"/>
    <x v="2"/>
    <x v="32"/>
    <x v="267"/>
  </r>
  <r>
    <x v="1"/>
    <x v="2"/>
    <x v="35"/>
    <x v="268"/>
  </r>
  <r>
    <x v="1"/>
    <x v="2"/>
    <x v="28"/>
    <x v="269"/>
  </r>
  <r>
    <x v="1"/>
    <x v="2"/>
    <x v="27"/>
    <x v="270"/>
  </r>
  <r>
    <x v="1"/>
    <x v="2"/>
    <x v="34"/>
    <x v="256"/>
  </r>
  <r>
    <x v="1"/>
    <x v="2"/>
    <x v="25"/>
    <x v="271"/>
  </r>
  <r>
    <x v="1"/>
    <x v="2"/>
    <x v="26"/>
    <x v="272"/>
  </r>
  <r>
    <x v="1"/>
    <x v="2"/>
    <x v="37"/>
    <x v="273"/>
  </r>
  <r>
    <x v="1"/>
    <x v="2"/>
    <x v="36"/>
    <x v="274"/>
  </r>
  <r>
    <x v="0"/>
    <x v="2"/>
    <x v="30"/>
    <x v="275"/>
  </r>
  <r>
    <x v="0"/>
    <x v="2"/>
    <x v="37"/>
    <x v="276"/>
  </r>
  <r>
    <x v="0"/>
    <x v="2"/>
    <x v="36"/>
    <x v="277"/>
  </r>
  <r>
    <x v="0"/>
    <x v="2"/>
    <x v="35"/>
    <x v="278"/>
  </r>
  <r>
    <x v="0"/>
    <x v="2"/>
    <x v="28"/>
    <x v="279"/>
  </r>
  <r>
    <x v="0"/>
    <x v="2"/>
    <x v="33"/>
    <x v="280"/>
  </r>
  <r>
    <x v="0"/>
    <x v="2"/>
    <x v="24"/>
    <x v="281"/>
  </r>
  <r>
    <x v="0"/>
    <x v="2"/>
    <x v="29"/>
    <x v="282"/>
  </r>
  <r>
    <x v="0"/>
    <x v="2"/>
    <x v="38"/>
    <x v="283"/>
  </r>
  <r>
    <x v="0"/>
    <x v="2"/>
    <x v="32"/>
    <x v="284"/>
  </r>
  <r>
    <x v="0"/>
    <x v="2"/>
    <x v="26"/>
    <x v="285"/>
  </r>
  <r>
    <x v="0"/>
    <x v="2"/>
    <x v="25"/>
    <x v="286"/>
  </r>
  <r>
    <x v="0"/>
    <x v="2"/>
    <x v="31"/>
    <x v="287"/>
  </r>
  <r>
    <x v="0"/>
    <x v="2"/>
    <x v="34"/>
    <x v="288"/>
  </r>
  <r>
    <x v="2"/>
    <x v="2"/>
    <x v="30"/>
    <x v="289"/>
  </r>
  <r>
    <x v="2"/>
    <x v="2"/>
    <x v="37"/>
    <x v="290"/>
  </r>
  <r>
    <x v="2"/>
    <x v="2"/>
    <x v="36"/>
    <x v="291"/>
  </r>
  <r>
    <x v="2"/>
    <x v="2"/>
    <x v="35"/>
    <x v="292"/>
  </r>
  <r>
    <x v="2"/>
    <x v="2"/>
    <x v="28"/>
    <x v="293"/>
  </r>
  <r>
    <x v="2"/>
    <x v="2"/>
    <x v="33"/>
    <x v="289"/>
  </r>
  <r>
    <x v="2"/>
    <x v="2"/>
    <x v="24"/>
    <x v="294"/>
  </r>
  <r>
    <x v="2"/>
    <x v="2"/>
    <x v="29"/>
    <x v="295"/>
  </r>
  <r>
    <x v="2"/>
    <x v="2"/>
    <x v="27"/>
    <x v="296"/>
  </r>
  <r>
    <x v="2"/>
    <x v="2"/>
    <x v="38"/>
    <x v="297"/>
  </r>
  <r>
    <x v="2"/>
    <x v="2"/>
    <x v="32"/>
    <x v="298"/>
  </r>
  <r>
    <x v="2"/>
    <x v="2"/>
    <x v="26"/>
    <x v="299"/>
  </r>
  <r>
    <x v="2"/>
    <x v="2"/>
    <x v="25"/>
    <x v="300"/>
  </r>
  <r>
    <x v="2"/>
    <x v="2"/>
    <x v="31"/>
    <x v="291"/>
  </r>
  <r>
    <x v="2"/>
    <x v="2"/>
    <x v="34"/>
    <x v="301"/>
  </r>
  <r>
    <x v="0"/>
    <x v="2"/>
    <x v="22"/>
    <x v="302"/>
  </r>
  <r>
    <x v="0"/>
    <x v="2"/>
    <x v="37"/>
    <x v="303"/>
  </r>
  <r>
    <x v="0"/>
    <x v="2"/>
    <x v="15"/>
    <x v="304"/>
  </r>
  <r>
    <x v="0"/>
    <x v="2"/>
    <x v="35"/>
    <x v="305"/>
  </r>
  <r>
    <x v="0"/>
    <x v="2"/>
    <x v="17"/>
    <x v="306"/>
  </r>
  <r>
    <x v="0"/>
    <x v="2"/>
    <x v="28"/>
    <x v="307"/>
  </r>
  <r>
    <x v="0"/>
    <x v="2"/>
    <x v="23"/>
    <x v="308"/>
  </r>
  <r>
    <x v="0"/>
    <x v="2"/>
    <x v="24"/>
    <x v="309"/>
  </r>
  <r>
    <x v="0"/>
    <x v="2"/>
    <x v="27"/>
    <x v="310"/>
  </r>
  <r>
    <x v="0"/>
    <x v="2"/>
    <x v="4"/>
    <x v="311"/>
  </r>
  <r>
    <x v="0"/>
    <x v="2"/>
    <x v="38"/>
    <x v="312"/>
  </r>
  <r>
    <x v="0"/>
    <x v="2"/>
    <x v="2"/>
    <x v="313"/>
  </r>
  <r>
    <x v="0"/>
    <x v="2"/>
    <x v="32"/>
    <x v="314"/>
  </r>
  <r>
    <x v="2"/>
    <x v="2"/>
    <x v="22"/>
    <x v="315"/>
  </r>
  <r>
    <x v="2"/>
    <x v="2"/>
    <x v="37"/>
    <x v="316"/>
  </r>
  <r>
    <x v="2"/>
    <x v="2"/>
    <x v="15"/>
    <x v="317"/>
  </r>
  <r>
    <x v="2"/>
    <x v="2"/>
    <x v="35"/>
    <x v="318"/>
  </r>
  <r>
    <x v="2"/>
    <x v="2"/>
    <x v="17"/>
    <x v="319"/>
  </r>
  <r>
    <x v="2"/>
    <x v="2"/>
    <x v="28"/>
    <x v="320"/>
  </r>
  <r>
    <x v="2"/>
    <x v="2"/>
    <x v="23"/>
    <x v="321"/>
  </r>
  <r>
    <x v="2"/>
    <x v="2"/>
    <x v="24"/>
    <x v="322"/>
  </r>
  <r>
    <x v="2"/>
    <x v="2"/>
    <x v="27"/>
    <x v="296"/>
  </r>
  <r>
    <x v="2"/>
    <x v="2"/>
    <x v="4"/>
    <x v="323"/>
  </r>
  <r>
    <x v="2"/>
    <x v="2"/>
    <x v="38"/>
    <x v="297"/>
  </r>
  <r>
    <x v="2"/>
    <x v="2"/>
    <x v="2"/>
    <x v="324"/>
  </r>
  <r>
    <x v="2"/>
    <x v="2"/>
    <x v="32"/>
    <x v="298"/>
  </r>
  <r>
    <x v="4"/>
    <x v="3"/>
    <x v="41"/>
    <x v="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47" firstHeaderRow="1" firstDataRow="2" firstDataCol="1"/>
  <pivotFields count="4">
    <pivotField axis="axisCol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axis="axisRow" compact="0" showAll="0">
      <items count="45">
        <item x="22"/>
        <item x="17"/>
        <item x="4"/>
        <item x="11"/>
        <item x="20"/>
        <item x="0"/>
        <item x="16"/>
        <item m="1" x="43"/>
        <item x="18"/>
        <item x="10"/>
        <item m="1" x="42"/>
        <item x="2"/>
        <item x="13"/>
        <item x="6"/>
        <item x="7"/>
        <item x="9"/>
        <item x="21"/>
        <item x="19"/>
        <item x="12"/>
        <item x="1"/>
        <item x="14"/>
        <item x="15"/>
        <item x="3"/>
        <item x="8"/>
        <item x="5"/>
        <item x="41"/>
        <item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t="default"/>
      </items>
    </pivotField>
    <pivotField dataField="1" compact="0" showAll="0">
      <items count="304">
        <item x="164"/>
        <item x="67"/>
        <item x="33"/>
        <item x="55"/>
        <item x="163"/>
        <item x="61"/>
        <item x="102"/>
        <item x="45"/>
        <item x="57"/>
        <item x="21"/>
        <item x="77"/>
        <item x="62"/>
        <item x="12"/>
        <item x="20"/>
        <item x="74"/>
        <item x="65"/>
        <item x="99"/>
        <item x="95"/>
        <item x="94"/>
        <item x="162"/>
        <item x="54"/>
        <item x="100"/>
        <item x="71"/>
        <item x="93"/>
        <item x="89"/>
        <item x="161"/>
        <item x="160"/>
        <item x="79"/>
        <item x="52"/>
        <item x="86"/>
        <item x="8"/>
        <item x="97"/>
        <item x="48"/>
        <item x="106"/>
        <item x="159"/>
        <item x="72"/>
        <item x="3"/>
        <item x="101"/>
        <item x="104"/>
        <item x="43"/>
        <item x="66"/>
        <item x="158"/>
        <item x="51"/>
        <item x="157"/>
        <item x="9"/>
        <item x="96"/>
        <item x="156"/>
        <item x="58"/>
        <item x="88"/>
        <item x="42"/>
        <item x="19"/>
        <item x="49"/>
        <item x="15"/>
        <item x="155"/>
        <item x="11"/>
        <item x="16"/>
        <item x="60"/>
        <item x="84"/>
        <item x="82"/>
        <item x="154"/>
        <item x="92"/>
        <item x="44"/>
        <item x="83"/>
        <item x="14"/>
        <item x="153"/>
        <item x="0"/>
        <item x="73"/>
        <item x="152"/>
        <item x="5"/>
        <item x="69"/>
        <item x="151"/>
        <item x="7"/>
        <item x="150"/>
        <item x="90"/>
        <item x="64"/>
        <item x="18"/>
        <item x="122"/>
        <item x="107"/>
        <item x="119"/>
        <item x="81"/>
        <item x="1"/>
        <item x="53"/>
        <item x="149"/>
        <item x="13"/>
        <item x="148"/>
        <item x="63"/>
        <item x="47"/>
        <item x="70"/>
        <item x="91"/>
        <item x="59"/>
        <item x="105"/>
        <item x="50"/>
        <item x="85"/>
        <item x="17"/>
        <item x="10"/>
        <item x="98"/>
        <item x="103"/>
        <item x="147"/>
        <item x="87"/>
        <item x="6"/>
        <item x="46"/>
        <item x="146"/>
        <item x="80"/>
        <item x="145"/>
        <item x="22"/>
        <item x="76"/>
        <item x="142"/>
        <item x="144"/>
        <item x="56"/>
        <item x="78"/>
        <item x="68"/>
        <item x="143"/>
        <item x="75"/>
        <item x="2"/>
        <item x="4"/>
        <item x="141"/>
        <item x="140"/>
        <item x="39"/>
        <item x="36"/>
        <item x="30"/>
        <item x="113"/>
        <item x="111"/>
        <item x="139"/>
        <item x="27"/>
        <item x="40"/>
        <item x="109"/>
        <item x="138"/>
        <item x="112"/>
        <item x="120"/>
        <item x="137"/>
        <item x="136"/>
        <item x="116"/>
        <item x="32"/>
        <item x="38"/>
        <item x="37"/>
        <item x="114"/>
        <item x="135"/>
        <item x="26"/>
        <item x="31"/>
        <item x="123"/>
        <item x="110"/>
        <item x="134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130"/>
        <item x="129"/>
        <item x="23"/>
        <item x="128"/>
        <item x="24"/>
        <item x="125"/>
        <item x="127"/>
        <item x="117"/>
        <item x="124"/>
        <item x="41"/>
        <item x="29"/>
        <item x="126"/>
        <item x="302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_average_acc_mean" fld="3" subtotal="average" baseField="0" baseItem="0"/>
  </dataFields>
  <formats count="44">
    <format dxfId="0">
      <pivotArea dataOnly="0" labelOnly="1" fieldPosition="0">
        <references count="1">
          <reference field="2" count="1">
            <x v="27"/>
          </reference>
        </references>
      </pivotArea>
    </format>
    <format dxfId="1">
      <pivotArea dataOnly="0" labelOnly="1" fieldPosition="0">
        <references count="1">
          <reference field="2" count="1">
            <x v="28"/>
          </reference>
        </references>
      </pivotArea>
    </format>
    <format dxfId="2">
      <pivotArea dataOnly="0" labelOnly="1" fieldPosition="0">
        <references count="1">
          <reference field="2" count="1">
            <x v="29"/>
          </reference>
        </references>
      </pivotArea>
    </format>
    <format dxfId="3">
      <pivotArea dataOnly="0" labelOnly="1" fieldPosition="0">
        <references count="1">
          <reference field="2" count="1">
            <x v="30"/>
          </reference>
        </references>
      </pivotArea>
    </format>
    <format dxfId="4">
      <pivotArea dataOnly="0" labelOnly="1" fieldPosition="0">
        <references count="1">
          <reference field="2" count="1">
            <x v="31"/>
          </reference>
        </references>
      </pivotArea>
    </format>
    <format dxfId="5">
      <pivotArea dataOnly="0" labelOnly="1" fieldPosition="0">
        <references count="1">
          <reference field="2" count="1">
            <x v="32"/>
          </reference>
        </references>
      </pivotArea>
    </format>
    <format dxfId="6">
      <pivotArea dataOnly="0" labelOnly="1" fieldPosition="0">
        <references count="1">
          <reference field="2" count="1">
            <x v="33"/>
          </reference>
        </references>
      </pivotArea>
    </format>
    <format dxfId="7">
      <pivotArea dataOnly="0" labelOnly="1" fieldPosition="0">
        <references count="1">
          <reference field="2" count="1">
            <x v="34"/>
          </reference>
        </references>
      </pivotArea>
    </format>
    <format dxfId="8">
      <pivotArea dataOnly="0" labelOnly="1" fieldPosition="0">
        <references count="1">
          <reference field="2" count="1">
            <x v="35"/>
          </reference>
        </references>
      </pivotArea>
    </format>
    <format dxfId="9">
      <pivotArea dataOnly="0" labelOnly="1" fieldPosition="0">
        <references count="1">
          <reference field="2" count="1">
            <x v="36"/>
          </reference>
        </references>
      </pivotArea>
    </format>
    <format dxfId="10">
      <pivotArea dataOnly="0" labelOnly="1" fieldPosition="0">
        <references count="1">
          <reference field="2" count="1">
            <x v="37"/>
          </reference>
        </references>
      </pivotArea>
    </format>
    <format dxfId="11">
      <pivotArea dataOnly="0" labelOnly="1" fieldPosition="0">
        <references count="1">
          <reference field="2" count="1">
            <x v="38"/>
          </reference>
        </references>
      </pivotArea>
    </format>
    <format dxfId="12">
      <pivotArea dataOnly="0" labelOnly="1" fieldPosition="0">
        <references count="1">
          <reference field="2" count="1">
            <x v="39"/>
          </reference>
        </references>
      </pivotArea>
    </format>
    <format dxfId="13">
      <pivotArea dataOnly="0" labelOnly="1" fieldPosition="0">
        <references count="1">
          <reference field="2" count="1">
            <x v="40"/>
          </reference>
        </references>
      </pivotArea>
    </format>
    <format dxfId="14">
      <pivotArea dataOnly="0" labelOnly="1" fieldPosition="0">
        <references count="1">
          <reference field="2" count="1">
            <x v="41"/>
          </reference>
        </references>
      </pivotArea>
    </format>
    <format dxfId="15">
      <pivotArea dataOnly="0" labelOnly="1" fieldPosition="0">
        <references count="1">
          <reference field="2" count="1">
            <x v="42"/>
          </reference>
        </references>
      </pivotArea>
    </format>
    <format dxfId="16">
      <pivotArea dataOnly="0" labelOnly="1" fieldPosition="0">
        <references count="1">
          <reference field="2" count="1">
            <x v="0"/>
          </reference>
        </references>
      </pivotArea>
    </format>
    <format dxfId="17">
      <pivotArea collapsedLevelsAreSubtotals="1" fieldPosition="0">
        <references count="1">
          <reference field="2" count="1" selected="0">
            <x v="0"/>
          </reference>
        </references>
      </pivotArea>
    </format>
    <format dxfId="18">
      <pivotArea dataOnly="0" labelOnly="1" fieldPosition="0">
        <references count="1">
          <reference field="2" count="1">
            <x v="1"/>
          </reference>
        </references>
      </pivotArea>
    </format>
    <format dxfId="19">
      <pivotArea collapsedLevelsAreSubtotals="1" fieldPosition="0">
        <references count="1">
          <reference field="2" count="1" selected="0">
            <x v="1"/>
          </reference>
        </references>
      </pivotArea>
    </format>
    <format dxfId="20">
      <pivotArea dataOnly="0" labelOnly="1" fieldPosition="0">
        <references count="1">
          <reference field="2" count="1">
            <x v="2"/>
          </reference>
        </references>
      </pivotArea>
    </format>
    <format dxfId="21">
      <pivotArea collapsedLevelsAreSubtotals="1" fieldPosition="0">
        <references count="1">
          <reference field="2" count="1" selected="0">
            <x v="2"/>
          </reference>
        </references>
      </pivotArea>
    </format>
    <format dxfId="22">
      <pivotArea dataOnly="0" labelOnly="1" fieldPosition="0">
        <references count="1">
          <reference field="2" count="1">
            <x v="11"/>
          </reference>
        </references>
      </pivotArea>
    </format>
    <format dxfId="23">
      <pivotArea collapsedLevelsAreSubtotals="1" fieldPosition="0">
        <references count="1">
          <reference field="2" count="1" selected="0">
            <x v="11"/>
          </reference>
        </references>
      </pivotArea>
    </format>
    <format dxfId="24">
      <pivotArea dataOnly="0" labelOnly="1" fieldPosition="0">
        <references count="1">
          <reference field="2" count="1">
            <x v="21"/>
          </reference>
        </references>
      </pivotArea>
    </format>
    <format dxfId="25">
      <pivotArea collapsedLevelsAreSubtotals="1" fieldPosition="0">
        <references count="1">
          <reference field="2" count="1" selected="0">
            <x v="21"/>
          </reference>
        </references>
      </pivotArea>
    </format>
    <format dxfId="26">
      <pivotArea dataOnly="0" labelOnly="1" fieldPosition="0">
        <references count="1">
          <reference field="2" count="1">
            <x v="21"/>
          </reference>
        </references>
      </pivotArea>
    </format>
    <format dxfId="27">
      <pivotArea collapsedLevelsAreSubtotals="1" fieldPosition="0">
        <references count="1">
          <reference field="2" count="1" selected="0">
            <x v="21"/>
          </reference>
        </references>
      </pivotArea>
    </format>
    <format dxfId="28">
      <pivotArea dataOnly="0" labelOnly="1" fieldPosition="0">
        <references count="1">
          <reference field="2" count="1">
            <x v="24"/>
          </reference>
        </references>
      </pivotArea>
    </format>
    <format dxfId="29">
      <pivotArea collapsedLevelsAreSubtotals="1" fieldPosition="0">
        <references count="1">
          <reference field="2" count="1" selected="0">
            <x v="24"/>
          </reference>
        </references>
      </pivotArea>
    </format>
    <format dxfId="30">
      <pivotArea dataOnly="0" labelOnly="1" fieldPosition="0">
        <references count="1">
          <reference field="2" count="1">
            <x v="23"/>
          </reference>
        </references>
      </pivotArea>
    </format>
    <format dxfId="31">
      <pivotArea collapsedLevelsAreSubtotals="1" fieldPosition="0">
        <references count="1">
          <reference field="2" count="1" selected="0">
            <x v="23"/>
          </reference>
        </references>
      </pivotArea>
    </format>
    <format dxfId="32">
      <pivotArea dataOnly="0" labelOnly="1" fieldPosition="0">
        <references count="1">
          <reference field="2" count="1">
            <x v="27"/>
          </reference>
        </references>
      </pivotArea>
    </format>
    <format dxfId="33">
      <pivotArea collapsedLevelsAreSubtotals="1" fieldPosition="0">
        <references count="1">
          <reference field="2" count="1" selected="0">
            <x v="27"/>
          </reference>
        </references>
      </pivotArea>
    </format>
    <format dxfId="34">
      <pivotArea dataOnly="0" labelOnly="1" fieldPosition="0">
        <references count="1">
          <reference field="2" count="1">
            <x v="28"/>
          </reference>
        </references>
      </pivotArea>
    </format>
    <format dxfId="35">
      <pivotArea collapsedLevelsAreSubtotals="1" fieldPosition="0">
        <references count="1">
          <reference field="2" count="1" selected="0">
            <x v="28"/>
          </reference>
        </references>
      </pivotArea>
    </format>
    <format dxfId="36">
      <pivotArea dataOnly="0" labelOnly="1" fieldPosition="0">
        <references count="1">
          <reference field="2" count="1">
            <x v="31"/>
          </reference>
        </references>
      </pivotArea>
    </format>
    <format dxfId="37">
      <pivotArea collapsedLevelsAreSubtotals="1" fieldPosition="0">
        <references count="1">
          <reference field="2" count="1" selected="0">
            <x v="31"/>
          </reference>
        </references>
      </pivotArea>
    </format>
    <format dxfId="38">
      <pivotArea dataOnly="0" labelOnly="1" fieldPosition="0">
        <references count="1">
          <reference field="2" count="1">
            <x v="39"/>
          </reference>
        </references>
      </pivotArea>
    </format>
    <format dxfId="39">
      <pivotArea collapsedLevelsAreSubtotals="1" fieldPosition="0">
        <references count="1">
          <reference field="2" count="1" selected="0">
            <x v="39"/>
          </reference>
        </references>
      </pivotArea>
    </format>
    <format dxfId="40">
      <pivotArea dataOnly="0" labelOnly="1" fieldPosition="0">
        <references count="1">
          <reference field="2" count="1">
            <x v="41"/>
          </reference>
        </references>
      </pivotArea>
    </format>
    <format dxfId="41">
      <pivotArea collapsedLevelsAreSubtotals="1" fieldPosition="0">
        <references count="1">
          <reference field="2" count="1" selected="0">
            <x v="41"/>
          </reference>
        </references>
      </pivotArea>
    </format>
    <format dxfId="42">
      <pivotArea dataOnly="0" labelOnly="1" fieldPosition="0">
        <references count="1">
          <reference field="2" count="1">
            <x v="32"/>
          </reference>
        </references>
      </pivotArea>
    </format>
    <format dxfId="43">
      <pivotArea collapsedLevelsAreSubtotals="1" fieldPosition="0">
        <references count="1">
          <reference field="2" count="1" selected="0">
            <x v="3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3:P47" firstHeaderRow="1" firstDataRow="2" firstDataCol="1"/>
  <pivotFields count="4">
    <pivotField axis="axisCol" compact="0" showAll="0">
      <items count="6">
        <item x="0"/>
        <item x="1"/>
        <item x="2"/>
        <item x="4"/>
        <item x="3"/>
        <item t="default"/>
      </items>
    </pivotField>
    <pivotField compact="0" showAll="0"/>
    <pivotField axis="axisRow" compact="0" showAll="0">
      <items count="45">
        <item x="22"/>
        <item x="17"/>
        <item x="4"/>
        <item x="11"/>
        <item x="20"/>
        <item x="0"/>
        <item x="16"/>
        <item m="1" x="43"/>
        <item x="18"/>
        <item x="10"/>
        <item m="1" x="42"/>
        <item x="2"/>
        <item x="13"/>
        <item x="6"/>
        <item x="7"/>
        <item x="9"/>
        <item x="21"/>
        <item x="19"/>
        <item x="12"/>
        <item x="1"/>
        <item x="14"/>
        <item x="15"/>
        <item x="3"/>
        <item x="8"/>
        <item x="5"/>
        <item x="41"/>
        <item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t="default"/>
      </items>
    </pivotField>
    <pivotField dataField="1" compact="0" showAll="0">
      <items count="304">
        <item x="164"/>
        <item x="67"/>
        <item x="33"/>
        <item x="55"/>
        <item x="163"/>
        <item x="61"/>
        <item x="102"/>
        <item x="45"/>
        <item x="57"/>
        <item x="21"/>
        <item x="77"/>
        <item x="62"/>
        <item x="12"/>
        <item x="20"/>
        <item x="74"/>
        <item x="65"/>
        <item x="99"/>
        <item x="95"/>
        <item x="94"/>
        <item x="162"/>
        <item x="54"/>
        <item x="100"/>
        <item x="71"/>
        <item x="93"/>
        <item x="89"/>
        <item x="161"/>
        <item x="160"/>
        <item x="79"/>
        <item x="52"/>
        <item x="86"/>
        <item x="8"/>
        <item x="97"/>
        <item x="48"/>
        <item x="106"/>
        <item x="159"/>
        <item x="72"/>
        <item x="3"/>
        <item x="101"/>
        <item x="104"/>
        <item x="43"/>
        <item x="66"/>
        <item x="158"/>
        <item x="51"/>
        <item x="157"/>
        <item x="9"/>
        <item x="96"/>
        <item x="156"/>
        <item x="58"/>
        <item x="88"/>
        <item x="42"/>
        <item x="19"/>
        <item x="49"/>
        <item x="15"/>
        <item x="155"/>
        <item x="11"/>
        <item x="16"/>
        <item x="60"/>
        <item x="84"/>
        <item x="82"/>
        <item x="154"/>
        <item x="92"/>
        <item x="44"/>
        <item x="83"/>
        <item x="14"/>
        <item x="153"/>
        <item x="0"/>
        <item x="73"/>
        <item x="152"/>
        <item x="5"/>
        <item x="69"/>
        <item x="151"/>
        <item x="7"/>
        <item x="150"/>
        <item x="90"/>
        <item x="64"/>
        <item x="18"/>
        <item x="122"/>
        <item x="107"/>
        <item x="119"/>
        <item x="81"/>
        <item x="1"/>
        <item x="53"/>
        <item x="149"/>
        <item x="13"/>
        <item x="148"/>
        <item x="63"/>
        <item x="47"/>
        <item x="70"/>
        <item x="91"/>
        <item x="59"/>
        <item x="105"/>
        <item x="50"/>
        <item x="85"/>
        <item x="17"/>
        <item x="10"/>
        <item x="98"/>
        <item x="103"/>
        <item x="147"/>
        <item x="87"/>
        <item x="6"/>
        <item x="46"/>
        <item x="146"/>
        <item x="80"/>
        <item x="145"/>
        <item x="22"/>
        <item x="76"/>
        <item x="142"/>
        <item x="144"/>
        <item x="56"/>
        <item x="78"/>
        <item x="68"/>
        <item x="143"/>
        <item x="75"/>
        <item x="2"/>
        <item x="4"/>
        <item x="141"/>
        <item x="140"/>
        <item x="39"/>
        <item x="36"/>
        <item x="30"/>
        <item x="113"/>
        <item x="111"/>
        <item x="139"/>
        <item x="27"/>
        <item x="40"/>
        <item x="109"/>
        <item x="138"/>
        <item x="112"/>
        <item x="120"/>
        <item x="137"/>
        <item x="136"/>
        <item x="116"/>
        <item x="32"/>
        <item x="38"/>
        <item x="37"/>
        <item x="114"/>
        <item x="135"/>
        <item x="26"/>
        <item x="31"/>
        <item x="123"/>
        <item x="110"/>
        <item x="134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130"/>
        <item x="129"/>
        <item x="23"/>
        <item x="128"/>
        <item x="24"/>
        <item x="125"/>
        <item x="127"/>
        <item x="117"/>
        <item x="124"/>
        <item x="41"/>
        <item x="29"/>
        <item x="126"/>
        <item x="302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val_average_acc_mean" fld="3" subtotal="stdDev" baseField="0" baseItem="0"/>
  </dataFields>
  <formats count="28">
    <format dxfId="44">
      <pivotArea dataOnly="0" labelOnly="1" fieldPosition="0">
        <references count="1">
          <reference field="2" count="1">
            <x v="0"/>
          </reference>
        </references>
      </pivotArea>
    </format>
    <format dxfId="45">
      <pivotArea collapsedLevelsAreSubtotals="1" fieldPosition="0">
        <references count="1">
          <reference field="2" count="1" selected="0">
            <x v="0"/>
          </reference>
        </references>
      </pivotArea>
    </format>
    <format dxfId="46">
      <pivotArea dataOnly="0" labelOnly="1" fieldPosition="0">
        <references count="1">
          <reference field="2" count="1">
            <x v="1"/>
          </reference>
        </references>
      </pivotArea>
    </format>
    <format dxfId="47">
      <pivotArea collapsedLevelsAreSubtotals="1" fieldPosition="0">
        <references count="1">
          <reference field="2" count="1" selected="0">
            <x v="1"/>
          </reference>
        </references>
      </pivotArea>
    </format>
    <format dxfId="48">
      <pivotArea dataOnly="0" labelOnly="1" fieldPosition="0">
        <references count="1">
          <reference field="2" count="1">
            <x v="2"/>
          </reference>
        </references>
      </pivotArea>
    </format>
    <format dxfId="49">
      <pivotArea collapsedLevelsAreSubtotals="1" fieldPosition="0">
        <references count="1">
          <reference field="2" count="1" selected="0">
            <x v="2"/>
          </reference>
        </references>
      </pivotArea>
    </format>
    <format dxfId="50">
      <pivotArea dataOnly="0" labelOnly="1" fieldPosition="0">
        <references count="1">
          <reference field="2" count="1">
            <x v="11"/>
          </reference>
        </references>
      </pivotArea>
    </format>
    <format dxfId="51">
      <pivotArea collapsedLevelsAreSubtotals="1" fieldPosition="0">
        <references count="1">
          <reference field="2" count="1" selected="0">
            <x v="11"/>
          </reference>
        </references>
      </pivotArea>
    </format>
    <format dxfId="52">
      <pivotArea dataOnly="0" labelOnly="1" fieldPosition="0">
        <references count="1">
          <reference field="2" count="1">
            <x v="21"/>
          </reference>
        </references>
      </pivotArea>
    </format>
    <format dxfId="53">
      <pivotArea collapsedLevelsAreSubtotals="1" fieldPosition="0">
        <references count="1">
          <reference field="2" count="1" selected="0">
            <x v="21"/>
          </reference>
        </references>
      </pivotArea>
    </format>
    <format dxfId="54">
      <pivotArea dataOnly="0" labelOnly="1" fieldPosition="0">
        <references count="1">
          <reference field="2" count="1">
            <x v="21"/>
          </reference>
        </references>
      </pivotArea>
    </format>
    <format dxfId="55">
      <pivotArea collapsedLevelsAreSubtotals="1" fieldPosition="0">
        <references count="1">
          <reference field="2" count="1" selected="0">
            <x v="21"/>
          </reference>
        </references>
      </pivotArea>
    </format>
    <format dxfId="56">
      <pivotArea dataOnly="0" labelOnly="1" fieldPosition="0">
        <references count="1">
          <reference field="2" count="1">
            <x v="24"/>
          </reference>
        </references>
      </pivotArea>
    </format>
    <format dxfId="57">
      <pivotArea collapsedLevelsAreSubtotals="1" fieldPosition="0">
        <references count="1">
          <reference field="2" count="1" selected="0">
            <x v="24"/>
          </reference>
        </references>
      </pivotArea>
    </format>
    <format dxfId="58">
      <pivotArea dataOnly="0" labelOnly="1" fieldPosition="0">
        <references count="1">
          <reference field="2" count="1">
            <x v="23"/>
          </reference>
        </references>
      </pivotArea>
    </format>
    <format dxfId="59">
      <pivotArea collapsedLevelsAreSubtotals="1" fieldPosition="0">
        <references count="1">
          <reference field="2" count="1" selected="0">
            <x v="23"/>
          </reference>
        </references>
      </pivotArea>
    </format>
    <format dxfId="60">
      <pivotArea dataOnly="0" labelOnly="1" fieldPosition="0">
        <references count="1">
          <reference field="2" count="1">
            <x v="27"/>
          </reference>
        </references>
      </pivotArea>
    </format>
    <format dxfId="61">
      <pivotArea collapsedLevelsAreSubtotals="1" fieldPosition="0">
        <references count="1">
          <reference field="2" count="1" selected="0">
            <x v="27"/>
          </reference>
        </references>
      </pivotArea>
    </format>
    <format dxfId="62">
      <pivotArea dataOnly="0" labelOnly="1" fieldPosition="0">
        <references count="1">
          <reference field="2" count="1">
            <x v="28"/>
          </reference>
        </references>
      </pivotArea>
    </format>
    <format dxfId="63">
      <pivotArea collapsedLevelsAreSubtotals="1" fieldPosition="0">
        <references count="1">
          <reference field="2" count="1" selected="0">
            <x v="28"/>
          </reference>
        </references>
      </pivotArea>
    </format>
    <format dxfId="64">
      <pivotArea dataOnly="0" labelOnly="1" fieldPosition="0">
        <references count="1">
          <reference field="2" count="1">
            <x v="31"/>
          </reference>
        </references>
      </pivotArea>
    </format>
    <format dxfId="65">
      <pivotArea collapsedLevelsAreSubtotals="1" fieldPosition="0">
        <references count="1">
          <reference field="2" count="1" selected="0">
            <x v="31"/>
          </reference>
        </references>
      </pivotArea>
    </format>
    <format dxfId="66">
      <pivotArea dataOnly="0" labelOnly="1" fieldPosition="0">
        <references count="1">
          <reference field="2" count="1">
            <x v="39"/>
          </reference>
        </references>
      </pivotArea>
    </format>
    <format dxfId="67">
      <pivotArea collapsedLevelsAreSubtotals="1" fieldPosition="0">
        <references count="1">
          <reference field="2" count="1" selected="0">
            <x v="39"/>
          </reference>
        </references>
      </pivotArea>
    </format>
    <format dxfId="68">
      <pivotArea dataOnly="0" labelOnly="1" fieldPosition="0">
        <references count="1">
          <reference field="2" count="1">
            <x v="41"/>
          </reference>
        </references>
      </pivotArea>
    </format>
    <format dxfId="69">
      <pivotArea collapsedLevelsAreSubtotals="1" fieldPosition="0">
        <references count="1">
          <reference field="2" count="1" selected="0">
            <x v="41"/>
          </reference>
        </references>
      </pivotArea>
    </format>
    <format dxfId="70">
      <pivotArea dataOnly="0" labelOnly="1" fieldPosition="0">
        <references count="1">
          <reference field="2" count="1">
            <x v="32"/>
          </reference>
        </references>
      </pivotArea>
    </format>
    <format dxfId="71">
      <pivotArea collapsedLevelsAreSubtotals="1" fieldPosition="0">
        <references count="1">
          <reference field="2" count="1" selected="0">
            <x v="3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47" firstHeaderRow="1" firstDataRow="2" firstDataCol="1"/>
  <pivotFields count="4">
    <pivotField axis="axisCol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axis="axisRow" compact="0" multipleItemSelectionAllowed="1" showAll="0">
      <items count="43">
        <item x="26"/>
        <item x="31"/>
        <item x="22"/>
        <item x="32"/>
        <item x="24"/>
        <item x="27"/>
        <item x="37"/>
        <item x="17"/>
        <item x="4"/>
        <item x="11"/>
        <item x="20"/>
        <item x="28"/>
        <item x="35"/>
        <item x="0"/>
        <item x="16"/>
        <item x="18"/>
        <item x="10"/>
        <item x="2"/>
        <item x="13"/>
        <item x="6"/>
        <item x="39"/>
        <item x="7"/>
        <item x="9"/>
        <item x="21"/>
        <item x="40"/>
        <item x="19"/>
        <item x="30"/>
        <item x="33"/>
        <item x="36"/>
        <item x="12"/>
        <item x="1"/>
        <item x="34"/>
        <item x="14"/>
        <item x="29"/>
        <item x="15"/>
        <item x="25"/>
        <item x="3"/>
        <item x="8"/>
        <item x="23"/>
        <item x="5"/>
        <item x="38"/>
        <item x="41"/>
        <item t="default"/>
      </items>
    </pivotField>
    <pivotField dataField="1" compact="0" showAll="0">
      <items count="327">
        <item x="221"/>
        <item x="220"/>
        <item x="233"/>
        <item x="235"/>
        <item x="214"/>
        <item x="245"/>
        <item x="224"/>
        <item x="228"/>
        <item x="226"/>
        <item x="239"/>
        <item x="247"/>
        <item x="219"/>
        <item x="232"/>
        <item x="215"/>
        <item x="212"/>
        <item x="242"/>
        <item x="240"/>
        <item x="238"/>
        <item x="237"/>
        <item x="229"/>
        <item x="225"/>
        <item x="248"/>
        <item x="244"/>
        <item x="213"/>
        <item x="241"/>
        <item x="164"/>
        <item x="276"/>
        <item x="211"/>
        <item x="243"/>
        <item x="227"/>
        <item x="67"/>
        <item x="234"/>
        <item x="231"/>
        <item x="246"/>
        <item x="217"/>
        <item x="216"/>
        <item x="256"/>
        <item x="33"/>
        <item x="218"/>
        <item x="282"/>
        <item x="222"/>
        <item x="223"/>
        <item x="236"/>
        <item x="230"/>
        <item x="299"/>
        <item x="291"/>
        <item x="55"/>
        <item x="171"/>
        <item x="163"/>
        <item x="296"/>
        <item x="176"/>
        <item x="298"/>
        <item x="61"/>
        <item x="102"/>
        <item x="45"/>
        <item x="187"/>
        <item x="57"/>
        <item x="178"/>
        <item x="21"/>
        <item x="169"/>
        <item x="77"/>
        <item x="170"/>
        <item x="283"/>
        <item x="62"/>
        <item x="12"/>
        <item x="20"/>
        <item x="74"/>
        <item x="65"/>
        <item x="288"/>
        <item x="99"/>
        <item x="95"/>
        <item x="94"/>
        <item x="167"/>
        <item x="162"/>
        <item x="172"/>
        <item x="54"/>
        <item x="100"/>
        <item x="71"/>
        <item x="93"/>
        <item x="89"/>
        <item x="161"/>
        <item x="160"/>
        <item x="177"/>
        <item x="184"/>
        <item x="79"/>
        <item x="52"/>
        <item x="86"/>
        <item x="8"/>
        <item x="175"/>
        <item x="97"/>
        <item x="48"/>
        <item x="106"/>
        <item x="159"/>
        <item x="289"/>
        <item x="174"/>
        <item x="165"/>
        <item x="180"/>
        <item x="72"/>
        <item x="3"/>
        <item x="101"/>
        <item x="104"/>
        <item x="173"/>
        <item x="43"/>
        <item x="66"/>
        <item x="158"/>
        <item x="285"/>
        <item x="287"/>
        <item x="295"/>
        <item x="51"/>
        <item x="277"/>
        <item x="304"/>
        <item x="157"/>
        <item x="9"/>
        <item x="96"/>
        <item x="156"/>
        <item x="58"/>
        <item x="88"/>
        <item x="42"/>
        <item x="19"/>
        <item x="280"/>
        <item x="284"/>
        <item x="166"/>
        <item x="49"/>
        <item x="275"/>
        <item x="15"/>
        <item x="155"/>
        <item x="301"/>
        <item x="317"/>
        <item x="11"/>
        <item x="16"/>
        <item x="310"/>
        <item x="60"/>
        <item x="84"/>
        <item x="82"/>
        <item x="154"/>
        <item x="300"/>
        <item x="92"/>
        <item x="44"/>
        <item x="183"/>
        <item x="83"/>
        <item x="14"/>
        <item x="153"/>
        <item x="0"/>
        <item x="286"/>
        <item x="314"/>
        <item x="73"/>
        <item x="152"/>
        <item x="5"/>
        <item x="69"/>
        <item x="151"/>
        <item x="297"/>
        <item x="7"/>
        <item x="150"/>
        <item x="319"/>
        <item x="90"/>
        <item x="308"/>
        <item x="64"/>
        <item x="18"/>
        <item x="122"/>
        <item x="107"/>
        <item x="278"/>
        <item x="313"/>
        <item x="119"/>
        <item x="81"/>
        <item x="185"/>
        <item x="1"/>
        <item x="53"/>
        <item x="149"/>
        <item x="279"/>
        <item x="13"/>
        <item x="148"/>
        <item x="194"/>
        <item x="63"/>
        <item x="182"/>
        <item x="305"/>
        <item x="47"/>
        <item x="312"/>
        <item x="186"/>
        <item x="70"/>
        <item x="91"/>
        <item x="179"/>
        <item x="59"/>
        <item x="105"/>
        <item x="323"/>
        <item x="307"/>
        <item x="281"/>
        <item x="306"/>
        <item x="50"/>
        <item x="85"/>
        <item x="17"/>
        <item x="10"/>
        <item x="98"/>
        <item x="103"/>
        <item x="147"/>
        <item x="87"/>
        <item x="6"/>
        <item x="46"/>
        <item x="303"/>
        <item x="324"/>
        <item x="189"/>
        <item x="272"/>
        <item x="146"/>
        <item x="80"/>
        <item x="145"/>
        <item x="309"/>
        <item x="168"/>
        <item x="302"/>
        <item x="255"/>
        <item x="22"/>
        <item x="76"/>
        <item x="142"/>
        <item x="199"/>
        <item x="320"/>
        <item x="316"/>
        <item x="144"/>
        <item x="56"/>
        <item x="78"/>
        <item x="68"/>
        <item x="315"/>
        <item x="193"/>
        <item x="290"/>
        <item x="143"/>
        <item x="75"/>
        <item x="293"/>
        <item x="318"/>
        <item x="321"/>
        <item x="191"/>
        <item x="292"/>
        <item x="2"/>
        <item x="4"/>
        <item x="141"/>
        <item x="311"/>
        <item x="322"/>
        <item x="294"/>
        <item x="140"/>
        <item x="181"/>
        <item x="39"/>
        <item x="196"/>
        <item x="36"/>
        <item x="30"/>
        <item x="113"/>
        <item x="195"/>
        <item x="111"/>
        <item x="258"/>
        <item x="139"/>
        <item x="266"/>
        <item x="259"/>
        <item x="260"/>
        <item x="27"/>
        <item x="40"/>
        <item x="203"/>
        <item x="204"/>
        <item x="274"/>
        <item x="261"/>
        <item x="208"/>
        <item x="109"/>
        <item x="138"/>
        <item x="112"/>
        <item x="263"/>
        <item x="264"/>
        <item x="120"/>
        <item x="137"/>
        <item x="202"/>
        <item x="136"/>
        <item x="116"/>
        <item x="32"/>
        <item x="38"/>
        <item x="37"/>
        <item x="114"/>
        <item x="192"/>
        <item x="135"/>
        <item x="26"/>
        <item x="31"/>
        <item x="207"/>
        <item x="267"/>
        <item x="273"/>
        <item x="190"/>
        <item x="210"/>
        <item x="205"/>
        <item x="254"/>
        <item x="123"/>
        <item x="206"/>
        <item x="110"/>
        <item x="134"/>
        <item x="188"/>
        <item x="265"/>
        <item x="198"/>
        <item x="253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269"/>
        <item x="268"/>
        <item x="201"/>
        <item x="251"/>
        <item x="270"/>
        <item x="250"/>
        <item x="200"/>
        <item x="257"/>
        <item x="130"/>
        <item x="129"/>
        <item x="252"/>
        <item x="23"/>
        <item x="209"/>
        <item x="262"/>
        <item x="128"/>
        <item x="24"/>
        <item x="197"/>
        <item x="249"/>
        <item x="125"/>
        <item x="127"/>
        <item x="117"/>
        <item x="124"/>
        <item x="41"/>
        <item x="29"/>
        <item x="126"/>
        <item x="271"/>
        <item x="325"/>
        <item t="default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val_average_acc_mean" fld="3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51"/>
  <sheetViews>
    <sheetView zoomScale="70" zoomScaleNormal="70" workbookViewId="0">
      <selection activeCell="F16" sqref="F16"/>
    </sheetView>
  </sheetViews>
  <sheetFormatPr defaultColWidth="8.86013986013986" defaultRowHeight="14.25"/>
  <cols>
    <col min="1" max="1" width="32.0979020979021"/>
    <col min="2" max="6" width="14.3006993006993"/>
    <col min="7" max="7" width="12.5034965034965"/>
    <col min="10" max="10" width="31.0979020979021"/>
    <col min="11" max="15" width="14.3006993006993"/>
    <col min="16" max="16" width="12.5034965034965"/>
    <col min="17" max="33" width="20.1328671328671"/>
    <col min="34" max="34" width="10.958041958042"/>
  </cols>
  <sheetData>
    <row r="3" spans="1:11">
      <c r="A3" t="s">
        <v>0</v>
      </c>
      <c r="B3" t="s">
        <v>1</v>
      </c>
      <c r="J3" t="s">
        <v>2</v>
      </c>
      <c r="K3" t="s">
        <v>1</v>
      </c>
    </row>
    <row r="4" spans="1:16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</row>
    <row r="5" s="11" customFormat="1" spans="1:16">
      <c r="A5" s="11" t="s">
        <v>10</v>
      </c>
      <c r="B5" s="11">
        <v>0.318588892666667</v>
      </c>
      <c r="C5" s="11">
        <v>0.978899995</v>
      </c>
      <c r="D5" s="11">
        <v>0.280413731865183</v>
      </c>
      <c r="F5" s="11">
        <v>0.125450000166893</v>
      </c>
      <c r="G5" s="11">
        <v>0.485915785876244</v>
      </c>
      <c r="J5" s="11" t="s">
        <v>10</v>
      </c>
      <c r="K5" s="11">
        <v>0.0110870254926267</v>
      </c>
      <c r="L5" s="11">
        <v>9.89711135978212e-5</v>
      </c>
      <c r="M5" s="11">
        <v>0.0398381285217182</v>
      </c>
      <c r="O5" s="11" t="e">
        <v>#DIV/0!</v>
      </c>
      <c r="P5" s="11">
        <v>0.345308886041392</v>
      </c>
    </row>
    <row r="6" s="11" customFormat="1" spans="1:16">
      <c r="A6" s="11" t="s">
        <v>11</v>
      </c>
      <c r="B6" s="11">
        <v>0.281366676333333</v>
      </c>
      <c r="C6" s="11">
        <v>0.979485730333333</v>
      </c>
      <c r="D6" s="11">
        <v>0.177048812172411</v>
      </c>
      <c r="F6" s="11">
        <v>0.127133339643478</v>
      </c>
      <c r="G6" s="11">
        <v>0.444083699616071</v>
      </c>
      <c r="J6" s="11" t="s">
        <v>11</v>
      </c>
      <c r="K6" s="11">
        <v>0.00527244430717236</v>
      </c>
      <c r="L6" s="11">
        <v>0.00013092625941519</v>
      </c>
      <c r="M6" s="11">
        <v>0.0123609128050995</v>
      </c>
      <c r="O6" s="11" t="e">
        <v>#DIV/0!</v>
      </c>
      <c r="P6" s="11">
        <v>0.373294362915657</v>
      </c>
    </row>
    <row r="7" s="11" customFormat="1" spans="1:16">
      <c r="A7" s="11" t="s">
        <v>12</v>
      </c>
      <c r="B7" s="11">
        <v>0.359422227</v>
      </c>
      <c r="C7" s="11">
        <v>0.940700014333333</v>
      </c>
      <c r="D7" s="11">
        <v>0.25820919866364</v>
      </c>
      <c r="F7" s="11">
        <v>0.128649994730949</v>
      </c>
      <c r="G7" s="11">
        <v>0.480364431472187</v>
      </c>
      <c r="J7" s="11" t="s">
        <v>12</v>
      </c>
      <c r="K7" s="11">
        <v>0.014091466396236</v>
      </c>
      <c r="L7" s="11">
        <v>0.0666469370555023</v>
      </c>
      <c r="M7" s="11">
        <v>0.00620000964729865</v>
      </c>
      <c r="O7" s="11" t="e">
        <v>#DIV/0!</v>
      </c>
      <c r="P7" s="11">
        <v>0.326722296614313</v>
      </c>
    </row>
    <row r="8" spans="1:16">
      <c r="A8" t="s">
        <v>13</v>
      </c>
      <c r="B8">
        <v>0.173338895</v>
      </c>
      <c r="C8">
        <v>0.593942843333333</v>
      </c>
      <c r="D8">
        <v>0.155633211153094</v>
      </c>
      <c r="F8">
        <v>0.0960166677832603</v>
      </c>
      <c r="G8">
        <v>0.286476151624254</v>
      </c>
      <c r="J8" t="s">
        <v>13</v>
      </c>
      <c r="K8">
        <v>0.0100094985700626</v>
      </c>
      <c r="L8">
        <v>0.418316780205834</v>
      </c>
      <c r="M8">
        <v>0.00675142141785997</v>
      </c>
      <c r="O8" t="e">
        <v>#DIV/0!</v>
      </c>
      <c r="P8">
        <v>0.29057629653051</v>
      </c>
    </row>
    <row r="9" spans="1:16">
      <c r="A9" t="s">
        <v>14</v>
      </c>
      <c r="B9">
        <v>0.176411117333333</v>
      </c>
      <c r="C9">
        <v>0.935990472666667</v>
      </c>
      <c r="D9">
        <v>0.147787431819369</v>
      </c>
      <c r="F9">
        <v>0.100950002670288</v>
      </c>
      <c r="G9">
        <v>0.38815170681284</v>
      </c>
      <c r="J9" t="s">
        <v>14</v>
      </c>
      <c r="K9">
        <v>0.0259934635478416</v>
      </c>
      <c r="L9">
        <v>0.0744843321887088</v>
      </c>
      <c r="M9">
        <v>0.00986295506576646</v>
      </c>
      <c r="O9" t="e">
        <v>#DIV/0!</v>
      </c>
      <c r="P9">
        <v>0.38054575608968</v>
      </c>
    </row>
    <row r="10" spans="1:16">
      <c r="A10" t="s">
        <v>15</v>
      </c>
      <c r="B10">
        <v>0.185450002666667</v>
      </c>
      <c r="C10">
        <v>0.821685711333334</v>
      </c>
      <c r="D10">
        <v>0.149919256503329</v>
      </c>
      <c r="F10">
        <v>0.100216664373874</v>
      </c>
      <c r="G10">
        <v>0.357138157588386</v>
      </c>
      <c r="J10" t="s">
        <v>15</v>
      </c>
      <c r="K10">
        <v>0.00817205487316407</v>
      </c>
      <c r="L10">
        <v>0.045483845767036</v>
      </c>
      <c r="M10">
        <v>0.0121555646788229</v>
      </c>
      <c r="O10" t="e">
        <v>#DIV/0!</v>
      </c>
      <c r="P10">
        <v>0.322359025206253</v>
      </c>
    </row>
    <row r="11" spans="1:16">
      <c r="A11" t="s">
        <v>16</v>
      </c>
      <c r="B11">
        <v>0.192294443666667</v>
      </c>
      <c r="C11">
        <v>0.915347615666667</v>
      </c>
      <c r="D11">
        <v>0.136557588749453</v>
      </c>
      <c r="F11">
        <v>0.0968333333730697</v>
      </c>
      <c r="G11">
        <v>0.382943227762143</v>
      </c>
      <c r="J11" t="s">
        <v>16</v>
      </c>
      <c r="K11">
        <v>0.00549809180955668</v>
      </c>
      <c r="L11">
        <v>0.0678172248730658</v>
      </c>
      <c r="M11">
        <v>0.00204362811081252</v>
      </c>
      <c r="O11" t="e">
        <v>#DIV/0!</v>
      </c>
      <c r="P11">
        <v>0.370082251706202</v>
      </c>
    </row>
    <row r="12" spans="1:16">
      <c r="A12" t="s">
        <v>17</v>
      </c>
      <c r="B12">
        <v>0.136033336</v>
      </c>
      <c r="C12">
        <v>0.306619053</v>
      </c>
      <c r="D12">
        <v>0.26258363316597</v>
      </c>
      <c r="F12">
        <v>0.103683337569236</v>
      </c>
      <c r="G12">
        <v>0.221939140406715</v>
      </c>
      <c r="J12" t="s">
        <v>17</v>
      </c>
      <c r="K12">
        <v>0.0603165135214969</v>
      </c>
      <c r="L12">
        <v>0.336174577821583</v>
      </c>
      <c r="M12">
        <v>0.124059738062484</v>
      </c>
      <c r="O12" t="e">
        <v>#DIV/0!</v>
      </c>
      <c r="P12">
        <v>0.190518689118972</v>
      </c>
    </row>
    <row r="13" spans="1:16">
      <c r="A13" t="s">
        <v>18</v>
      </c>
      <c r="B13">
        <v>0.298111121</v>
      </c>
      <c r="D13">
        <v>0.147102559589017</v>
      </c>
      <c r="F13">
        <v>0.111850000917911</v>
      </c>
      <c r="G13">
        <v>0.20678443466928</v>
      </c>
      <c r="J13" t="s">
        <v>18</v>
      </c>
      <c r="K13">
        <v>0.0145896825223113</v>
      </c>
      <c r="M13">
        <v>0.00462161066316728</v>
      </c>
      <c r="O13" t="e">
        <v>#DIV/0!</v>
      </c>
      <c r="P13">
        <v>0.0867836894255655</v>
      </c>
    </row>
    <row r="14" s="11" customFormat="1" spans="1:16">
      <c r="A14" s="11" t="s">
        <v>19</v>
      </c>
      <c r="B14" s="11">
        <v>0.366344451666667</v>
      </c>
      <c r="C14" s="11">
        <v>0.976295232666667</v>
      </c>
      <c r="D14" s="11">
        <v>0.288984671091184</v>
      </c>
      <c r="F14" s="11">
        <v>0.0978666692972183</v>
      </c>
      <c r="G14" s="11">
        <v>0.499273973557077</v>
      </c>
      <c r="J14" s="11" t="s">
        <v>19</v>
      </c>
      <c r="K14" s="11">
        <v>0.00563285672903536</v>
      </c>
      <c r="L14" s="11">
        <v>0.00102043392359811</v>
      </c>
      <c r="M14" s="11">
        <v>0.0576189647918014</v>
      </c>
      <c r="O14" s="11" t="e">
        <v>#DIV/0!</v>
      </c>
      <c r="P14" s="11">
        <v>0.339305932969296</v>
      </c>
    </row>
    <row r="15" spans="1:16">
      <c r="A15" t="s">
        <v>20</v>
      </c>
      <c r="B15">
        <v>0.235816667333333</v>
      </c>
      <c r="D15">
        <v>0.253250608806676</v>
      </c>
      <c r="F15">
        <v>0.0968166664242744</v>
      </c>
      <c r="G15">
        <v>0.223431213549186</v>
      </c>
      <c r="J15" t="s">
        <v>20</v>
      </c>
      <c r="K15">
        <v>0.0105718726828426</v>
      </c>
      <c r="M15">
        <v>0.038157551700071</v>
      </c>
      <c r="O15" t="e">
        <v>#DIV/0!</v>
      </c>
      <c r="P15">
        <v>0.0609570305325305</v>
      </c>
    </row>
    <row r="16" spans="1:16">
      <c r="A16" t="s">
        <v>21</v>
      </c>
      <c r="B16">
        <v>0.322425008</v>
      </c>
      <c r="C16">
        <v>0.9213000235</v>
      </c>
      <c r="D16">
        <v>0.268280799148399</v>
      </c>
      <c r="G16">
        <v>0.470327494349314</v>
      </c>
      <c r="J16" t="s">
        <v>21</v>
      </c>
      <c r="K16">
        <v>0.045738012787446</v>
      </c>
      <c r="L16">
        <v>0.0760644826651873</v>
      </c>
      <c r="M16">
        <v>0.0213651569100655</v>
      </c>
      <c r="P16">
        <v>0.31138455521403</v>
      </c>
    </row>
    <row r="17" spans="1:16">
      <c r="A17" t="s">
        <v>22</v>
      </c>
      <c r="B17">
        <v>0.200649996666667</v>
      </c>
      <c r="C17">
        <v>0.532066683</v>
      </c>
      <c r="D17">
        <v>0.171264355382301</v>
      </c>
      <c r="F17">
        <v>0.0970833376049995</v>
      </c>
      <c r="G17">
        <v>0.28090264427519</v>
      </c>
      <c r="J17" t="s">
        <v>22</v>
      </c>
      <c r="K17">
        <v>0.00249771954434703</v>
      </c>
      <c r="L17">
        <v>0.0561892666974704</v>
      </c>
      <c r="M17">
        <v>0.0170549574105214</v>
      </c>
      <c r="O17" t="e">
        <v>#DIV/0!</v>
      </c>
      <c r="P17">
        <v>0.178054758681889</v>
      </c>
    </row>
    <row r="18" spans="1:16">
      <c r="A18" t="s">
        <v>23</v>
      </c>
      <c r="B18">
        <v>0.173927779</v>
      </c>
      <c r="C18">
        <v>0.11252857</v>
      </c>
      <c r="D18">
        <v>0.169535393451469</v>
      </c>
      <c r="F18">
        <v>0.0904000028967857</v>
      </c>
      <c r="G18">
        <v>0.145837523025119</v>
      </c>
      <c r="J18" t="s">
        <v>23</v>
      </c>
      <c r="K18">
        <v>0.00388391828165014</v>
      </c>
      <c r="L18">
        <v>0</v>
      </c>
      <c r="M18">
        <v>0.018662940185571</v>
      </c>
      <c r="O18" t="e">
        <v>#DIV/0!</v>
      </c>
      <c r="P18">
        <v>0.0352459810766197</v>
      </c>
    </row>
    <row r="19" spans="1:16">
      <c r="A19" t="s">
        <v>24</v>
      </c>
      <c r="B19">
        <v>0.158433333</v>
      </c>
      <c r="C19">
        <v>0.655528565333333</v>
      </c>
      <c r="D19">
        <v>0.169327244245649</v>
      </c>
      <c r="F19">
        <v>0.0997333377599716</v>
      </c>
      <c r="G19">
        <v>0.304960076549692</v>
      </c>
      <c r="J19" t="s">
        <v>24</v>
      </c>
      <c r="K19">
        <v>0.0255431386355625</v>
      </c>
      <c r="L19">
        <v>0.0737636454828762</v>
      </c>
      <c r="M19">
        <v>0.0190773354290477</v>
      </c>
      <c r="O19" t="e">
        <v>#DIV/0!</v>
      </c>
      <c r="P19">
        <v>0.245702351485014</v>
      </c>
    </row>
    <row r="20" spans="1:16">
      <c r="A20" t="s">
        <v>25</v>
      </c>
      <c r="B20">
        <v>0.165983334333333</v>
      </c>
      <c r="C20">
        <v>0.426214287666667</v>
      </c>
      <c r="D20">
        <v>0.154488404604787</v>
      </c>
      <c r="F20">
        <v>0.0860833376646041</v>
      </c>
      <c r="G20">
        <v>0.232614141747897</v>
      </c>
      <c r="J20" t="s">
        <v>25</v>
      </c>
      <c r="K20">
        <v>0.0102274255756573</v>
      </c>
      <c r="L20">
        <v>0.0389044846264687</v>
      </c>
      <c r="M20">
        <v>0.0148476797774491</v>
      </c>
      <c r="O20" t="e">
        <v>#DIV/0!</v>
      </c>
      <c r="P20">
        <v>0.137121777771389</v>
      </c>
    </row>
    <row r="21" spans="1:16">
      <c r="A21" t="s">
        <v>26</v>
      </c>
      <c r="B21">
        <v>0.144827778</v>
      </c>
      <c r="C21">
        <v>0.438185724</v>
      </c>
      <c r="D21">
        <v>0.174198548037399</v>
      </c>
      <c r="F21">
        <v>0.0822333320975303</v>
      </c>
      <c r="G21">
        <v>0.235386948220973</v>
      </c>
      <c r="J21" t="s">
        <v>26</v>
      </c>
      <c r="K21">
        <v>0.00716252896148376</v>
      </c>
      <c r="L21">
        <v>0.4791271912012</v>
      </c>
      <c r="M21">
        <v>0.00765895040033153</v>
      </c>
      <c r="O21" t="e">
        <v>#DIV/0!</v>
      </c>
      <c r="P21">
        <v>0.267086890724085</v>
      </c>
    </row>
    <row r="22" spans="1:16">
      <c r="A22" t="s">
        <v>27</v>
      </c>
      <c r="B22">
        <v>0.226338893333333</v>
      </c>
      <c r="C22">
        <v>0.323709518</v>
      </c>
      <c r="D22">
        <v>0.143805786919934</v>
      </c>
      <c r="F22">
        <v>0.105999998748302</v>
      </c>
      <c r="G22">
        <v>0.218756259350811</v>
      </c>
      <c r="J22" t="s">
        <v>27</v>
      </c>
      <c r="K22">
        <v>0.00550833467742898</v>
      </c>
      <c r="L22">
        <v>0.108318439215373</v>
      </c>
      <c r="M22">
        <v>0.00563079999031147</v>
      </c>
      <c r="O22" t="e">
        <v>#DIV/0!</v>
      </c>
      <c r="P22">
        <v>0.0979651903271389</v>
      </c>
    </row>
    <row r="23" spans="1:16">
      <c r="A23" t="s">
        <v>28</v>
      </c>
      <c r="B23">
        <v>0.201055556666667</v>
      </c>
      <c r="C23">
        <v>0.343885709666667</v>
      </c>
      <c r="D23">
        <v>0.154934918166438</v>
      </c>
      <c r="F23">
        <v>0.107633337378501</v>
      </c>
      <c r="G23">
        <v>0.220726189087781</v>
      </c>
      <c r="J23" t="s">
        <v>28</v>
      </c>
      <c r="K23">
        <v>0.0115513038266819</v>
      </c>
      <c r="L23">
        <v>0.119835381667639</v>
      </c>
      <c r="M23">
        <v>0.0125816134775395</v>
      </c>
      <c r="O23" t="e">
        <v>#DIV/0!</v>
      </c>
      <c r="P23">
        <v>0.106325270121517</v>
      </c>
    </row>
    <row r="24" s="11" customFormat="1" spans="1:16">
      <c r="A24" s="11" t="s">
        <v>29</v>
      </c>
      <c r="B24" s="11">
        <v>0.183594440666667</v>
      </c>
      <c r="C24" s="11">
        <v>0.977238098666667</v>
      </c>
      <c r="D24" s="11">
        <v>0.171059558843412</v>
      </c>
      <c r="F24" s="11">
        <v>0.0888166651129722</v>
      </c>
      <c r="G24" s="11">
        <v>0.408449295964321</v>
      </c>
      <c r="J24" s="11" t="s">
        <v>29</v>
      </c>
      <c r="K24" s="11">
        <v>0.00365347500206727</v>
      </c>
      <c r="L24" s="11">
        <v>0.00334288567888112</v>
      </c>
      <c r="M24" s="11">
        <v>0.0196885900139956</v>
      </c>
      <c r="O24" s="11" t="e">
        <v>#DIV/0!</v>
      </c>
      <c r="P24" s="11">
        <v>0.393600506908751</v>
      </c>
    </row>
    <row r="25" spans="1:16">
      <c r="A25" t="s">
        <v>30</v>
      </c>
      <c r="B25">
        <v>0.156011114333333</v>
      </c>
      <c r="C25">
        <v>0.844728569333333</v>
      </c>
      <c r="D25">
        <v>0.196883171644696</v>
      </c>
      <c r="F25">
        <v>0.0781833305954933</v>
      </c>
      <c r="G25">
        <v>0.367105189652958</v>
      </c>
      <c r="J25" t="s">
        <v>30</v>
      </c>
      <c r="K25">
        <v>0.00919272835643552</v>
      </c>
      <c r="L25">
        <v>0.115362024980541</v>
      </c>
      <c r="M25">
        <v>0.0310785296011225</v>
      </c>
      <c r="O25" t="e">
        <v>#DIV/0!</v>
      </c>
      <c r="P25">
        <v>0.336183548968172</v>
      </c>
    </row>
    <row r="26" s="11" customFormat="1" spans="1:16">
      <c r="A26" s="11" t="s">
        <v>31</v>
      </c>
      <c r="B26" s="11">
        <v>0.151616667666667</v>
      </c>
      <c r="C26" s="11">
        <v>0.975719034333333</v>
      </c>
      <c r="D26" s="11">
        <v>0.167077918691737</v>
      </c>
      <c r="F26" s="11">
        <v>0.0770166665315628</v>
      </c>
      <c r="G26" s="11">
        <v>0.396025752860677</v>
      </c>
      <c r="J26" s="11" t="s">
        <v>31</v>
      </c>
      <c r="K26" s="11">
        <v>0.00701310565338769</v>
      </c>
      <c r="L26" s="11">
        <v>0.000464524039112072</v>
      </c>
      <c r="M26" s="11">
        <v>0.0199487964562762</v>
      </c>
      <c r="O26" s="11" t="e">
        <v>#DIV/0!</v>
      </c>
      <c r="P26" s="11">
        <v>0.40100611547419</v>
      </c>
    </row>
    <row r="27" s="11" customFormat="1" spans="1:16">
      <c r="A27" s="11" t="s">
        <v>32</v>
      </c>
      <c r="B27" s="11">
        <v>0.183116669333333</v>
      </c>
      <c r="C27" s="11">
        <v>0.972276191</v>
      </c>
      <c r="D27" s="11">
        <v>0.171761214904175</v>
      </c>
      <c r="F27" s="11">
        <v>0.0741666704416275</v>
      </c>
      <c r="G27" s="11">
        <v>0.405562889615415</v>
      </c>
      <c r="J27" s="11" t="s">
        <v>32</v>
      </c>
      <c r="K27" s="11">
        <v>0.0244219180325565</v>
      </c>
      <c r="L27" s="11">
        <v>0.00398403961331311</v>
      </c>
      <c r="M27" s="11">
        <v>0.0210653302459887</v>
      </c>
      <c r="O27" s="11" t="e">
        <v>#DIV/0!</v>
      </c>
      <c r="P27" s="11">
        <v>0.392692144845301</v>
      </c>
    </row>
    <row r="28" spans="1:10">
      <c r="A28" t="s">
        <v>7</v>
      </c>
      <c r="J28" t="s">
        <v>7</v>
      </c>
    </row>
    <row r="29" spans="1:16">
      <c r="A29" t="s">
        <v>33</v>
      </c>
      <c r="F29">
        <v>0.0995166674256324</v>
      </c>
      <c r="G29">
        <v>0.0995166674256324</v>
      </c>
      <c r="J29" t="s">
        <v>33</v>
      </c>
      <c r="O29" t="e">
        <v>#DIV/0!</v>
      </c>
      <c r="P29" t="e">
        <v>#DIV/0!</v>
      </c>
    </row>
    <row r="30" s="11" customFormat="1" spans="1:16">
      <c r="A30" s="12" t="s">
        <v>34</v>
      </c>
      <c r="B30" s="11">
        <v>0.37445555627346</v>
      </c>
      <c r="C30" s="11">
        <v>0.903938094774882</v>
      </c>
      <c r="D30" s="11">
        <v>0.343112856149673</v>
      </c>
      <c r="G30" s="11">
        <v>0.540502169066005</v>
      </c>
      <c r="J30" s="11" t="s">
        <v>34</v>
      </c>
      <c r="K30" s="11">
        <v>0.128538845259062</v>
      </c>
      <c r="L30" s="11">
        <v>0.0618146724672423</v>
      </c>
      <c r="M30" s="11">
        <v>0.0386642767129327</v>
      </c>
      <c r="P30" s="11">
        <v>0.282740053149749</v>
      </c>
    </row>
    <row r="31" s="11" customFormat="1" spans="1:16">
      <c r="A31" s="12" t="s">
        <v>35</v>
      </c>
      <c r="B31" s="11">
        <v>0.273083329200744</v>
      </c>
      <c r="C31" s="11">
        <v>0.979100008805592</v>
      </c>
      <c r="D31" s="11">
        <v>0.397405534982681</v>
      </c>
      <c r="F31" s="11">
        <v>0.129683330655097</v>
      </c>
      <c r="G31" s="11">
        <v>0.622912036875883</v>
      </c>
      <c r="J31" s="11" t="s">
        <v>35</v>
      </c>
      <c r="K31" s="11" t="e">
        <v>#DIV/0!</v>
      </c>
      <c r="L31" s="11">
        <v>0.000111589149487999</v>
      </c>
      <c r="M31" s="11" t="e">
        <v>#DIV/0!</v>
      </c>
      <c r="O31" s="11" t="e">
        <v>#DIV/0!</v>
      </c>
      <c r="P31" s="11">
        <v>0.399278725377767</v>
      </c>
    </row>
    <row r="32" spans="1:16">
      <c r="A32" s="3" t="s">
        <v>36</v>
      </c>
      <c r="B32">
        <v>0.193883329629898</v>
      </c>
      <c r="C32">
        <v>0.979699989159901</v>
      </c>
      <c r="D32">
        <v>0.18802686035633</v>
      </c>
      <c r="F32">
        <v>0.100533336400985</v>
      </c>
      <c r="G32">
        <v>0.57025724897782</v>
      </c>
      <c r="J32" t="s">
        <v>36</v>
      </c>
      <c r="K32" t="e">
        <v>#DIV/0!</v>
      </c>
      <c r="L32">
        <v>0.00864839018738719</v>
      </c>
      <c r="M32" t="e">
        <v>#DIV/0!</v>
      </c>
      <c r="O32" t="e">
        <v>#DIV/0!</v>
      </c>
      <c r="P32">
        <v>0.449772745498578</v>
      </c>
    </row>
    <row r="33" spans="1:16">
      <c r="A33" s="3" t="s">
        <v>37</v>
      </c>
      <c r="B33">
        <v>0.17145000398159</v>
      </c>
      <c r="C33">
        <v>0.320895244677861</v>
      </c>
      <c r="D33">
        <v>0.133378311991691</v>
      </c>
      <c r="F33">
        <v>0.0862666666507721</v>
      </c>
      <c r="G33">
        <v>0.225630119442939</v>
      </c>
      <c r="J33" t="s">
        <v>37</v>
      </c>
      <c r="K33" t="e">
        <v>#DIV/0!</v>
      </c>
      <c r="L33">
        <v>0.0151119359411818</v>
      </c>
      <c r="M33" t="e">
        <v>#DIV/0!</v>
      </c>
      <c r="O33" t="e">
        <v>#DIV/0!</v>
      </c>
      <c r="P33">
        <v>0.10821379425696</v>
      </c>
    </row>
    <row r="34" s="11" customFormat="1" spans="1:16">
      <c r="A34" s="12" t="s">
        <v>38</v>
      </c>
      <c r="C34" s="11">
        <v>0.978100021680196</v>
      </c>
      <c r="D34" s="11">
        <v>0.137336462736129</v>
      </c>
      <c r="F34" s="11">
        <v>0.0981166660785675</v>
      </c>
      <c r="G34" s="11">
        <v>0.633950638771057</v>
      </c>
      <c r="J34" s="11" t="s">
        <v>38</v>
      </c>
      <c r="L34" s="11">
        <v>0.000150504411226533</v>
      </c>
      <c r="M34" s="11" t="e">
        <v>#DIV/0!</v>
      </c>
      <c r="O34" s="11" t="e">
        <v>#DIV/0!</v>
      </c>
      <c r="P34" s="11">
        <v>0.471449924356672</v>
      </c>
    </row>
    <row r="35" s="11" customFormat="1" spans="1:16">
      <c r="A35" s="12" t="s">
        <v>39</v>
      </c>
      <c r="B35" s="11">
        <v>0.227566674351692</v>
      </c>
      <c r="C35" s="11">
        <v>0.977495233217875</v>
      </c>
      <c r="D35" s="11">
        <v>0.36463251709938</v>
      </c>
      <c r="F35" s="11">
        <v>0.0999500006437301</v>
      </c>
      <c r="G35" s="11">
        <v>0.604105815291404</v>
      </c>
      <c r="J35" s="11" t="s">
        <v>39</v>
      </c>
      <c r="K35" s="11" t="e">
        <v>#DIV/0!</v>
      </c>
      <c r="L35" s="11">
        <v>0.000197073745241449</v>
      </c>
      <c r="M35" s="11" t="e">
        <v>#DIV/0!</v>
      </c>
      <c r="O35" s="11" t="e">
        <v>#DIV/0!</v>
      </c>
      <c r="P35" s="11">
        <v>0.417507202473004</v>
      </c>
    </row>
    <row r="36" spans="1:16">
      <c r="A36" s="3" t="s">
        <v>40</v>
      </c>
      <c r="B36">
        <v>0.120683334767818</v>
      </c>
      <c r="C36">
        <v>0.695576190948486</v>
      </c>
      <c r="D36">
        <v>0.172818735241889</v>
      </c>
      <c r="F36">
        <v>0.0957166701555252</v>
      </c>
      <c r="G36">
        <v>0.412657885501782</v>
      </c>
      <c r="J36" t="s">
        <v>40</v>
      </c>
      <c r="K36" t="e">
        <v>#DIV/0!</v>
      </c>
      <c r="L36">
        <v>0.113359478834517</v>
      </c>
      <c r="M36" t="e">
        <v>#DIV/0!</v>
      </c>
      <c r="O36" t="e">
        <v>#DIV/0!</v>
      </c>
      <c r="P36">
        <v>0.31907765067852</v>
      </c>
    </row>
    <row r="37" spans="1:16">
      <c r="A37" s="3" t="s">
        <v>41</v>
      </c>
      <c r="B37">
        <v>0.180916666984558</v>
      </c>
      <c r="C37">
        <v>0.607433338960012</v>
      </c>
      <c r="D37">
        <v>0.161991760134696</v>
      </c>
      <c r="F37">
        <v>0.0939333364367485</v>
      </c>
      <c r="G37">
        <v>0.376523630072673</v>
      </c>
      <c r="J37" t="s">
        <v>41</v>
      </c>
      <c r="K37" t="e">
        <v>#DIV/0!</v>
      </c>
      <c r="L37">
        <v>0.0971793688888878</v>
      </c>
      <c r="M37" t="e">
        <v>#DIV/0!</v>
      </c>
      <c r="O37" t="e">
        <v>#DIV/0!</v>
      </c>
      <c r="P37">
        <v>0.261911749158173</v>
      </c>
    </row>
    <row r="38" spans="1:16">
      <c r="A38" s="3" t="s">
        <v>42</v>
      </c>
      <c r="B38">
        <v>0.17148333787918</v>
      </c>
      <c r="C38">
        <v>0.554490466912587</v>
      </c>
      <c r="D38">
        <v>0.134184047579765</v>
      </c>
      <c r="F38">
        <v>0.0903333351016044</v>
      </c>
      <c r="G38">
        <v>0.343245353549719</v>
      </c>
      <c r="J38" t="s">
        <v>42</v>
      </c>
      <c r="K38" t="e">
        <v>#DIV/0!</v>
      </c>
      <c r="L38">
        <v>0.0440879939091285</v>
      </c>
      <c r="M38" t="e">
        <v>#DIV/0!</v>
      </c>
      <c r="O38" t="e">
        <v>#DIV/0!</v>
      </c>
      <c r="P38">
        <v>0.234492773845807</v>
      </c>
    </row>
    <row r="39" spans="1:16">
      <c r="A39" s="3" t="s">
        <v>43</v>
      </c>
      <c r="B39">
        <v>0.178700000047683</v>
      </c>
      <c r="C39">
        <v>0.894114275773366</v>
      </c>
      <c r="D39">
        <v>0.137749388813972</v>
      </c>
      <c r="F39">
        <v>0.0947666689753532</v>
      </c>
      <c r="G39">
        <v>0.515593147526184</v>
      </c>
      <c r="J39" t="s">
        <v>43</v>
      </c>
      <c r="K39" t="e">
        <v>#DIV/0!</v>
      </c>
      <c r="L39">
        <v>0.0175641957502488</v>
      </c>
      <c r="M39" t="e">
        <v>#DIV/0!</v>
      </c>
      <c r="O39" t="e">
        <v>#DIV/0!</v>
      </c>
      <c r="P39">
        <v>0.415646378403205</v>
      </c>
    </row>
    <row r="40" spans="1:16">
      <c r="A40" s="3" t="s">
        <v>44</v>
      </c>
      <c r="B40">
        <v>0.178333342075347</v>
      </c>
      <c r="C40">
        <v>0.607433338960012</v>
      </c>
      <c r="D40">
        <v>0.161991760134696</v>
      </c>
      <c r="F40">
        <v>0.0939333364367485</v>
      </c>
      <c r="G40">
        <v>0.376093075921138</v>
      </c>
      <c r="J40" t="s">
        <v>44</v>
      </c>
      <c r="K40" t="e">
        <v>#DIV/0!</v>
      </c>
      <c r="L40">
        <v>0.0971793688888878</v>
      </c>
      <c r="M40" t="e">
        <v>#DIV/0!</v>
      </c>
      <c r="O40" t="e">
        <v>#DIV/0!</v>
      </c>
      <c r="P40">
        <v>0.262299453191238</v>
      </c>
    </row>
    <row r="41" spans="1:16">
      <c r="A41" s="3" t="s">
        <v>45</v>
      </c>
      <c r="B41">
        <v>0.14756666123867</v>
      </c>
      <c r="C41">
        <v>0.396209523081779</v>
      </c>
      <c r="D41">
        <v>0.18316227197647</v>
      </c>
      <c r="F41">
        <v>0.0878333374857902</v>
      </c>
      <c r="G41">
        <v>0.267865139991044</v>
      </c>
      <c r="J41" t="s">
        <v>45</v>
      </c>
      <c r="K41" t="e">
        <v>#DIV/0!</v>
      </c>
      <c r="L41">
        <v>0.491349823883515</v>
      </c>
      <c r="M41" t="e">
        <v>#DIV/0!</v>
      </c>
      <c r="O41" t="e">
        <v>#DIV/0!</v>
      </c>
      <c r="P41">
        <v>0.342439451765379</v>
      </c>
    </row>
    <row r="42" s="11" customFormat="1" spans="1:16">
      <c r="A42" s="12" t="s">
        <v>46</v>
      </c>
      <c r="B42" s="11">
        <v>0.212150007486343</v>
      </c>
      <c r="C42" s="11">
        <v>0.942190488179524</v>
      </c>
      <c r="D42" s="11">
        <v>0.372518599033355</v>
      </c>
      <c r="F42" s="11">
        <v>0.0956166684627533</v>
      </c>
      <c r="G42" s="11">
        <v>0.584476123253504</v>
      </c>
      <c r="J42" s="11" t="s">
        <v>46</v>
      </c>
      <c r="K42" s="11" t="e">
        <v>#DIV/0!</v>
      </c>
      <c r="L42" s="11">
        <v>0.0617656575900924</v>
      </c>
      <c r="M42" s="11" t="e">
        <v>#DIV/0!</v>
      </c>
      <c r="O42" s="11" t="e">
        <v>#DIV/0!</v>
      </c>
      <c r="P42" s="11">
        <v>0.403495969901177</v>
      </c>
    </row>
    <row r="43" spans="1:16">
      <c r="A43" s="3" t="s">
        <v>47</v>
      </c>
      <c r="B43">
        <v>0.172900006175041</v>
      </c>
      <c r="C43">
        <v>0.658414264520009</v>
      </c>
      <c r="D43">
        <v>0.134184047579765</v>
      </c>
      <c r="F43">
        <v>0.0973333343863487</v>
      </c>
      <c r="G43">
        <v>0.396610030283531</v>
      </c>
      <c r="J43" t="s">
        <v>47</v>
      </c>
      <c r="K43" t="e">
        <v>#DIV/0!</v>
      </c>
      <c r="L43">
        <v>0.0269432628988927</v>
      </c>
      <c r="M43" t="e">
        <v>#DIV/0!</v>
      </c>
      <c r="O43" t="e">
        <v>#DIV/0!</v>
      </c>
      <c r="P43">
        <v>0.288290257211553</v>
      </c>
    </row>
    <row r="44" s="11" customFormat="1" spans="1:16">
      <c r="A44" s="12" t="s">
        <v>48</v>
      </c>
      <c r="B44" s="11">
        <v>0.100000001490116</v>
      </c>
      <c r="C44" s="11">
        <v>0.944166660308837</v>
      </c>
      <c r="D44" s="11">
        <v>0.361258536577224</v>
      </c>
      <c r="F44" s="11">
        <v>0.11065000295639</v>
      </c>
      <c r="G44" s="11">
        <v>0.56740142032504</v>
      </c>
      <c r="J44" s="11" t="s">
        <v>48</v>
      </c>
      <c r="K44" s="11" t="e">
        <v>#DIV/0!</v>
      </c>
      <c r="L44" s="11">
        <v>0.0601103965617372</v>
      </c>
      <c r="M44" s="11" t="e">
        <v>#DIV/0!</v>
      </c>
      <c r="O44" s="11" t="e">
        <v>#DIV/0!</v>
      </c>
      <c r="P44" s="11">
        <v>0.42489139549932</v>
      </c>
    </row>
    <row r="45" spans="1:16">
      <c r="A45" s="3" t="s">
        <v>49</v>
      </c>
      <c r="B45">
        <v>0.144950002431869</v>
      </c>
      <c r="C45">
        <v>0.659571431577205</v>
      </c>
      <c r="D45">
        <v>0.198501333594322</v>
      </c>
      <c r="F45">
        <v>0.118383333086967</v>
      </c>
      <c r="G45">
        <v>0.406758160640796</v>
      </c>
      <c r="J45" t="s">
        <v>49</v>
      </c>
      <c r="K45" t="e">
        <v>#DIV/0!</v>
      </c>
      <c r="L45">
        <v>0.475552901393524</v>
      </c>
      <c r="M45" t="e">
        <v>#DIV/0!</v>
      </c>
      <c r="O45" t="e">
        <v>#DIV/0!</v>
      </c>
      <c r="P45">
        <v>0.409663089090343</v>
      </c>
    </row>
    <row r="46" spans="1:16">
      <c r="A46" t="s">
        <v>50</v>
      </c>
      <c r="F46">
        <v>0.092849999666214</v>
      </c>
      <c r="G46">
        <v>0.092849999666214</v>
      </c>
      <c r="J46" t="s">
        <v>50</v>
      </c>
      <c r="O46" t="e">
        <v>#DIV/0!</v>
      </c>
      <c r="P46" t="e">
        <v>#DIV/0!</v>
      </c>
    </row>
    <row r="47" spans="1:16">
      <c r="A47" t="s">
        <v>9</v>
      </c>
      <c r="B47">
        <v>0.214683336041893</v>
      </c>
      <c r="C47">
        <v>0.729929351087404</v>
      </c>
      <c r="D47">
        <v>0.199756353898167</v>
      </c>
      <c r="F47">
        <v>0.098929061148411</v>
      </c>
      <c r="G47">
        <v>0.373138156875713</v>
      </c>
      <c r="J47" t="s">
        <v>9</v>
      </c>
      <c r="K47">
        <v>0.0764800104251536</v>
      </c>
      <c r="L47">
        <v>0.29338659006658</v>
      </c>
      <c r="M47">
        <v>0.0711423694986636</v>
      </c>
      <c r="O47">
        <v>0.013396679086786</v>
      </c>
      <c r="P47">
        <v>0.316230736588914</v>
      </c>
    </row>
    <row r="50" spans="1:1">
      <c r="A50" t="s">
        <v>51</v>
      </c>
    </row>
    <row r="51" spans="1:1">
      <c r="A51" t="s">
        <v>52</v>
      </c>
    </row>
  </sheetData>
  <conditionalFormatting sqref="B5:B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2"/>
  <sheetViews>
    <sheetView topLeftCell="A205" workbookViewId="0">
      <selection activeCell="E210" sqref="E210"/>
    </sheetView>
  </sheetViews>
  <sheetFormatPr defaultColWidth="8" defaultRowHeight="14.25" outlineLevelCol="4"/>
  <cols>
    <col min="1" max="1" width="47.4475524475524" customWidth="1"/>
    <col min="2" max="2" width="13.1958041958042" customWidth="1"/>
    <col min="3" max="3" width="5.23776223776224" customWidth="1"/>
    <col min="4" max="4" width="20.1328671328671" customWidth="1"/>
    <col min="5" max="5" width="21.3076923076923" customWidth="1"/>
  </cols>
  <sheetData>
    <row r="1" spans="2:5">
      <c r="B1" t="s">
        <v>1</v>
      </c>
      <c r="C1" t="s">
        <v>53</v>
      </c>
      <c r="D1" t="s">
        <v>3</v>
      </c>
      <c r="E1" t="s">
        <v>54</v>
      </c>
    </row>
    <row r="2" spans="1:5">
      <c r="A2" t="s">
        <v>55</v>
      </c>
      <c r="B2" t="s">
        <v>4</v>
      </c>
      <c r="C2">
        <v>3</v>
      </c>
      <c r="D2" t="s">
        <v>15</v>
      </c>
      <c r="E2">
        <v>0.1928</v>
      </c>
    </row>
    <row r="3" spans="1:5">
      <c r="A3" t="s">
        <v>56</v>
      </c>
      <c r="B3" t="s">
        <v>4</v>
      </c>
      <c r="C3">
        <v>3</v>
      </c>
      <c r="D3" t="s">
        <v>27</v>
      </c>
      <c r="E3">
        <v>0.220600009</v>
      </c>
    </row>
    <row r="4" spans="1:5">
      <c r="A4" t="s">
        <v>57</v>
      </c>
      <c r="B4" t="s">
        <v>4</v>
      </c>
      <c r="C4">
        <v>3</v>
      </c>
      <c r="D4" t="s">
        <v>19</v>
      </c>
      <c r="E4">
        <v>0.372816682</v>
      </c>
    </row>
    <row r="5" spans="1:5">
      <c r="A5" t="s">
        <v>58</v>
      </c>
      <c r="B5" t="s">
        <v>4</v>
      </c>
      <c r="C5">
        <v>3</v>
      </c>
      <c r="D5" t="s">
        <v>30</v>
      </c>
      <c r="E5">
        <v>0.165283337</v>
      </c>
    </row>
    <row r="6" spans="1:5">
      <c r="A6" t="s">
        <v>59</v>
      </c>
      <c r="B6" t="s">
        <v>4</v>
      </c>
      <c r="C6">
        <v>3</v>
      </c>
      <c r="D6" t="s">
        <v>12</v>
      </c>
      <c r="E6">
        <v>0.375483334</v>
      </c>
    </row>
    <row r="7" spans="1:5">
      <c r="A7" t="s">
        <v>60</v>
      </c>
      <c r="B7" t="s">
        <v>4</v>
      </c>
      <c r="C7">
        <v>3</v>
      </c>
      <c r="D7" t="s">
        <v>32</v>
      </c>
      <c r="E7">
        <v>0.1972</v>
      </c>
    </row>
    <row r="8" spans="1:5">
      <c r="A8" t="s">
        <v>61</v>
      </c>
      <c r="B8" t="s">
        <v>4</v>
      </c>
      <c r="C8">
        <v>3</v>
      </c>
      <c r="D8" t="s">
        <v>21</v>
      </c>
      <c r="E8">
        <v>0.290083349</v>
      </c>
    </row>
    <row r="9" spans="1:5">
      <c r="A9" t="s">
        <v>62</v>
      </c>
      <c r="B9" t="s">
        <v>4</v>
      </c>
      <c r="C9">
        <v>3</v>
      </c>
      <c r="D9" t="s">
        <v>22</v>
      </c>
      <c r="E9">
        <v>0.198766664</v>
      </c>
    </row>
    <row r="10" spans="1:5">
      <c r="A10" t="s">
        <v>63</v>
      </c>
      <c r="B10" t="s">
        <v>4</v>
      </c>
      <c r="C10">
        <v>3</v>
      </c>
      <c r="D10" t="s">
        <v>31</v>
      </c>
      <c r="E10">
        <v>0.159633338</v>
      </c>
    </row>
    <row r="11" spans="1:5">
      <c r="A11" t="s">
        <v>64</v>
      </c>
      <c r="B11" t="s">
        <v>4</v>
      </c>
      <c r="C11">
        <v>3</v>
      </c>
      <c r="D11" t="s">
        <v>23</v>
      </c>
      <c r="E11">
        <v>0.176383331</v>
      </c>
    </row>
    <row r="12" spans="1:5">
      <c r="A12" t="s">
        <v>65</v>
      </c>
      <c r="B12" t="s">
        <v>4</v>
      </c>
      <c r="C12">
        <v>3</v>
      </c>
      <c r="D12" t="s">
        <v>18</v>
      </c>
      <c r="E12">
        <v>0.281283349</v>
      </c>
    </row>
    <row r="13" spans="1:5">
      <c r="A13" t="s">
        <v>66</v>
      </c>
      <c r="B13" t="s">
        <v>4</v>
      </c>
      <c r="C13">
        <v>3</v>
      </c>
      <c r="D13" t="s">
        <v>13</v>
      </c>
      <c r="E13">
        <v>0.184300005</v>
      </c>
    </row>
    <row r="14" spans="1:5">
      <c r="A14" t="s">
        <v>67</v>
      </c>
      <c r="B14" t="s">
        <v>4</v>
      </c>
      <c r="C14">
        <v>3</v>
      </c>
      <c r="D14" t="s">
        <v>26</v>
      </c>
      <c r="E14">
        <v>0.146233335</v>
      </c>
    </row>
    <row r="15" spans="1:5">
      <c r="A15" t="s">
        <v>68</v>
      </c>
      <c r="B15" t="s">
        <v>4</v>
      </c>
      <c r="C15">
        <v>3</v>
      </c>
      <c r="D15" t="s">
        <v>20</v>
      </c>
      <c r="E15">
        <v>0.229350001</v>
      </c>
    </row>
    <row r="16" spans="1:5">
      <c r="A16" t="s">
        <v>69</v>
      </c>
      <c r="B16" t="s">
        <v>4</v>
      </c>
      <c r="C16">
        <v>3</v>
      </c>
      <c r="D16" t="s">
        <v>28</v>
      </c>
      <c r="E16">
        <v>0.191699997</v>
      </c>
    </row>
    <row r="17" spans="1:5">
      <c r="A17" t="s">
        <v>70</v>
      </c>
      <c r="B17" t="s">
        <v>4</v>
      </c>
      <c r="C17">
        <v>3</v>
      </c>
      <c r="D17" t="s">
        <v>29</v>
      </c>
      <c r="E17">
        <v>0.181066662</v>
      </c>
    </row>
    <row r="18" spans="1:5">
      <c r="A18" t="s">
        <v>71</v>
      </c>
      <c r="B18" t="s">
        <v>4</v>
      </c>
      <c r="C18">
        <v>3</v>
      </c>
      <c r="D18" t="s">
        <v>16</v>
      </c>
      <c r="E18">
        <v>0.185949996</v>
      </c>
    </row>
    <row r="19" spans="1:5">
      <c r="A19" t="s">
        <v>72</v>
      </c>
      <c r="B19" t="s">
        <v>4</v>
      </c>
      <c r="C19">
        <v>3</v>
      </c>
      <c r="D19" t="s">
        <v>11</v>
      </c>
      <c r="E19">
        <v>0.27853334</v>
      </c>
    </row>
    <row r="20" spans="1:5">
      <c r="A20" t="s">
        <v>73</v>
      </c>
      <c r="B20" t="s">
        <v>4</v>
      </c>
      <c r="C20">
        <v>3</v>
      </c>
      <c r="D20" t="s">
        <v>17</v>
      </c>
      <c r="E20">
        <v>0.205666676</v>
      </c>
    </row>
    <row r="21" spans="1:5">
      <c r="A21" t="s">
        <v>74</v>
      </c>
      <c r="B21" t="s">
        <v>4</v>
      </c>
      <c r="C21">
        <v>3</v>
      </c>
      <c r="D21" t="s">
        <v>25</v>
      </c>
      <c r="E21">
        <v>0.177666664</v>
      </c>
    </row>
    <row r="22" spans="1:5">
      <c r="A22" t="s">
        <v>75</v>
      </c>
      <c r="B22" t="s">
        <v>4</v>
      </c>
      <c r="C22">
        <v>3</v>
      </c>
      <c r="D22" t="s">
        <v>14</v>
      </c>
      <c r="E22">
        <v>0.146400005</v>
      </c>
    </row>
    <row r="23" spans="1:5">
      <c r="A23" t="s">
        <v>76</v>
      </c>
      <c r="B23" t="s">
        <v>4</v>
      </c>
      <c r="C23">
        <v>3</v>
      </c>
      <c r="D23" t="s">
        <v>24</v>
      </c>
      <c r="E23">
        <v>0.142983332</v>
      </c>
    </row>
    <row r="24" spans="1:5">
      <c r="A24" t="s">
        <v>77</v>
      </c>
      <c r="B24" t="s">
        <v>4</v>
      </c>
      <c r="C24">
        <v>3</v>
      </c>
      <c r="D24" t="s">
        <v>10</v>
      </c>
      <c r="E24">
        <v>0.324216664</v>
      </c>
    </row>
    <row r="25" spans="1:5">
      <c r="A25" t="s">
        <v>78</v>
      </c>
      <c r="B25" t="s">
        <v>5</v>
      </c>
      <c r="C25">
        <v>3</v>
      </c>
      <c r="D25" t="s">
        <v>10</v>
      </c>
      <c r="E25">
        <v>0.978842854</v>
      </c>
    </row>
    <row r="26" spans="1:5">
      <c r="A26" t="s">
        <v>79</v>
      </c>
      <c r="B26" t="s">
        <v>5</v>
      </c>
      <c r="C26">
        <v>3</v>
      </c>
      <c r="D26" t="s">
        <v>12</v>
      </c>
      <c r="E26">
        <v>0.979057133</v>
      </c>
    </row>
    <row r="27" spans="1:5">
      <c r="A27" t="s">
        <v>80</v>
      </c>
      <c r="B27" t="s">
        <v>5</v>
      </c>
      <c r="C27">
        <v>3</v>
      </c>
      <c r="D27" t="s">
        <v>30</v>
      </c>
      <c r="E27">
        <v>0.976371408</v>
      </c>
    </row>
    <row r="28" spans="1:5">
      <c r="A28" t="s">
        <v>81</v>
      </c>
      <c r="B28" t="s">
        <v>5</v>
      </c>
      <c r="C28">
        <v>3</v>
      </c>
      <c r="D28" t="s">
        <v>21</v>
      </c>
      <c r="E28">
        <v>0.867514312</v>
      </c>
    </row>
    <row r="29" spans="1:5">
      <c r="A29" t="s">
        <v>82</v>
      </c>
      <c r="B29" t="s">
        <v>5</v>
      </c>
      <c r="C29">
        <v>3</v>
      </c>
      <c r="D29" t="s">
        <v>24</v>
      </c>
      <c r="E29">
        <v>0.57042855</v>
      </c>
    </row>
    <row r="30" spans="1:5">
      <c r="A30" t="s">
        <v>83</v>
      </c>
      <c r="B30" t="s">
        <v>5</v>
      </c>
      <c r="C30">
        <v>3</v>
      </c>
      <c r="D30" t="s">
        <v>19</v>
      </c>
      <c r="E30">
        <v>0.975157142</v>
      </c>
    </row>
    <row r="31" spans="1:5">
      <c r="A31" t="s">
        <v>84</v>
      </c>
      <c r="B31" t="s">
        <v>5</v>
      </c>
      <c r="C31">
        <v>3</v>
      </c>
      <c r="D31" t="s">
        <v>29</v>
      </c>
      <c r="E31">
        <v>0.981057167</v>
      </c>
    </row>
    <row r="32" spans="1:5">
      <c r="A32" t="s">
        <v>85</v>
      </c>
      <c r="B32" t="s">
        <v>5</v>
      </c>
      <c r="C32">
        <v>3</v>
      </c>
      <c r="D32" t="s">
        <v>28</v>
      </c>
      <c r="E32">
        <v>0.444714278</v>
      </c>
    </row>
    <row r="33" spans="1:5">
      <c r="A33" t="s">
        <v>86</v>
      </c>
      <c r="B33" t="s">
        <v>5</v>
      </c>
      <c r="C33">
        <v>3</v>
      </c>
      <c r="D33" t="s">
        <v>13</v>
      </c>
      <c r="E33">
        <v>0.86884284</v>
      </c>
    </row>
    <row r="34" spans="1:5">
      <c r="A34" t="s">
        <v>87</v>
      </c>
      <c r="B34" t="s">
        <v>5</v>
      </c>
      <c r="C34">
        <v>3</v>
      </c>
      <c r="D34" t="s">
        <v>16</v>
      </c>
      <c r="E34">
        <v>0.843828559</v>
      </c>
    </row>
    <row r="35" spans="1:5">
      <c r="A35" t="s">
        <v>88</v>
      </c>
      <c r="B35" t="s">
        <v>5</v>
      </c>
      <c r="C35">
        <v>3</v>
      </c>
      <c r="D35" t="s">
        <v>23</v>
      </c>
      <c r="E35">
        <v>0.11252857</v>
      </c>
    </row>
    <row r="36" spans="1:5">
      <c r="A36" t="s">
        <v>89</v>
      </c>
      <c r="B36" t="s">
        <v>5</v>
      </c>
      <c r="C36">
        <v>3</v>
      </c>
      <c r="D36" t="s">
        <v>32</v>
      </c>
      <c r="E36">
        <v>0.97507143</v>
      </c>
    </row>
    <row r="37" spans="1:5">
      <c r="A37" t="s">
        <v>90</v>
      </c>
      <c r="B37" t="s">
        <v>5</v>
      </c>
      <c r="C37">
        <v>3</v>
      </c>
      <c r="D37" t="s">
        <v>31</v>
      </c>
      <c r="E37">
        <v>0.975557148</v>
      </c>
    </row>
    <row r="38" spans="1:5">
      <c r="A38" t="s">
        <v>91</v>
      </c>
      <c r="B38" t="s">
        <v>5</v>
      </c>
      <c r="C38">
        <v>3</v>
      </c>
      <c r="D38" t="s">
        <v>17</v>
      </c>
      <c r="E38">
        <v>0.11252857</v>
      </c>
    </row>
    <row r="39" spans="1:5">
      <c r="A39" t="s">
        <v>92</v>
      </c>
      <c r="B39" t="s">
        <v>5</v>
      </c>
      <c r="C39">
        <v>3</v>
      </c>
      <c r="D39" t="s">
        <v>27</v>
      </c>
      <c r="E39">
        <v>0.428214282</v>
      </c>
    </row>
    <row r="40" spans="1:5">
      <c r="A40" t="s">
        <v>93</v>
      </c>
      <c r="B40" t="s">
        <v>5</v>
      </c>
      <c r="C40">
        <v>3</v>
      </c>
      <c r="D40" t="s">
        <v>14</v>
      </c>
      <c r="E40">
        <v>0.849985719</v>
      </c>
    </row>
    <row r="41" spans="1:5">
      <c r="A41" t="s">
        <v>94</v>
      </c>
      <c r="B41" t="s">
        <v>5</v>
      </c>
      <c r="C41">
        <v>3</v>
      </c>
      <c r="D41" t="s">
        <v>15</v>
      </c>
      <c r="E41">
        <v>0.845214307</v>
      </c>
    </row>
    <row r="42" spans="1:5">
      <c r="A42" t="s">
        <v>95</v>
      </c>
      <c r="B42" t="s">
        <v>5</v>
      </c>
      <c r="C42">
        <v>3</v>
      </c>
      <c r="D42" t="s">
        <v>26</v>
      </c>
      <c r="E42">
        <v>0.11252857</v>
      </c>
    </row>
    <row r="43" spans="1:5">
      <c r="A43" t="s">
        <v>96</v>
      </c>
      <c r="B43" t="s">
        <v>5</v>
      </c>
      <c r="C43">
        <v>3</v>
      </c>
      <c r="D43" t="s">
        <v>25</v>
      </c>
      <c r="E43">
        <v>0.408571422</v>
      </c>
    </row>
    <row r="44" spans="1:5">
      <c r="A44" t="s">
        <v>97</v>
      </c>
      <c r="B44" t="s">
        <v>5</v>
      </c>
      <c r="C44">
        <v>3</v>
      </c>
      <c r="D44" t="s">
        <v>22</v>
      </c>
      <c r="E44">
        <v>0.594814301</v>
      </c>
    </row>
    <row r="45" spans="1:5">
      <c r="A45" t="s">
        <v>98</v>
      </c>
      <c r="B45" t="s">
        <v>5</v>
      </c>
      <c r="C45">
        <v>3</v>
      </c>
      <c r="D45" t="s">
        <v>11</v>
      </c>
      <c r="E45">
        <v>0.979600012</v>
      </c>
    </row>
    <row r="46" spans="1:5">
      <c r="A46" t="s">
        <v>99</v>
      </c>
      <c r="B46" t="s">
        <v>6</v>
      </c>
      <c r="C46">
        <v>2</v>
      </c>
      <c r="D46" t="s">
        <v>26</v>
      </c>
      <c r="E46">
        <v>0.177542314</v>
      </c>
    </row>
    <row r="47" spans="1:5">
      <c r="A47" t="s">
        <v>100</v>
      </c>
      <c r="B47" t="s">
        <v>6</v>
      </c>
      <c r="C47">
        <v>2</v>
      </c>
      <c r="D47" t="s">
        <v>28</v>
      </c>
      <c r="E47">
        <v>0.168921024</v>
      </c>
    </row>
    <row r="48" spans="1:5">
      <c r="A48" t="s">
        <v>101</v>
      </c>
      <c r="B48" t="s">
        <v>6</v>
      </c>
      <c r="C48">
        <v>2</v>
      </c>
      <c r="D48" t="s">
        <v>17</v>
      </c>
      <c r="E48">
        <v>0.19095771</v>
      </c>
    </row>
    <row r="49" spans="1:5">
      <c r="A49" t="s">
        <v>102</v>
      </c>
      <c r="B49" t="s">
        <v>6</v>
      </c>
      <c r="C49">
        <v>2</v>
      </c>
      <c r="D49" t="s">
        <v>15</v>
      </c>
      <c r="E49">
        <v>0.138867348</v>
      </c>
    </row>
    <row r="50" spans="1:5">
      <c r="A50" t="s">
        <v>103</v>
      </c>
      <c r="B50" t="s">
        <v>6</v>
      </c>
      <c r="C50">
        <v>2</v>
      </c>
      <c r="D50" t="s">
        <v>20</v>
      </c>
      <c r="E50">
        <v>0.292983115</v>
      </c>
    </row>
    <row r="51" spans="1:5">
      <c r="A51" t="s">
        <v>104</v>
      </c>
      <c r="B51" t="s">
        <v>6</v>
      </c>
      <c r="C51">
        <v>2</v>
      </c>
      <c r="D51" t="s">
        <v>10</v>
      </c>
      <c r="E51">
        <v>0.237407967</v>
      </c>
    </row>
    <row r="52" spans="1:5">
      <c r="A52" t="s">
        <v>105</v>
      </c>
      <c r="B52" t="s">
        <v>6</v>
      </c>
      <c r="C52">
        <v>2</v>
      </c>
      <c r="D52" t="s">
        <v>22</v>
      </c>
      <c r="E52">
        <v>0.161397532</v>
      </c>
    </row>
    <row r="53" spans="1:5">
      <c r="A53" t="s">
        <v>106</v>
      </c>
      <c r="B53" t="s">
        <v>6</v>
      </c>
      <c r="C53">
        <v>2</v>
      </c>
      <c r="D53" t="s">
        <v>31</v>
      </c>
      <c r="E53">
        <v>0.180503368</v>
      </c>
    </row>
    <row r="54" spans="1:5">
      <c r="A54" t="s">
        <v>107</v>
      </c>
      <c r="B54" t="s">
        <v>6</v>
      </c>
      <c r="C54">
        <v>2</v>
      </c>
      <c r="D54" t="s">
        <v>24</v>
      </c>
      <c r="E54">
        <v>0.19095771</v>
      </c>
    </row>
    <row r="55" spans="1:5">
      <c r="A55" t="s">
        <v>108</v>
      </c>
      <c r="B55" t="s">
        <v>6</v>
      </c>
      <c r="C55">
        <v>2</v>
      </c>
      <c r="D55" t="s">
        <v>21</v>
      </c>
      <c r="E55">
        <v>0.276354879</v>
      </c>
    </row>
    <row r="56" spans="1:5">
      <c r="A56" t="s">
        <v>109</v>
      </c>
      <c r="B56" t="s">
        <v>6</v>
      </c>
      <c r="C56">
        <v>2</v>
      </c>
      <c r="D56" t="s">
        <v>11</v>
      </c>
      <c r="E56">
        <v>0.172869086</v>
      </c>
    </row>
    <row r="57" spans="1:5">
      <c r="A57" t="s">
        <v>110</v>
      </c>
      <c r="B57" t="s">
        <v>6</v>
      </c>
      <c r="C57">
        <v>2</v>
      </c>
      <c r="D57" t="s">
        <v>13</v>
      </c>
      <c r="E57">
        <v>0.158990413</v>
      </c>
    </row>
    <row r="58" spans="1:5">
      <c r="A58" t="s">
        <v>111</v>
      </c>
      <c r="B58" t="s">
        <v>6</v>
      </c>
      <c r="C58">
        <v>2</v>
      </c>
      <c r="D58" t="s">
        <v>23</v>
      </c>
      <c r="E58">
        <v>0.19095771</v>
      </c>
    </row>
    <row r="59" spans="1:5">
      <c r="A59" t="s">
        <v>112</v>
      </c>
      <c r="B59" t="s">
        <v>6</v>
      </c>
      <c r="C59">
        <v>2</v>
      </c>
      <c r="D59" t="s">
        <v>30</v>
      </c>
      <c r="E59">
        <v>0.224667385</v>
      </c>
    </row>
    <row r="60" spans="1:5">
      <c r="A60" t="s">
        <v>113</v>
      </c>
      <c r="B60" t="s">
        <v>6</v>
      </c>
      <c r="C60">
        <v>2</v>
      </c>
      <c r="D60" t="s">
        <v>18</v>
      </c>
      <c r="E60">
        <v>0.149643958</v>
      </c>
    </row>
    <row r="61" spans="1:5">
      <c r="A61" t="s">
        <v>114</v>
      </c>
      <c r="B61" t="s">
        <v>6</v>
      </c>
      <c r="C61">
        <v>2</v>
      </c>
      <c r="D61" t="s">
        <v>16</v>
      </c>
      <c r="E61">
        <v>0.13494949</v>
      </c>
    </row>
    <row r="62" spans="1:5">
      <c r="A62" t="s">
        <v>115</v>
      </c>
      <c r="B62" t="s">
        <v>6</v>
      </c>
      <c r="C62">
        <v>2</v>
      </c>
      <c r="D62" t="s">
        <v>19</v>
      </c>
      <c r="E62">
        <v>0.349746674</v>
      </c>
    </row>
    <row r="63" spans="1:5">
      <c r="A63" t="s">
        <v>116</v>
      </c>
      <c r="B63" t="s">
        <v>6</v>
      </c>
      <c r="C63">
        <v>2</v>
      </c>
      <c r="D63" t="s">
        <v>14</v>
      </c>
      <c r="E63">
        <v>0.14181833</v>
      </c>
    </row>
    <row r="64" spans="1:5">
      <c r="A64" t="s">
        <v>117</v>
      </c>
      <c r="B64" t="s">
        <v>6</v>
      </c>
      <c r="C64">
        <v>2</v>
      </c>
      <c r="D64" t="s">
        <v>32</v>
      </c>
      <c r="E64">
        <v>0.177179739</v>
      </c>
    </row>
    <row r="65" spans="1:5">
      <c r="A65" t="s">
        <v>118</v>
      </c>
      <c r="B65" t="s">
        <v>6</v>
      </c>
      <c r="C65">
        <v>2</v>
      </c>
      <c r="D65" t="s">
        <v>12</v>
      </c>
      <c r="E65">
        <v>0.256856233</v>
      </c>
    </row>
    <row r="66" spans="1:5">
      <c r="A66" t="s">
        <v>119</v>
      </c>
      <c r="B66" t="s">
        <v>6</v>
      </c>
      <c r="C66">
        <v>2</v>
      </c>
      <c r="D66" t="s">
        <v>29</v>
      </c>
      <c r="E66">
        <v>0.186757848</v>
      </c>
    </row>
    <row r="67" spans="1:5">
      <c r="A67" t="s">
        <v>120</v>
      </c>
      <c r="B67" t="s">
        <v>6</v>
      </c>
      <c r="C67">
        <v>2</v>
      </c>
      <c r="D67" t="s">
        <v>25</v>
      </c>
      <c r="E67">
        <v>0.138071686</v>
      </c>
    </row>
    <row r="68" spans="1:5">
      <c r="A68" t="s">
        <v>121</v>
      </c>
      <c r="B68" t="s">
        <v>6</v>
      </c>
      <c r="C68">
        <v>2</v>
      </c>
      <c r="D68" t="s">
        <v>27</v>
      </c>
      <c r="E68">
        <v>0.146118894</v>
      </c>
    </row>
    <row r="69" spans="1:5">
      <c r="A69" t="s">
        <v>122</v>
      </c>
      <c r="B69" t="s">
        <v>4</v>
      </c>
      <c r="C69">
        <v>2</v>
      </c>
      <c r="D69" t="s">
        <v>27</v>
      </c>
      <c r="E69">
        <v>0.231583342</v>
      </c>
    </row>
    <row r="70" spans="1:5">
      <c r="A70" t="s">
        <v>123</v>
      </c>
      <c r="B70" t="s">
        <v>4</v>
      </c>
      <c r="C70">
        <v>2</v>
      </c>
      <c r="D70" t="s">
        <v>22</v>
      </c>
      <c r="E70">
        <v>0.203483328</v>
      </c>
    </row>
    <row r="71" spans="1:5">
      <c r="A71" t="s">
        <v>124</v>
      </c>
      <c r="B71" t="s">
        <v>4</v>
      </c>
      <c r="C71">
        <v>2</v>
      </c>
      <c r="D71" t="s">
        <v>30</v>
      </c>
      <c r="E71">
        <v>0.146899998</v>
      </c>
    </row>
    <row r="72" spans="1:5">
      <c r="A72" t="s">
        <v>125</v>
      </c>
      <c r="B72" t="s">
        <v>4</v>
      </c>
      <c r="C72">
        <v>2</v>
      </c>
      <c r="D72" t="s">
        <v>23</v>
      </c>
      <c r="E72">
        <v>0.16945</v>
      </c>
    </row>
    <row r="73" spans="1:5">
      <c r="A73" t="s">
        <v>126</v>
      </c>
      <c r="B73" t="s">
        <v>4</v>
      </c>
      <c r="C73">
        <v>2</v>
      </c>
      <c r="D73" t="s">
        <v>17</v>
      </c>
      <c r="E73">
        <v>0.102433331</v>
      </c>
    </row>
    <row r="74" spans="1:5">
      <c r="A74" t="s">
        <v>127</v>
      </c>
      <c r="B74" t="s">
        <v>4</v>
      </c>
      <c r="C74">
        <v>2</v>
      </c>
      <c r="D74" t="s">
        <v>21</v>
      </c>
      <c r="E74">
        <v>0.354766667</v>
      </c>
    </row>
    <row r="75" spans="1:5">
      <c r="A75" t="s">
        <v>128</v>
      </c>
      <c r="B75" t="s">
        <v>4</v>
      </c>
      <c r="C75">
        <v>2</v>
      </c>
      <c r="D75" t="s">
        <v>32</v>
      </c>
      <c r="E75">
        <v>0.197233334</v>
      </c>
    </row>
    <row r="76" spans="1:5">
      <c r="A76" t="s">
        <v>129</v>
      </c>
      <c r="B76" t="s">
        <v>4</v>
      </c>
      <c r="C76">
        <v>2</v>
      </c>
      <c r="D76" t="s">
        <v>20</v>
      </c>
      <c r="E76">
        <v>0.24801667</v>
      </c>
    </row>
    <row r="77" spans="1:5">
      <c r="A77" t="s">
        <v>130</v>
      </c>
      <c r="B77" t="s">
        <v>4</v>
      </c>
      <c r="C77">
        <v>2</v>
      </c>
      <c r="D77" t="s">
        <v>26</v>
      </c>
      <c r="E77">
        <v>0.151183337</v>
      </c>
    </row>
    <row r="78" spans="1:5">
      <c r="A78" t="s">
        <v>131</v>
      </c>
      <c r="B78" t="s">
        <v>4</v>
      </c>
      <c r="C78">
        <v>2</v>
      </c>
      <c r="D78" t="s">
        <v>13</v>
      </c>
      <c r="E78">
        <v>0.164683342</v>
      </c>
    </row>
    <row r="79" spans="1:5">
      <c r="A79" t="s">
        <v>132</v>
      </c>
      <c r="B79" t="s">
        <v>4</v>
      </c>
      <c r="C79">
        <v>2</v>
      </c>
      <c r="D79" t="s">
        <v>16</v>
      </c>
      <c r="E79">
        <v>0.195266664</v>
      </c>
    </row>
    <row r="80" spans="1:5">
      <c r="A80" t="s">
        <v>133</v>
      </c>
      <c r="B80" t="s">
        <v>4</v>
      </c>
      <c r="C80">
        <v>2</v>
      </c>
      <c r="D80" t="s">
        <v>31</v>
      </c>
      <c r="E80">
        <v>0.146616668</v>
      </c>
    </row>
    <row r="81" spans="1:5">
      <c r="A81" t="s">
        <v>134</v>
      </c>
      <c r="B81" t="s">
        <v>4</v>
      </c>
      <c r="C81">
        <v>2</v>
      </c>
      <c r="D81" t="s">
        <v>19</v>
      </c>
      <c r="E81">
        <v>0.363666683</v>
      </c>
    </row>
    <row r="82" spans="1:5">
      <c r="A82" t="s">
        <v>135</v>
      </c>
      <c r="B82" t="s">
        <v>4</v>
      </c>
      <c r="C82">
        <v>2</v>
      </c>
      <c r="D82" t="s">
        <v>10</v>
      </c>
      <c r="E82">
        <v>0.325733334</v>
      </c>
    </row>
    <row r="83" spans="1:5">
      <c r="A83" t="s">
        <v>136</v>
      </c>
      <c r="B83" t="s">
        <v>4</v>
      </c>
      <c r="C83">
        <v>2</v>
      </c>
      <c r="D83" t="s">
        <v>24</v>
      </c>
      <c r="E83">
        <v>0.144400001</v>
      </c>
    </row>
    <row r="84" spans="1:5">
      <c r="A84" t="s">
        <v>137</v>
      </c>
      <c r="B84" t="s">
        <v>4</v>
      </c>
      <c r="C84">
        <v>2</v>
      </c>
      <c r="D84" t="s">
        <v>12</v>
      </c>
      <c r="E84">
        <v>0.353650004</v>
      </c>
    </row>
    <row r="85" spans="1:5">
      <c r="A85" t="s">
        <v>138</v>
      </c>
      <c r="B85" t="s">
        <v>4</v>
      </c>
      <c r="C85">
        <v>2</v>
      </c>
      <c r="D85" t="s">
        <v>25</v>
      </c>
      <c r="E85">
        <v>0.158649996</v>
      </c>
    </row>
    <row r="86" spans="1:5">
      <c r="A86" t="s">
        <v>139</v>
      </c>
      <c r="B86" t="s">
        <v>4</v>
      </c>
      <c r="C86">
        <v>2</v>
      </c>
      <c r="D86" t="s">
        <v>18</v>
      </c>
      <c r="E86">
        <v>0.30583334</v>
      </c>
    </row>
    <row r="87" spans="1:5">
      <c r="A87" t="s">
        <v>140</v>
      </c>
      <c r="B87" t="s">
        <v>4</v>
      </c>
      <c r="C87">
        <v>2</v>
      </c>
      <c r="D87" t="s">
        <v>28</v>
      </c>
      <c r="E87">
        <v>0.213966668</v>
      </c>
    </row>
    <row r="88" spans="1:5">
      <c r="A88" t="s">
        <v>141</v>
      </c>
      <c r="B88" t="s">
        <v>4</v>
      </c>
      <c r="C88">
        <v>2</v>
      </c>
      <c r="D88" t="s">
        <v>29</v>
      </c>
      <c r="E88">
        <v>0.187783331</v>
      </c>
    </row>
    <row r="89" spans="1:5">
      <c r="A89" t="s">
        <v>142</v>
      </c>
      <c r="B89" t="s">
        <v>4</v>
      </c>
      <c r="C89">
        <v>2</v>
      </c>
      <c r="D89" t="s">
        <v>14</v>
      </c>
      <c r="E89">
        <v>0.191016674</v>
      </c>
    </row>
    <row r="90" spans="1:5">
      <c r="A90" t="s">
        <v>143</v>
      </c>
      <c r="B90" t="s">
        <v>4</v>
      </c>
      <c r="C90">
        <v>2</v>
      </c>
      <c r="D90" t="s">
        <v>15</v>
      </c>
      <c r="E90">
        <v>0.186900005</v>
      </c>
    </row>
    <row r="91" spans="1:5">
      <c r="A91" t="s">
        <v>144</v>
      </c>
      <c r="B91" t="s">
        <v>4</v>
      </c>
      <c r="C91">
        <v>2</v>
      </c>
      <c r="D91" t="s">
        <v>11</v>
      </c>
      <c r="E91">
        <v>0.278116673</v>
      </c>
    </row>
    <row r="92" spans="1:5">
      <c r="A92" t="s">
        <v>145</v>
      </c>
      <c r="B92" t="s">
        <v>6</v>
      </c>
      <c r="C92">
        <v>3</v>
      </c>
      <c r="D92" t="s">
        <v>14</v>
      </c>
      <c r="E92">
        <v>0.1591717</v>
      </c>
    </row>
    <row r="93" spans="1:5">
      <c r="A93" t="s">
        <v>146</v>
      </c>
      <c r="B93" t="s">
        <v>6</v>
      </c>
      <c r="C93">
        <v>3</v>
      </c>
      <c r="D93" t="s">
        <v>17</v>
      </c>
      <c r="E93">
        <v>0.19095771</v>
      </c>
    </row>
    <row r="94" spans="1:5">
      <c r="A94" t="s">
        <v>147</v>
      </c>
      <c r="B94" t="s">
        <v>6</v>
      </c>
      <c r="C94">
        <v>3</v>
      </c>
      <c r="D94" t="s">
        <v>10</v>
      </c>
      <c r="E94">
        <v>0.287776083</v>
      </c>
    </row>
    <row r="95" spans="1:5">
      <c r="A95" t="s">
        <v>148</v>
      </c>
      <c r="B95" t="s">
        <v>6</v>
      </c>
      <c r="C95">
        <v>3</v>
      </c>
      <c r="D95" t="s">
        <v>29</v>
      </c>
      <c r="E95">
        <v>0.17745167</v>
      </c>
    </row>
    <row r="96" spans="1:5">
      <c r="A96" t="s">
        <v>149</v>
      </c>
      <c r="B96" t="s">
        <v>6</v>
      </c>
      <c r="C96">
        <v>3</v>
      </c>
      <c r="D96" t="s">
        <v>24</v>
      </c>
      <c r="E96">
        <v>0.154901341</v>
      </c>
    </row>
    <row r="97" spans="1:5">
      <c r="A97" t="s">
        <v>150</v>
      </c>
      <c r="B97" t="s">
        <v>6</v>
      </c>
      <c r="C97">
        <v>3</v>
      </c>
      <c r="D97" t="s">
        <v>30</v>
      </c>
      <c r="E97">
        <v>0.202660918</v>
      </c>
    </row>
    <row r="98" spans="1:5">
      <c r="A98" t="s">
        <v>151</v>
      </c>
      <c r="B98" t="s">
        <v>6</v>
      </c>
      <c r="C98">
        <v>3</v>
      </c>
      <c r="D98" t="s">
        <v>20</v>
      </c>
      <c r="E98">
        <v>0.249876618</v>
      </c>
    </row>
    <row r="99" spans="1:5">
      <c r="A99" t="s">
        <v>152</v>
      </c>
      <c r="B99" t="s">
        <v>6</v>
      </c>
      <c r="C99">
        <v>3</v>
      </c>
      <c r="D99" t="s">
        <v>32</v>
      </c>
      <c r="E99">
        <v>0.189587966</v>
      </c>
    </row>
    <row r="100" spans="1:5">
      <c r="A100" t="s">
        <v>153</v>
      </c>
      <c r="B100" t="s">
        <v>6</v>
      </c>
      <c r="C100">
        <v>3</v>
      </c>
      <c r="D100" t="s">
        <v>28</v>
      </c>
      <c r="E100">
        <v>0.151346073</v>
      </c>
    </row>
    <row r="101" spans="1:5">
      <c r="A101" t="s">
        <v>154</v>
      </c>
      <c r="B101" t="s">
        <v>6</v>
      </c>
      <c r="C101">
        <v>3</v>
      </c>
      <c r="D101" t="s">
        <v>15</v>
      </c>
      <c r="E101">
        <v>0.147951931</v>
      </c>
    </row>
    <row r="102" spans="1:5">
      <c r="A102" t="s">
        <v>155</v>
      </c>
      <c r="B102" t="s">
        <v>6</v>
      </c>
      <c r="C102">
        <v>3</v>
      </c>
      <c r="D102" t="s">
        <v>27</v>
      </c>
      <c r="E102">
        <v>0.147911653</v>
      </c>
    </row>
    <row r="103" spans="1:5">
      <c r="A103" t="s">
        <v>156</v>
      </c>
      <c r="B103" t="s">
        <v>6</v>
      </c>
      <c r="C103">
        <v>3</v>
      </c>
      <c r="D103" t="s">
        <v>31</v>
      </c>
      <c r="E103">
        <v>0.176575452</v>
      </c>
    </row>
    <row r="104" spans="1:5">
      <c r="A104" t="s">
        <v>157</v>
      </c>
      <c r="B104" t="s">
        <v>6</v>
      </c>
      <c r="C104">
        <v>3</v>
      </c>
      <c r="D104" t="s">
        <v>23</v>
      </c>
      <c r="E104">
        <v>0.160853669</v>
      </c>
    </row>
    <row r="105" spans="1:5">
      <c r="A105" t="s">
        <v>158</v>
      </c>
      <c r="B105" t="s">
        <v>6</v>
      </c>
      <c r="C105">
        <v>3</v>
      </c>
      <c r="D105" t="s">
        <v>19</v>
      </c>
      <c r="E105">
        <v>0.282075554</v>
      </c>
    </row>
    <row r="106" spans="1:5">
      <c r="A106" t="s">
        <v>159</v>
      </c>
      <c r="B106" t="s">
        <v>6</v>
      </c>
      <c r="C106">
        <v>3</v>
      </c>
      <c r="D106" t="s">
        <v>13</v>
      </c>
      <c r="E106">
        <v>0.147861287</v>
      </c>
    </row>
    <row r="107" spans="1:5">
      <c r="A107" t="s">
        <v>160</v>
      </c>
      <c r="B107" t="s">
        <v>6</v>
      </c>
      <c r="C107">
        <v>3</v>
      </c>
      <c r="D107" t="s">
        <v>18</v>
      </c>
      <c r="E107">
        <v>0.149895757</v>
      </c>
    </row>
    <row r="108" spans="1:5">
      <c r="A108" t="s">
        <v>161</v>
      </c>
      <c r="B108" t="s">
        <v>6</v>
      </c>
      <c r="C108">
        <v>3</v>
      </c>
      <c r="D108" t="s">
        <v>26</v>
      </c>
      <c r="E108">
        <v>0.165436253</v>
      </c>
    </row>
    <row r="109" spans="1:5">
      <c r="A109" t="s">
        <v>162</v>
      </c>
      <c r="B109" t="s">
        <v>6</v>
      </c>
      <c r="C109">
        <v>3</v>
      </c>
      <c r="D109" t="s">
        <v>16</v>
      </c>
      <c r="E109">
        <v>0.138857275</v>
      </c>
    </row>
    <row r="110" spans="1:5">
      <c r="A110" t="s">
        <v>163</v>
      </c>
      <c r="B110" t="s">
        <v>6</v>
      </c>
      <c r="C110">
        <v>3</v>
      </c>
      <c r="D110" t="s">
        <v>21</v>
      </c>
      <c r="E110">
        <v>0.284432292</v>
      </c>
    </row>
    <row r="111" spans="1:5">
      <c r="A111" t="s">
        <v>164</v>
      </c>
      <c r="B111" t="s">
        <v>6</v>
      </c>
      <c r="C111">
        <v>3</v>
      </c>
      <c r="D111" t="s">
        <v>11</v>
      </c>
      <c r="E111">
        <v>0.19095771</v>
      </c>
    </row>
    <row r="112" spans="1:5">
      <c r="A112" t="s">
        <v>165</v>
      </c>
      <c r="B112" t="s">
        <v>6</v>
      </c>
      <c r="C112">
        <v>3</v>
      </c>
      <c r="D112" t="s">
        <v>25</v>
      </c>
      <c r="E112">
        <v>0.166977197</v>
      </c>
    </row>
    <row r="113" spans="1:5">
      <c r="A113" t="s">
        <v>166</v>
      </c>
      <c r="B113" t="s">
        <v>6</v>
      </c>
      <c r="C113">
        <v>3</v>
      </c>
      <c r="D113" t="s">
        <v>12</v>
      </c>
      <c r="E113">
        <v>0.264973968</v>
      </c>
    </row>
    <row r="114" spans="1:5">
      <c r="A114" t="s">
        <v>167</v>
      </c>
      <c r="B114" t="s">
        <v>6</v>
      </c>
      <c r="C114">
        <v>3</v>
      </c>
      <c r="D114" t="s">
        <v>22</v>
      </c>
      <c r="E114">
        <v>0.161437824</v>
      </c>
    </row>
    <row r="115" spans="1:5">
      <c r="A115" t="s">
        <v>168</v>
      </c>
      <c r="B115" t="s">
        <v>5</v>
      </c>
      <c r="C115">
        <v>2</v>
      </c>
      <c r="D115" t="s">
        <v>27</v>
      </c>
      <c r="E115">
        <v>0.211942852</v>
      </c>
    </row>
    <row r="116" spans="1:5">
      <c r="A116" t="s">
        <v>169</v>
      </c>
      <c r="B116" t="s">
        <v>5</v>
      </c>
      <c r="C116">
        <v>2</v>
      </c>
      <c r="D116" t="s">
        <v>19</v>
      </c>
      <c r="E116">
        <v>0.977128565</v>
      </c>
    </row>
    <row r="117" spans="1:5">
      <c r="A117" t="s">
        <v>170</v>
      </c>
      <c r="B117" t="s">
        <v>5</v>
      </c>
      <c r="C117">
        <v>2</v>
      </c>
      <c r="D117" t="s">
        <v>17</v>
      </c>
      <c r="E117">
        <v>0.694800019</v>
      </c>
    </row>
    <row r="118" spans="1:5">
      <c r="A118" t="s">
        <v>171</v>
      </c>
      <c r="B118" t="s">
        <v>5</v>
      </c>
      <c r="C118">
        <v>2</v>
      </c>
      <c r="D118" t="s">
        <v>32</v>
      </c>
      <c r="E118">
        <v>0.96771431</v>
      </c>
    </row>
    <row r="119" spans="1:5">
      <c r="A119" t="s">
        <v>172</v>
      </c>
      <c r="B119" t="s">
        <v>5</v>
      </c>
      <c r="C119">
        <v>2</v>
      </c>
      <c r="D119" t="s">
        <v>22</v>
      </c>
      <c r="E119">
        <v>0.486400008</v>
      </c>
    </row>
    <row r="120" spans="1:5">
      <c r="A120" t="s">
        <v>173</v>
      </c>
      <c r="B120" t="s">
        <v>5</v>
      </c>
      <c r="C120">
        <v>2</v>
      </c>
      <c r="D120" t="s">
        <v>24</v>
      </c>
      <c r="E120">
        <v>0.701171458</v>
      </c>
    </row>
    <row r="121" spans="1:5">
      <c r="A121" t="s">
        <v>174</v>
      </c>
      <c r="B121" t="s">
        <v>5</v>
      </c>
      <c r="C121">
        <v>2</v>
      </c>
      <c r="D121" t="s">
        <v>25</v>
      </c>
      <c r="E121">
        <v>0.470814288</v>
      </c>
    </row>
    <row r="122" spans="1:5">
      <c r="A122" t="s">
        <v>175</v>
      </c>
      <c r="B122" t="s">
        <v>5</v>
      </c>
      <c r="C122">
        <v>2</v>
      </c>
      <c r="D122" t="s">
        <v>15</v>
      </c>
      <c r="E122">
        <v>0.850585699</v>
      </c>
    </row>
    <row r="123" spans="1:5">
      <c r="A123" t="s">
        <v>176</v>
      </c>
      <c r="B123" t="s">
        <v>5</v>
      </c>
      <c r="C123">
        <v>2</v>
      </c>
      <c r="D123" t="s">
        <v>21</v>
      </c>
      <c r="E123">
        <v>0.975085735</v>
      </c>
    </row>
    <row r="124" spans="1:5">
      <c r="A124" t="s">
        <v>177</v>
      </c>
      <c r="B124" t="s">
        <v>5</v>
      </c>
      <c r="C124">
        <v>2</v>
      </c>
      <c r="D124" t="s">
        <v>13</v>
      </c>
      <c r="E124">
        <v>0.80045712</v>
      </c>
    </row>
    <row r="125" spans="1:5">
      <c r="A125" t="s">
        <v>178</v>
      </c>
      <c r="B125" t="s">
        <v>5</v>
      </c>
      <c r="C125">
        <v>2</v>
      </c>
      <c r="D125" t="s">
        <v>10</v>
      </c>
      <c r="E125">
        <v>0.978842854</v>
      </c>
    </row>
    <row r="126" spans="1:5">
      <c r="A126" t="s">
        <v>179</v>
      </c>
      <c r="B126" t="s">
        <v>5</v>
      </c>
      <c r="C126">
        <v>2</v>
      </c>
      <c r="D126" t="s">
        <v>11</v>
      </c>
      <c r="E126">
        <v>0.979514301</v>
      </c>
    </row>
    <row r="127" spans="1:5">
      <c r="A127" t="s">
        <v>180</v>
      </c>
      <c r="B127" t="s">
        <v>5</v>
      </c>
      <c r="C127">
        <v>2</v>
      </c>
      <c r="D127" t="s">
        <v>31</v>
      </c>
      <c r="E127">
        <v>0.97624284</v>
      </c>
    </row>
    <row r="128" spans="1:5">
      <c r="A128" t="s">
        <v>181</v>
      </c>
      <c r="B128" t="s">
        <v>5</v>
      </c>
      <c r="C128">
        <v>2</v>
      </c>
      <c r="D128" t="s">
        <v>26</v>
      </c>
      <c r="E128">
        <v>0.213685721</v>
      </c>
    </row>
    <row r="129" spans="1:5">
      <c r="A129" t="s">
        <v>182</v>
      </c>
      <c r="B129" t="s">
        <v>5</v>
      </c>
      <c r="C129">
        <v>2</v>
      </c>
      <c r="D129" t="s">
        <v>30</v>
      </c>
      <c r="E129">
        <v>0.761271417</v>
      </c>
    </row>
    <row r="130" spans="1:5">
      <c r="A130" t="s">
        <v>183</v>
      </c>
      <c r="B130" t="s">
        <v>5</v>
      </c>
      <c r="C130">
        <v>2</v>
      </c>
      <c r="D130" t="s">
        <v>29</v>
      </c>
      <c r="E130">
        <v>0.974842846</v>
      </c>
    </row>
    <row r="131" spans="1:5">
      <c r="A131" t="s">
        <v>184</v>
      </c>
      <c r="B131" t="s">
        <v>5</v>
      </c>
      <c r="C131">
        <v>2</v>
      </c>
      <c r="D131" t="s">
        <v>28</v>
      </c>
      <c r="E131">
        <v>0.211400002</v>
      </c>
    </row>
    <row r="132" spans="1:5">
      <c r="A132" t="s">
        <v>185</v>
      </c>
      <c r="B132" t="s">
        <v>5</v>
      </c>
      <c r="C132">
        <v>2</v>
      </c>
      <c r="D132" t="s">
        <v>23</v>
      </c>
      <c r="E132">
        <v>0.11252857</v>
      </c>
    </row>
    <row r="133" spans="1:5">
      <c r="A133" t="s">
        <v>186</v>
      </c>
      <c r="B133" t="s">
        <v>5</v>
      </c>
      <c r="C133">
        <v>2</v>
      </c>
      <c r="D133" t="s">
        <v>16</v>
      </c>
      <c r="E133">
        <v>0.923485696</v>
      </c>
    </row>
    <row r="134" spans="1:5">
      <c r="A134" t="s">
        <v>187</v>
      </c>
      <c r="B134" t="s">
        <v>5</v>
      </c>
      <c r="C134">
        <v>2</v>
      </c>
      <c r="D134" t="s">
        <v>14</v>
      </c>
      <c r="E134">
        <v>0.979542851</v>
      </c>
    </row>
    <row r="135" spans="1:5">
      <c r="A135" t="s">
        <v>188</v>
      </c>
      <c r="B135" t="s">
        <v>5</v>
      </c>
      <c r="C135">
        <v>2</v>
      </c>
      <c r="D135" t="s">
        <v>12</v>
      </c>
      <c r="E135">
        <v>0.979300022</v>
      </c>
    </row>
    <row r="136" spans="1:5">
      <c r="A136" t="s">
        <v>189</v>
      </c>
      <c r="B136" t="s">
        <v>5</v>
      </c>
      <c r="C136">
        <v>1</v>
      </c>
      <c r="D136" t="s">
        <v>26</v>
      </c>
      <c r="E136">
        <v>0.988342881</v>
      </c>
    </row>
    <row r="137" spans="1:5">
      <c r="A137" t="s">
        <v>190</v>
      </c>
      <c r="B137" t="s">
        <v>5</v>
      </c>
      <c r="C137">
        <v>1</v>
      </c>
      <c r="D137" t="s">
        <v>11</v>
      </c>
      <c r="E137">
        <v>0.979342878</v>
      </c>
    </row>
    <row r="138" spans="1:5">
      <c r="A138" t="s">
        <v>191</v>
      </c>
      <c r="B138" t="s">
        <v>5</v>
      </c>
      <c r="C138">
        <v>1</v>
      </c>
      <c r="D138" t="s">
        <v>10</v>
      </c>
      <c r="E138">
        <v>0.979014277</v>
      </c>
    </row>
    <row r="139" spans="1:5">
      <c r="A139" t="s">
        <v>192</v>
      </c>
      <c r="B139" t="s">
        <v>5</v>
      </c>
      <c r="C139">
        <v>1</v>
      </c>
      <c r="D139" t="s">
        <v>16</v>
      </c>
      <c r="E139">
        <v>0.978728592</v>
      </c>
    </row>
    <row r="140" spans="1:5">
      <c r="A140" t="s">
        <v>193</v>
      </c>
      <c r="B140" t="s">
        <v>5</v>
      </c>
      <c r="C140">
        <v>1</v>
      </c>
      <c r="D140" t="s">
        <v>14</v>
      </c>
      <c r="E140">
        <v>0.978442848</v>
      </c>
    </row>
    <row r="141" spans="1:5">
      <c r="A141" t="s">
        <v>194</v>
      </c>
      <c r="B141" t="s">
        <v>5</v>
      </c>
      <c r="C141">
        <v>1</v>
      </c>
      <c r="D141" t="s">
        <v>19</v>
      </c>
      <c r="E141">
        <v>0.976599991</v>
      </c>
    </row>
    <row r="142" spans="1:5">
      <c r="A142" t="s">
        <v>195</v>
      </c>
      <c r="B142" t="s">
        <v>5</v>
      </c>
      <c r="C142">
        <v>1</v>
      </c>
      <c r="D142" t="s">
        <v>29</v>
      </c>
      <c r="E142">
        <v>0.975814283</v>
      </c>
    </row>
    <row r="143" spans="1:5">
      <c r="A143" t="s">
        <v>196</v>
      </c>
      <c r="B143" t="s">
        <v>5</v>
      </c>
      <c r="C143">
        <v>1</v>
      </c>
      <c r="D143" t="s">
        <v>31</v>
      </c>
      <c r="E143">
        <v>0.975357115</v>
      </c>
    </row>
    <row r="144" spans="1:5">
      <c r="A144" t="s">
        <v>197</v>
      </c>
      <c r="B144" t="s">
        <v>5</v>
      </c>
      <c r="C144">
        <v>1</v>
      </c>
      <c r="D144" t="s">
        <v>32</v>
      </c>
      <c r="E144">
        <v>0.974042833</v>
      </c>
    </row>
    <row r="145" spans="1:5">
      <c r="A145" t="s">
        <v>198</v>
      </c>
      <c r="B145" t="s">
        <v>5</v>
      </c>
      <c r="C145">
        <v>1</v>
      </c>
      <c r="D145" t="s">
        <v>12</v>
      </c>
      <c r="E145">
        <v>0.863742888</v>
      </c>
    </row>
    <row r="146" spans="1:5">
      <c r="A146" t="s">
        <v>199</v>
      </c>
      <c r="B146" t="s">
        <v>5</v>
      </c>
      <c r="C146">
        <v>1</v>
      </c>
      <c r="D146" t="s">
        <v>30</v>
      </c>
      <c r="E146">
        <v>0.796542883</v>
      </c>
    </row>
    <row r="147" spans="1:5">
      <c r="A147" t="s">
        <v>200</v>
      </c>
      <c r="B147" t="s">
        <v>5</v>
      </c>
      <c r="C147">
        <v>1</v>
      </c>
      <c r="D147" t="s">
        <v>15</v>
      </c>
      <c r="E147">
        <v>0.769257128</v>
      </c>
    </row>
    <row r="148" spans="1:5">
      <c r="A148" t="s">
        <v>201</v>
      </c>
      <c r="B148" t="s">
        <v>5</v>
      </c>
      <c r="C148">
        <v>1</v>
      </c>
      <c r="D148" t="s">
        <v>24</v>
      </c>
      <c r="E148">
        <v>0.694985688</v>
      </c>
    </row>
    <row r="149" spans="1:5">
      <c r="A149" t="s">
        <v>202</v>
      </c>
      <c r="B149" t="s">
        <v>5</v>
      </c>
      <c r="C149">
        <v>1</v>
      </c>
      <c r="D149" t="s">
        <v>22</v>
      </c>
      <c r="E149">
        <v>0.51498574</v>
      </c>
    </row>
    <row r="150" spans="1:5">
      <c r="A150" t="s">
        <v>203</v>
      </c>
      <c r="B150" t="s">
        <v>5</v>
      </c>
      <c r="C150">
        <v>1</v>
      </c>
      <c r="D150" t="s">
        <v>25</v>
      </c>
      <c r="E150">
        <v>0.399257153</v>
      </c>
    </row>
    <row r="151" spans="1:5">
      <c r="A151" t="s">
        <v>204</v>
      </c>
      <c r="B151" t="s">
        <v>5</v>
      </c>
      <c r="C151">
        <v>1</v>
      </c>
      <c r="D151" t="s">
        <v>28</v>
      </c>
      <c r="E151">
        <v>0.375542849</v>
      </c>
    </row>
    <row r="152" spans="1:5">
      <c r="A152" t="s">
        <v>205</v>
      </c>
      <c r="B152" t="s">
        <v>5</v>
      </c>
      <c r="C152">
        <v>1</v>
      </c>
      <c r="D152" t="s">
        <v>27</v>
      </c>
      <c r="E152">
        <v>0.33097142</v>
      </c>
    </row>
    <row r="153" spans="1:5">
      <c r="A153" t="s">
        <v>206</v>
      </c>
      <c r="B153" t="s">
        <v>5</v>
      </c>
      <c r="C153">
        <v>1</v>
      </c>
      <c r="D153" t="s">
        <v>13</v>
      </c>
      <c r="E153">
        <v>0.11252857</v>
      </c>
    </row>
    <row r="154" spans="1:5">
      <c r="A154" t="s">
        <v>207</v>
      </c>
      <c r="B154" t="s">
        <v>5</v>
      </c>
      <c r="C154">
        <v>1</v>
      </c>
      <c r="D154" t="s">
        <v>23</v>
      </c>
      <c r="E154">
        <v>0.11252857</v>
      </c>
    </row>
    <row r="155" spans="1:5">
      <c r="A155" t="s">
        <v>208</v>
      </c>
      <c r="B155" t="s">
        <v>5</v>
      </c>
      <c r="C155">
        <v>1</v>
      </c>
      <c r="D155" t="s">
        <v>17</v>
      </c>
      <c r="E155">
        <v>0.11252857</v>
      </c>
    </row>
    <row r="156" spans="1:5">
      <c r="A156" t="s">
        <v>209</v>
      </c>
      <c r="B156" t="s">
        <v>4</v>
      </c>
      <c r="C156">
        <v>1</v>
      </c>
      <c r="D156" t="s">
        <v>19</v>
      </c>
      <c r="E156">
        <v>0.36254999</v>
      </c>
    </row>
    <row r="157" spans="1:5">
      <c r="A157" t="s">
        <v>210</v>
      </c>
      <c r="B157" t="s">
        <v>4</v>
      </c>
      <c r="C157">
        <v>1</v>
      </c>
      <c r="D157" t="s">
        <v>12</v>
      </c>
      <c r="E157">
        <v>0.349133343</v>
      </c>
    </row>
    <row r="158" spans="1:5">
      <c r="A158" t="s">
        <v>211</v>
      </c>
      <c r="B158" t="s">
        <v>4</v>
      </c>
      <c r="C158">
        <v>1</v>
      </c>
      <c r="D158" t="s">
        <v>18</v>
      </c>
      <c r="E158">
        <v>0.307216674</v>
      </c>
    </row>
    <row r="159" spans="1:5">
      <c r="A159" t="s">
        <v>212</v>
      </c>
      <c r="B159" t="s">
        <v>4</v>
      </c>
      <c r="C159">
        <v>1</v>
      </c>
      <c r="D159" t="s">
        <v>10</v>
      </c>
      <c r="E159">
        <v>0.30581668</v>
      </c>
    </row>
    <row r="160" spans="1:5">
      <c r="A160" t="s">
        <v>213</v>
      </c>
      <c r="B160" t="s">
        <v>4</v>
      </c>
      <c r="C160">
        <v>1</v>
      </c>
      <c r="D160" t="s">
        <v>11</v>
      </c>
      <c r="E160">
        <v>0.287450016</v>
      </c>
    </row>
    <row r="161" spans="1:5">
      <c r="A161" t="s">
        <v>214</v>
      </c>
      <c r="B161" t="s">
        <v>4</v>
      </c>
      <c r="C161">
        <v>1</v>
      </c>
      <c r="D161" t="s">
        <v>20</v>
      </c>
      <c r="E161">
        <v>0.230083331</v>
      </c>
    </row>
    <row r="162" spans="1:5">
      <c r="A162" t="s">
        <v>215</v>
      </c>
      <c r="B162" t="s">
        <v>4</v>
      </c>
      <c r="C162">
        <v>1</v>
      </c>
      <c r="D162" t="s">
        <v>27</v>
      </c>
      <c r="E162">
        <v>0.226833329</v>
      </c>
    </row>
    <row r="163" spans="1:5">
      <c r="A163" t="s">
        <v>216</v>
      </c>
      <c r="B163" t="s">
        <v>4</v>
      </c>
      <c r="C163">
        <v>1</v>
      </c>
      <c r="D163" t="s">
        <v>22</v>
      </c>
      <c r="E163">
        <v>0.199699998</v>
      </c>
    </row>
    <row r="164" spans="1:5">
      <c r="A164" t="s">
        <v>217</v>
      </c>
      <c r="B164" t="s">
        <v>4</v>
      </c>
      <c r="C164">
        <v>1</v>
      </c>
      <c r="D164" t="s">
        <v>28</v>
      </c>
      <c r="E164">
        <v>0.197500005</v>
      </c>
    </row>
    <row r="165" spans="1:5">
      <c r="A165" t="s">
        <v>218</v>
      </c>
      <c r="B165" t="s">
        <v>4</v>
      </c>
      <c r="C165">
        <v>1</v>
      </c>
      <c r="D165" t="s">
        <v>16</v>
      </c>
      <c r="E165">
        <v>0.195666671</v>
      </c>
    </row>
    <row r="166" spans="1:5">
      <c r="A166" t="s">
        <v>219</v>
      </c>
      <c r="B166" t="s">
        <v>4</v>
      </c>
      <c r="C166">
        <v>1</v>
      </c>
      <c r="D166" t="s">
        <v>14</v>
      </c>
      <c r="E166">
        <v>0.191816673</v>
      </c>
    </row>
    <row r="167" spans="1:5">
      <c r="A167" t="s">
        <v>220</v>
      </c>
      <c r="B167" t="s">
        <v>4</v>
      </c>
      <c r="C167">
        <v>1</v>
      </c>
      <c r="D167" t="s">
        <v>24</v>
      </c>
      <c r="E167">
        <v>0.187916666</v>
      </c>
    </row>
    <row r="168" spans="1:5">
      <c r="A168" t="s">
        <v>221</v>
      </c>
      <c r="B168" t="s">
        <v>4</v>
      </c>
      <c r="C168">
        <v>1</v>
      </c>
      <c r="D168" t="s">
        <v>29</v>
      </c>
      <c r="E168">
        <v>0.181933329</v>
      </c>
    </row>
    <row r="169" spans="1:5">
      <c r="A169" t="s">
        <v>222</v>
      </c>
      <c r="B169" t="s">
        <v>4</v>
      </c>
      <c r="C169">
        <v>1</v>
      </c>
      <c r="D169" t="s">
        <v>15</v>
      </c>
      <c r="E169">
        <v>0.176650003</v>
      </c>
    </row>
    <row r="170" spans="1:5">
      <c r="A170" t="s">
        <v>223</v>
      </c>
      <c r="B170" t="s">
        <v>4</v>
      </c>
      <c r="C170">
        <v>1</v>
      </c>
      <c r="D170" t="s">
        <v>23</v>
      </c>
      <c r="E170">
        <v>0.175950006</v>
      </c>
    </row>
    <row r="171" spans="1:5">
      <c r="A171" t="s">
        <v>224</v>
      </c>
      <c r="B171" t="s">
        <v>4</v>
      </c>
      <c r="C171">
        <v>1</v>
      </c>
      <c r="D171" t="s">
        <v>13</v>
      </c>
      <c r="E171">
        <v>0.171033338</v>
      </c>
    </row>
    <row r="172" spans="1:5">
      <c r="A172" t="s">
        <v>225</v>
      </c>
      <c r="B172" t="s">
        <v>4</v>
      </c>
      <c r="C172">
        <v>1</v>
      </c>
      <c r="D172" t="s">
        <v>25</v>
      </c>
      <c r="E172">
        <v>0.161633343</v>
      </c>
    </row>
    <row r="173" spans="1:5">
      <c r="A173" t="s">
        <v>226</v>
      </c>
      <c r="B173" t="s">
        <v>4</v>
      </c>
      <c r="C173">
        <v>1</v>
      </c>
      <c r="D173" t="s">
        <v>30</v>
      </c>
      <c r="E173">
        <v>0.155850008</v>
      </c>
    </row>
    <row r="174" spans="1:5">
      <c r="A174" t="s">
        <v>227</v>
      </c>
      <c r="B174" t="s">
        <v>4</v>
      </c>
      <c r="C174">
        <v>1</v>
      </c>
      <c r="D174" t="s">
        <v>32</v>
      </c>
      <c r="E174">
        <v>0.154916674</v>
      </c>
    </row>
    <row r="175" spans="1:5">
      <c r="A175" t="s">
        <v>228</v>
      </c>
      <c r="B175" t="s">
        <v>4</v>
      </c>
      <c r="C175">
        <v>1</v>
      </c>
      <c r="D175" t="s">
        <v>31</v>
      </c>
      <c r="E175">
        <v>0.148599997</v>
      </c>
    </row>
    <row r="176" spans="1:5">
      <c r="A176" t="s">
        <v>229</v>
      </c>
      <c r="B176" t="s">
        <v>4</v>
      </c>
      <c r="C176">
        <v>1</v>
      </c>
      <c r="D176" t="s">
        <v>26</v>
      </c>
      <c r="E176">
        <v>0.137066662</v>
      </c>
    </row>
    <row r="177" spans="1:5">
      <c r="A177" t="s">
        <v>230</v>
      </c>
      <c r="B177" t="s">
        <v>4</v>
      </c>
      <c r="C177">
        <v>1</v>
      </c>
      <c r="D177" t="s">
        <v>17</v>
      </c>
      <c r="E177">
        <v>0.100000001</v>
      </c>
    </row>
    <row r="178" spans="1:5">
      <c r="A178" s="2" t="s">
        <v>231</v>
      </c>
      <c r="B178" s="3" t="s">
        <v>6</v>
      </c>
      <c r="C178" s="3">
        <v>1</v>
      </c>
      <c r="D178" s="2" t="s">
        <v>15</v>
      </c>
      <c r="E178" s="2">
        <v>0.162938490509986</v>
      </c>
    </row>
    <row r="179" spans="1:5">
      <c r="A179" s="2" t="s">
        <v>232</v>
      </c>
      <c r="B179" s="3" t="s">
        <v>6</v>
      </c>
      <c r="C179" s="3">
        <v>1</v>
      </c>
      <c r="D179" s="2" t="s">
        <v>26</v>
      </c>
      <c r="E179" s="2">
        <v>0.179617077112197</v>
      </c>
    </row>
    <row r="180" spans="1:5">
      <c r="A180" s="2" t="s">
        <v>233</v>
      </c>
      <c r="B180" s="3" t="s">
        <v>6</v>
      </c>
      <c r="C180" s="3">
        <v>1</v>
      </c>
      <c r="D180" s="2" t="s">
        <v>32</v>
      </c>
      <c r="E180" s="2">
        <v>0.148515939712524</v>
      </c>
    </row>
    <row r="181" spans="1:5">
      <c r="A181" s="2" t="s">
        <v>234</v>
      </c>
      <c r="B181" s="3" t="s">
        <v>6</v>
      </c>
      <c r="C181" s="3">
        <v>1</v>
      </c>
      <c r="D181" s="2" t="s">
        <v>10</v>
      </c>
      <c r="E181" s="2">
        <v>0.31605714559555</v>
      </c>
    </row>
    <row r="182" spans="1:5">
      <c r="A182" s="2" t="s">
        <v>235</v>
      </c>
      <c r="B182" s="3" t="s">
        <v>6</v>
      </c>
      <c r="C182" s="3">
        <v>1</v>
      </c>
      <c r="D182" s="2" t="s">
        <v>31</v>
      </c>
      <c r="E182" s="2">
        <v>0.14415493607521</v>
      </c>
    </row>
    <row r="183" spans="1:5">
      <c r="A183" s="2" t="s">
        <v>236</v>
      </c>
      <c r="B183" s="3" t="s">
        <v>6</v>
      </c>
      <c r="C183" s="3">
        <v>1</v>
      </c>
      <c r="D183" s="2" t="s">
        <v>28</v>
      </c>
      <c r="E183" s="2">
        <v>0.144537657499313</v>
      </c>
    </row>
    <row r="184" spans="1:5">
      <c r="A184" s="2" t="s">
        <v>237</v>
      </c>
      <c r="B184" s="3" t="s">
        <v>6</v>
      </c>
      <c r="C184" s="3">
        <v>1</v>
      </c>
      <c r="D184" s="2" t="s">
        <v>16</v>
      </c>
      <c r="E184" s="2">
        <v>0.135866001248359</v>
      </c>
    </row>
    <row r="185" spans="1:5">
      <c r="A185" s="2" t="s">
        <v>238</v>
      </c>
      <c r="B185" s="3" t="s">
        <v>6</v>
      </c>
      <c r="C185" s="3">
        <v>1</v>
      </c>
      <c r="D185" s="2" t="s">
        <v>29</v>
      </c>
      <c r="E185" s="2">
        <v>0.148969158530235</v>
      </c>
    </row>
    <row r="186" spans="1:5">
      <c r="A186" s="2" t="s">
        <v>239</v>
      </c>
      <c r="B186" s="3" t="s">
        <v>6</v>
      </c>
      <c r="C186" s="3">
        <v>1</v>
      </c>
      <c r="D186" s="2" t="s">
        <v>11</v>
      </c>
      <c r="E186" s="2">
        <v>0.167319640517234</v>
      </c>
    </row>
    <row r="187" spans="1:5">
      <c r="A187" s="2" t="s">
        <v>240</v>
      </c>
      <c r="B187" s="3" t="s">
        <v>6</v>
      </c>
      <c r="C187" s="3">
        <v>1</v>
      </c>
      <c r="D187" s="2" t="s">
        <v>24</v>
      </c>
      <c r="E187" s="2">
        <v>0.162122681736946</v>
      </c>
    </row>
    <row r="188" spans="1:5">
      <c r="A188" s="2" t="s">
        <v>241</v>
      </c>
      <c r="B188" s="3" t="s">
        <v>6</v>
      </c>
      <c r="C188" s="3">
        <v>1</v>
      </c>
      <c r="D188" s="2" t="s">
        <v>13</v>
      </c>
      <c r="E188" s="2">
        <v>0.160047933459281</v>
      </c>
    </row>
    <row r="189" spans="1:5">
      <c r="A189" s="2" t="s">
        <v>242</v>
      </c>
      <c r="B189" s="3" t="s">
        <v>6</v>
      </c>
      <c r="C189" s="3">
        <v>1</v>
      </c>
      <c r="D189" s="2" t="s">
        <v>27</v>
      </c>
      <c r="E189" s="2">
        <v>0.137386813759803</v>
      </c>
    </row>
    <row r="190" spans="1:5">
      <c r="A190" s="2" t="s">
        <v>243</v>
      </c>
      <c r="B190" s="3" t="s">
        <v>6</v>
      </c>
      <c r="C190" s="3">
        <v>1</v>
      </c>
      <c r="D190" s="2" t="s">
        <v>23</v>
      </c>
      <c r="E190" s="2">
        <v>0.156794801354408</v>
      </c>
    </row>
    <row r="191" spans="1:5">
      <c r="A191" s="2" t="s">
        <v>244</v>
      </c>
      <c r="B191" s="3" t="s">
        <v>6</v>
      </c>
      <c r="C191" s="3">
        <v>1</v>
      </c>
      <c r="D191" s="2" t="s">
        <v>14</v>
      </c>
      <c r="E191" s="2">
        <v>0.142372265458107</v>
      </c>
    </row>
    <row r="192" spans="1:5">
      <c r="A192" s="2" t="s">
        <v>245</v>
      </c>
      <c r="B192" s="3" t="s">
        <v>6</v>
      </c>
      <c r="C192" s="3">
        <v>1</v>
      </c>
      <c r="D192" s="2" t="s">
        <v>12</v>
      </c>
      <c r="E192" s="2">
        <v>0.252797394990921</v>
      </c>
    </row>
    <row r="193" spans="1:5">
      <c r="A193" s="2" t="s">
        <v>246</v>
      </c>
      <c r="B193" s="3" t="s">
        <v>6</v>
      </c>
      <c r="C193" s="3">
        <v>1</v>
      </c>
      <c r="D193" s="2" t="s">
        <v>30</v>
      </c>
      <c r="E193" s="2">
        <v>0.163321211934089</v>
      </c>
    </row>
    <row r="194" spans="1:5">
      <c r="A194" s="2" t="s">
        <v>247</v>
      </c>
      <c r="B194" s="3" t="s">
        <v>6</v>
      </c>
      <c r="C194" s="3">
        <v>1</v>
      </c>
      <c r="D194" s="2" t="s">
        <v>17</v>
      </c>
      <c r="E194" s="2">
        <v>0.405835479497909</v>
      </c>
    </row>
    <row r="195" spans="1:5">
      <c r="A195" s="2" t="s">
        <v>248</v>
      </c>
      <c r="B195" s="3" t="s">
        <v>6</v>
      </c>
      <c r="C195" s="3">
        <v>1</v>
      </c>
      <c r="D195" s="2" t="s">
        <v>19</v>
      </c>
      <c r="E195" s="2">
        <v>0.235131785273551</v>
      </c>
    </row>
    <row r="196" spans="1:5">
      <c r="A196" s="2" t="s">
        <v>249</v>
      </c>
      <c r="B196" s="3" t="s">
        <v>6</v>
      </c>
      <c r="C196" s="3">
        <v>1</v>
      </c>
      <c r="D196" s="2" t="s">
        <v>22</v>
      </c>
      <c r="E196" s="2">
        <v>0.190957710146904</v>
      </c>
    </row>
    <row r="197" spans="1:5">
      <c r="A197" s="2" t="s">
        <v>250</v>
      </c>
      <c r="B197" s="3" t="s">
        <v>6</v>
      </c>
      <c r="C197" s="3">
        <v>1</v>
      </c>
      <c r="D197" s="2" t="s">
        <v>25</v>
      </c>
      <c r="E197" s="2">
        <v>0.158416330814361</v>
      </c>
    </row>
    <row r="198" spans="1:5">
      <c r="A198" s="2" t="s">
        <v>251</v>
      </c>
      <c r="B198" s="3" t="s">
        <v>6</v>
      </c>
      <c r="C198" s="3">
        <v>1</v>
      </c>
      <c r="D198" s="2" t="s">
        <v>20</v>
      </c>
      <c r="E198" s="2">
        <v>0.216892093420028</v>
      </c>
    </row>
    <row r="199" spans="1:5">
      <c r="A199" s="2" t="s">
        <v>252</v>
      </c>
      <c r="B199" s="3" t="s">
        <v>6</v>
      </c>
      <c r="C199" s="3">
        <v>1</v>
      </c>
      <c r="D199" s="2" t="s">
        <v>21</v>
      </c>
      <c r="E199" s="2">
        <v>0.244055226445198</v>
      </c>
    </row>
    <row r="200" spans="1:5">
      <c r="A200" s="2" t="s">
        <v>253</v>
      </c>
      <c r="B200" s="3" t="s">
        <v>6</v>
      </c>
      <c r="C200" s="3">
        <v>1</v>
      </c>
      <c r="D200" s="2" t="s">
        <v>18</v>
      </c>
      <c r="E200" s="2">
        <v>0.141767963767051</v>
      </c>
    </row>
    <row r="201" spans="1:5">
      <c r="A201" s="4" t="s">
        <v>254</v>
      </c>
      <c r="B201" s="4" t="s">
        <v>5</v>
      </c>
      <c r="C201" s="4">
        <v>1</v>
      </c>
      <c r="D201" s="4" t="s">
        <v>34</v>
      </c>
      <c r="E201" s="4">
        <v>0.974114298820495</v>
      </c>
    </row>
    <row r="202" spans="1:5">
      <c r="A202" s="4" t="s">
        <v>255</v>
      </c>
      <c r="B202" s="4" t="s">
        <v>6</v>
      </c>
      <c r="C202" s="4">
        <v>3</v>
      </c>
      <c r="D202" s="4" t="s">
        <v>34</v>
      </c>
      <c r="E202" s="4">
        <v>0.298804491758346</v>
      </c>
    </row>
    <row r="203" spans="1:5">
      <c r="A203" s="4" t="s">
        <v>256</v>
      </c>
      <c r="B203" s="4" t="s">
        <v>5</v>
      </c>
      <c r="C203" s="4">
        <v>2</v>
      </c>
      <c r="D203" s="4" t="s">
        <v>34</v>
      </c>
      <c r="E203" s="4">
        <v>0.880142867565155</v>
      </c>
    </row>
    <row r="204" spans="1:5">
      <c r="A204" s="4" t="s">
        <v>257</v>
      </c>
      <c r="B204" s="4" t="s">
        <v>6</v>
      </c>
      <c r="C204" s="4">
        <v>1</v>
      </c>
      <c r="D204" s="4" t="s">
        <v>34</v>
      </c>
      <c r="E204" s="4">
        <v>0.370010763406753</v>
      </c>
    </row>
    <row r="205" spans="1:5">
      <c r="A205" s="4" t="s">
        <v>258</v>
      </c>
      <c r="B205" s="4" t="s">
        <v>5</v>
      </c>
      <c r="C205" s="4">
        <v>3</v>
      </c>
      <c r="D205" s="4" t="s">
        <v>34</v>
      </c>
      <c r="E205" s="4">
        <v>0.857557117938995</v>
      </c>
    </row>
    <row r="206" spans="1:5">
      <c r="A206" s="4" t="s">
        <v>259</v>
      </c>
      <c r="B206" s="4" t="s">
        <v>6</v>
      </c>
      <c r="C206" s="4">
        <v>2</v>
      </c>
      <c r="D206" s="4" t="s">
        <v>34</v>
      </c>
      <c r="E206" s="4">
        <v>0.36052331328392</v>
      </c>
    </row>
    <row r="207" spans="1:5">
      <c r="A207" s="5" t="s">
        <v>260</v>
      </c>
      <c r="B207" s="5" t="s">
        <v>4</v>
      </c>
      <c r="C207" s="5">
        <v>3</v>
      </c>
      <c r="D207" s="5" t="s">
        <v>34</v>
      </c>
      <c r="E207" s="5">
        <v>0.231049999594688</v>
      </c>
    </row>
    <row r="208" spans="1:5">
      <c r="A208" s="5" t="s">
        <v>261</v>
      </c>
      <c r="B208" s="5" t="s">
        <v>4</v>
      </c>
      <c r="C208" s="5">
        <v>2</v>
      </c>
      <c r="D208" s="5" t="s">
        <v>34</v>
      </c>
      <c r="E208" s="5">
        <v>0.479299992322921</v>
      </c>
    </row>
    <row r="209" spans="1:5">
      <c r="A209" s="5" t="s">
        <v>262</v>
      </c>
      <c r="B209" s="5" t="s">
        <v>4</v>
      </c>
      <c r="C209" s="5">
        <v>1</v>
      </c>
      <c r="D209" s="5" t="s">
        <v>34</v>
      </c>
      <c r="E209" s="5">
        <v>0.413016676902771</v>
      </c>
    </row>
    <row r="210" spans="1:5">
      <c r="A210" s="6" t="s">
        <v>263</v>
      </c>
      <c r="B210" s="6" t="s">
        <v>264</v>
      </c>
      <c r="C210" s="7">
        <v>3</v>
      </c>
      <c r="D210" s="6" t="s">
        <v>35</v>
      </c>
      <c r="E210" s="6">
        <v>0.979157149791717</v>
      </c>
    </row>
    <row r="211" spans="1:5">
      <c r="A211" s="6" t="s">
        <v>265</v>
      </c>
      <c r="B211" s="6" t="s">
        <v>264</v>
      </c>
      <c r="C211" s="7">
        <v>3</v>
      </c>
      <c r="D211" s="6" t="s">
        <v>36</v>
      </c>
      <c r="E211" s="6">
        <v>0.974614262580871</v>
      </c>
    </row>
    <row r="212" spans="1:5">
      <c r="A212" s="6" t="s">
        <v>266</v>
      </c>
      <c r="B212" s="6" t="s">
        <v>264</v>
      </c>
      <c r="C212" s="7">
        <v>3</v>
      </c>
      <c r="D212" s="6" t="s">
        <v>37</v>
      </c>
      <c r="E212" s="6">
        <v>0.334642857313156</v>
      </c>
    </row>
    <row r="213" spans="1:5">
      <c r="A213" s="6" t="s">
        <v>267</v>
      </c>
      <c r="B213" s="6" t="s">
        <v>264</v>
      </c>
      <c r="C213" s="7">
        <v>3</v>
      </c>
      <c r="D213" s="6" t="s">
        <v>38</v>
      </c>
      <c r="E213" s="6">
        <v>0.978242874145507</v>
      </c>
    </row>
    <row r="214" spans="1:5">
      <c r="A214" s="6" t="s">
        <v>268</v>
      </c>
      <c r="B214" s="6" t="s">
        <v>264</v>
      </c>
      <c r="C214" s="7">
        <v>3</v>
      </c>
      <c r="D214" s="6" t="s">
        <v>39</v>
      </c>
      <c r="E214" s="6">
        <v>0.977571427822112</v>
      </c>
    </row>
    <row r="215" spans="1:5">
      <c r="A215" s="6" t="s">
        <v>269</v>
      </c>
      <c r="B215" s="6" t="s">
        <v>264</v>
      </c>
      <c r="C215" s="7">
        <v>3</v>
      </c>
      <c r="D215" s="6" t="s">
        <v>40</v>
      </c>
      <c r="E215" s="6">
        <v>0.771971404552459</v>
      </c>
    </row>
    <row r="216" spans="1:5">
      <c r="A216" s="6" t="s">
        <v>270</v>
      </c>
      <c r="B216" s="6" t="s">
        <v>264</v>
      </c>
      <c r="C216" s="7">
        <v>3</v>
      </c>
      <c r="D216" s="6" t="s">
        <v>41</v>
      </c>
      <c r="E216" s="6">
        <v>0.604357123374939</v>
      </c>
    </row>
    <row r="217" spans="1:5">
      <c r="A217" s="6" t="s">
        <v>271</v>
      </c>
      <c r="B217" s="6" t="s">
        <v>264</v>
      </c>
      <c r="C217" s="7">
        <v>3</v>
      </c>
      <c r="D217" s="6" t="s">
        <v>42</v>
      </c>
      <c r="E217" s="6">
        <v>0.604900002479553</v>
      </c>
    </row>
    <row r="218" spans="1:5">
      <c r="A218" s="6" t="s">
        <v>272</v>
      </c>
      <c r="B218" s="6" t="s">
        <v>264</v>
      </c>
      <c r="C218" s="7">
        <v>3</v>
      </c>
      <c r="D218" s="6" t="s">
        <v>43</v>
      </c>
      <c r="E218" s="6">
        <v>0.903699994087219</v>
      </c>
    </row>
    <row r="219" spans="1:5">
      <c r="A219" s="6" t="s">
        <v>273</v>
      </c>
      <c r="B219" s="6" t="s">
        <v>264</v>
      </c>
      <c r="C219" s="7">
        <v>3</v>
      </c>
      <c r="D219" s="6" t="s">
        <v>44</v>
      </c>
      <c r="E219" s="6">
        <v>0.604357123374939</v>
      </c>
    </row>
    <row r="220" spans="1:5">
      <c r="A220" s="6" t="s">
        <v>274</v>
      </c>
      <c r="B220" s="6" t="s">
        <v>264</v>
      </c>
      <c r="C220" s="7">
        <v>3</v>
      </c>
      <c r="D220" s="6" t="s">
        <v>45</v>
      </c>
      <c r="E220" s="6">
        <v>0.963571429252624</v>
      </c>
    </row>
    <row r="221" spans="1:5">
      <c r="A221" s="6" t="s">
        <v>275</v>
      </c>
      <c r="B221" s="6" t="s">
        <v>264</v>
      </c>
      <c r="C221" s="7">
        <v>3</v>
      </c>
      <c r="D221" s="6" t="s">
        <v>46</v>
      </c>
      <c r="E221" s="6">
        <v>0.870871424674987</v>
      </c>
    </row>
    <row r="222" spans="1:5">
      <c r="A222" s="6" t="s">
        <v>276</v>
      </c>
      <c r="B222" s="6" t="s">
        <v>264</v>
      </c>
      <c r="C222" s="7">
        <v>3</v>
      </c>
      <c r="D222" s="6" t="s">
        <v>47</v>
      </c>
      <c r="E222" s="6">
        <v>0.680985689163208</v>
      </c>
    </row>
    <row r="223" spans="1:5">
      <c r="A223" s="6" t="s">
        <v>277</v>
      </c>
      <c r="B223" s="6" t="s">
        <v>264</v>
      </c>
      <c r="C223" s="7">
        <v>3</v>
      </c>
      <c r="D223" s="6" t="s">
        <v>48</v>
      </c>
      <c r="E223" s="6">
        <v>0.978914260864257</v>
      </c>
    </row>
    <row r="224" spans="1:5">
      <c r="A224" s="6" t="s">
        <v>278</v>
      </c>
      <c r="B224" s="6" t="s">
        <v>264</v>
      </c>
      <c r="C224" s="7">
        <v>3</v>
      </c>
      <c r="D224" s="6" t="s">
        <v>49</v>
      </c>
      <c r="E224" s="6">
        <v>0.891757130622863</v>
      </c>
    </row>
    <row r="225" spans="1:5">
      <c r="A225" s="6" t="s">
        <v>279</v>
      </c>
      <c r="B225" s="6" t="s">
        <v>8</v>
      </c>
      <c r="C225" s="7">
        <v>1</v>
      </c>
      <c r="D225" s="6" t="s">
        <v>15</v>
      </c>
      <c r="E225" s="6">
        <v>0.100216664373874</v>
      </c>
    </row>
    <row r="226" spans="1:5">
      <c r="A226" s="6" t="s">
        <v>280</v>
      </c>
      <c r="B226" s="6" t="s">
        <v>8</v>
      </c>
      <c r="C226" s="7">
        <v>1</v>
      </c>
      <c r="D226" s="6" t="s">
        <v>40</v>
      </c>
      <c r="E226" s="6">
        <v>0.0957166701555252</v>
      </c>
    </row>
    <row r="227" spans="1:5">
      <c r="A227" s="6" t="s">
        <v>281</v>
      </c>
      <c r="B227" s="6" t="s">
        <v>8</v>
      </c>
      <c r="C227" s="7">
        <v>1</v>
      </c>
      <c r="D227" s="6" t="s">
        <v>24</v>
      </c>
      <c r="E227" s="6">
        <v>0.0997333377599716</v>
      </c>
    </row>
    <row r="228" spans="1:5">
      <c r="A228" s="6" t="s">
        <v>282</v>
      </c>
      <c r="B228" s="6" t="s">
        <v>8</v>
      </c>
      <c r="C228" s="7">
        <v>1</v>
      </c>
      <c r="D228" s="6" t="s">
        <v>25</v>
      </c>
      <c r="E228" s="6">
        <v>0.0860833376646041</v>
      </c>
    </row>
    <row r="229" spans="1:5">
      <c r="A229" s="6" t="s">
        <v>283</v>
      </c>
      <c r="B229" s="6" t="s">
        <v>8</v>
      </c>
      <c r="C229" s="7">
        <v>1</v>
      </c>
      <c r="D229" s="6" t="s">
        <v>46</v>
      </c>
      <c r="E229" s="6">
        <v>0.0956166684627533</v>
      </c>
    </row>
    <row r="230" spans="1:5">
      <c r="A230" s="6" t="s">
        <v>284</v>
      </c>
      <c r="B230" s="6" t="s">
        <v>8</v>
      </c>
      <c r="C230" s="7">
        <v>1</v>
      </c>
      <c r="D230" s="6" t="s">
        <v>18</v>
      </c>
      <c r="E230" s="6">
        <v>0.111850000917911</v>
      </c>
    </row>
    <row r="231" spans="1:5">
      <c r="A231" s="6" t="s">
        <v>285</v>
      </c>
      <c r="B231" s="6" t="s">
        <v>8</v>
      </c>
      <c r="C231" s="7">
        <v>1</v>
      </c>
      <c r="D231" s="6" t="s">
        <v>48</v>
      </c>
      <c r="E231" s="6">
        <v>0.11065000295639</v>
      </c>
    </row>
    <row r="232" spans="1:5">
      <c r="A232" s="6" t="s">
        <v>286</v>
      </c>
      <c r="B232" s="6" t="s">
        <v>8</v>
      </c>
      <c r="C232" s="7">
        <v>1</v>
      </c>
      <c r="D232" s="6" t="s">
        <v>49</v>
      </c>
      <c r="E232" s="6">
        <v>0.118383333086967</v>
      </c>
    </row>
    <row r="233" spans="1:5">
      <c r="A233" s="6" t="s">
        <v>287</v>
      </c>
      <c r="B233" s="6" t="s">
        <v>8</v>
      </c>
      <c r="C233" s="7">
        <v>1</v>
      </c>
      <c r="D233" s="6" t="s">
        <v>44</v>
      </c>
      <c r="E233" s="6">
        <v>0.0939333364367485</v>
      </c>
    </row>
    <row r="234" spans="1:5">
      <c r="A234" s="6" t="s">
        <v>288</v>
      </c>
      <c r="B234" s="6" t="s">
        <v>8</v>
      </c>
      <c r="C234" s="7">
        <v>1</v>
      </c>
      <c r="D234" s="6" t="s">
        <v>31</v>
      </c>
      <c r="E234" s="6">
        <v>0.0770166665315628</v>
      </c>
    </row>
    <row r="235" spans="1:5">
      <c r="A235" s="6" t="s">
        <v>289</v>
      </c>
      <c r="B235" s="6" t="s">
        <v>8</v>
      </c>
      <c r="C235" s="7">
        <v>1</v>
      </c>
      <c r="D235" s="6" t="s">
        <v>32</v>
      </c>
      <c r="E235" s="6">
        <v>0.0741666704416275</v>
      </c>
    </row>
    <row r="236" spans="1:5">
      <c r="A236" s="6" t="s">
        <v>290</v>
      </c>
      <c r="B236" s="6" t="s">
        <v>8</v>
      </c>
      <c r="C236" s="7">
        <v>1</v>
      </c>
      <c r="D236" s="6" t="s">
        <v>10</v>
      </c>
      <c r="E236" s="6">
        <v>0.125450000166893</v>
      </c>
    </row>
    <row r="237" spans="1:5">
      <c r="A237" s="6" t="s">
        <v>291</v>
      </c>
      <c r="B237" s="6" t="s">
        <v>8</v>
      </c>
      <c r="C237" s="7">
        <v>1</v>
      </c>
      <c r="D237" s="6" t="s">
        <v>11</v>
      </c>
      <c r="E237" s="6">
        <v>0.127133339643478</v>
      </c>
    </row>
    <row r="238" spans="1:5">
      <c r="A238" s="6" t="s">
        <v>292</v>
      </c>
      <c r="B238" s="6" t="s">
        <v>8</v>
      </c>
      <c r="C238" s="7">
        <v>1</v>
      </c>
      <c r="D238" s="6" t="s">
        <v>45</v>
      </c>
      <c r="E238" s="6">
        <v>0.0878333374857902</v>
      </c>
    </row>
    <row r="239" spans="1:5">
      <c r="A239" s="6" t="s">
        <v>293</v>
      </c>
      <c r="B239" s="6" t="s">
        <v>8</v>
      </c>
      <c r="C239" s="7">
        <v>1</v>
      </c>
      <c r="D239" s="6" t="s">
        <v>19</v>
      </c>
      <c r="E239" s="6">
        <v>0.0978666692972183</v>
      </c>
    </row>
    <row r="240" spans="1:5">
      <c r="A240" s="6" t="s">
        <v>294</v>
      </c>
      <c r="B240" s="6" t="s">
        <v>8</v>
      </c>
      <c r="C240" s="7">
        <v>1</v>
      </c>
      <c r="D240" s="6" t="s">
        <v>42</v>
      </c>
      <c r="E240" s="6">
        <v>0.0903333351016044</v>
      </c>
    </row>
    <row r="241" spans="1:5">
      <c r="A241" s="6" t="s">
        <v>295</v>
      </c>
      <c r="B241" s="6" t="s">
        <v>8</v>
      </c>
      <c r="C241" s="7">
        <v>1</v>
      </c>
      <c r="D241" s="6" t="s">
        <v>14</v>
      </c>
      <c r="E241" s="6">
        <v>0.100950002670288</v>
      </c>
    </row>
    <row r="242" spans="1:5">
      <c r="A242" s="6" t="s">
        <v>296</v>
      </c>
      <c r="B242" s="6" t="s">
        <v>8</v>
      </c>
      <c r="C242" s="7">
        <v>1</v>
      </c>
      <c r="D242" s="6" t="s">
        <v>29</v>
      </c>
      <c r="E242" s="6">
        <v>0.0888166651129722</v>
      </c>
    </row>
    <row r="243" spans="1:5">
      <c r="A243" s="6" t="s">
        <v>297</v>
      </c>
      <c r="B243" s="6" t="s">
        <v>8</v>
      </c>
      <c r="C243" s="7">
        <v>1</v>
      </c>
      <c r="D243" s="6" t="s">
        <v>47</v>
      </c>
      <c r="E243" s="6">
        <v>0.0973333343863487</v>
      </c>
    </row>
    <row r="244" spans="1:5">
      <c r="A244" s="6" t="s">
        <v>298</v>
      </c>
      <c r="B244" s="6" t="s">
        <v>8</v>
      </c>
      <c r="C244" s="7">
        <v>1</v>
      </c>
      <c r="D244" s="6" t="s">
        <v>35</v>
      </c>
      <c r="E244" s="6">
        <v>0.129683330655097</v>
      </c>
    </row>
    <row r="245" spans="1:5">
      <c r="A245" s="6" t="s">
        <v>299</v>
      </c>
      <c r="B245" s="6" t="s">
        <v>8</v>
      </c>
      <c r="C245" s="7">
        <v>1</v>
      </c>
      <c r="D245" s="6" t="s">
        <v>41</v>
      </c>
      <c r="E245" s="6">
        <v>0.0939333364367485</v>
      </c>
    </row>
    <row r="246" spans="1:5">
      <c r="A246" s="6" t="s">
        <v>300</v>
      </c>
      <c r="B246" s="6" t="s">
        <v>8</v>
      </c>
      <c r="C246" s="7">
        <v>1</v>
      </c>
      <c r="D246" s="6" t="s">
        <v>27</v>
      </c>
      <c r="E246" s="6">
        <v>0.105999998748302</v>
      </c>
    </row>
    <row r="247" spans="1:5">
      <c r="A247" s="6" t="s">
        <v>301</v>
      </c>
      <c r="B247" s="6" t="s">
        <v>8</v>
      </c>
      <c r="C247" s="7">
        <v>1</v>
      </c>
      <c r="D247" s="6" t="s">
        <v>43</v>
      </c>
      <c r="E247" s="6">
        <v>0.0947666689753532</v>
      </c>
    </row>
    <row r="248" spans="1:5">
      <c r="A248" s="6" t="s">
        <v>302</v>
      </c>
      <c r="B248" s="6" t="s">
        <v>8</v>
      </c>
      <c r="C248" s="7">
        <v>1</v>
      </c>
      <c r="D248" s="6" t="s">
        <v>30</v>
      </c>
      <c r="E248" s="6">
        <v>0.0781833305954933</v>
      </c>
    </row>
    <row r="249" spans="1:5">
      <c r="A249" s="6" t="s">
        <v>303</v>
      </c>
      <c r="B249" s="6" t="s">
        <v>8</v>
      </c>
      <c r="C249" s="7">
        <v>1</v>
      </c>
      <c r="D249" s="6" t="s">
        <v>17</v>
      </c>
      <c r="E249" s="6">
        <v>0.103683337569236</v>
      </c>
    </row>
    <row r="250" spans="1:5">
      <c r="A250" s="6" t="s">
        <v>304</v>
      </c>
      <c r="B250" s="6" t="s">
        <v>8</v>
      </c>
      <c r="C250" s="7">
        <v>1</v>
      </c>
      <c r="D250" s="6" t="s">
        <v>26</v>
      </c>
      <c r="E250" s="6">
        <v>0.0822333320975303</v>
      </c>
    </row>
    <row r="251" spans="1:5">
      <c r="A251" s="6" t="s">
        <v>305</v>
      </c>
      <c r="B251" s="6" t="s">
        <v>8</v>
      </c>
      <c r="C251" s="7">
        <v>1</v>
      </c>
      <c r="D251" s="6" t="s">
        <v>12</v>
      </c>
      <c r="E251" s="6">
        <v>0.128649994730949</v>
      </c>
    </row>
    <row r="252" spans="1:5">
      <c r="A252" s="6" t="s">
        <v>306</v>
      </c>
      <c r="B252" s="6" t="s">
        <v>8</v>
      </c>
      <c r="C252" s="7">
        <v>1</v>
      </c>
      <c r="D252" s="6" t="s">
        <v>22</v>
      </c>
      <c r="E252" s="6">
        <v>0.0970833376049995</v>
      </c>
    </row>
    <row r="253" spans="1:5">
      <c r="A253" s="6" t="s">
        <v>307</v>
      </c>
      <c r="B253" s="6" t="s">
        <v>8</v>
      </c>
      <c r="C253" s="7">
        <v>1</v>
      </c>
      <c r="D253" s="6" t="s">
        <v>16</v>
      </c>
      <c r="E253" s="6">
        <v>0.0968333333730697</v>
      </c>
    </row>
    <row r="254" spans="1:5">
      <c r="A254" s="6" t="s">
        <v>308</v>
      </c>
      <c r="B254" s="6" t="s">
        <v>8</v>
      </c>
      <c r="C254" s="7">
        <v>1</v>
      </c>
      <c r="D254" s="6" t="s">
        <v>23</v>
      </c>
      <c r="E254" s="6">
        <v>0.0904000028967857</v>
      </c>
    </row>
    <row r="255" spans="1:5">
      <c r="A255" s="6" t="s">
        <v>309</v>
      </c>
      <c r="B255" s="6" t="s">
        <v>8</v>
      </c>
      <c r="C255" s="7">
        <v>1</v>
      </c>
      <c r="D255" s="6" t="s">
        <v>20</v>
      </c>
      <c r="E255" s="6">
        <v>0.0968166664242744</v>
      </c>
    </row>
    <row r="256" spans="1:5">
      <c r="A256" s="6" t="s">
        <v>310</v>
      </c>
      <c r="B256" s="6" t="s">
        <v>8</v>
      </c>
      <c r="C256" s="7">
        <v>1</v>
      </c>
      <c r="D256" s="6" t="s">
        <v>39</v>
      </c>
      <c r="E256" s="6">
        <v>0.0999500006437301</v>
      </c>
    </row>
    <row r="257" spans="1:5">
      <c r="A257" s="6" t="s">
        <v>311</v>
      </c>
      <c r="B257" s="6" t="s">
        <v>8</v>
      </c>
      <c r="C257" s="7">
        <v>1</v>
      </c>
      <c r="D257" s="6" t="s">
        <v>13</v>
      </c>
      <c r="E257" s="6">
        <v>0.0960166677832603</v>
      </c>
    </row>
    <row r="258" spans="1:5">
      <c r="A258" s="6" t="s">
        <v>312</v>
      </c>
      <c r="B258" s="6" t="s">
        <v>8</v>
      </c>
      <c r="C258" s="7">
        <v>1</v>
      </c>
      <c r="D258" s="6" t="s">
        <v>36</v>
      </c>
      <c r="E258" s="6">
        <v>0.100533336400985</v>
      </c>
    </row>
    <row r="259" spans="1:5">
      <c r="A259" s="6" t="s">
        <v>313</v>
      </c>
      <c r="B259" s="6" t="s">
        <v>8</v>
      </c>
      <c r="C259" s="7">
        <v>1</v>
      </c>
      <c r="D259" s="6" t="s">
        <v>33</v>
      </c>
      <c r="E259" s="6">
        <v>0.0995166674256324</v>
      </c>
    </row>
    <row r="260" spans="1:5">
      <c r="A260" s="6" t="s">
        <v>314</v>
      </c>
      <c r="B260" s="6" t="s">
        <v>8</v>
      </c>
      <c r="C260" s="7">
        <v>1</v>
      </c>
      <c r="D260" s="6" t="s">
        <v>37</v>
      </c>
      <c r="E260" s="6">
        <v>0.0862666666507721</v>
      </c>
    </row>
    <row r="261" spans="1:5">
      <c r="A261" s="6" t="s">
        <v>315</v>
      </c>
      <c r="B261" s="6" t="s">
        <v>8</v>
      </c>
      <c r="C261" s="7">
        <v>1</v>
      </c>
      <c r="D261" s="6" t="s">
        <v>28</v>
      </c>
      <c r="E261" s="6">
        <v>0.107633337378501</v>
      </c>
    </row>
    <row r="262" spans="1:5">
      <c r="A262" s="6" t="s">
        <v>316</v>
      </c>
      <c r="B262" s="6" t="s">
        <v>8</v>
      </c>
      <c r="C262" s="7">
        <v>1</v>
      </c>
      <c r="D262" s="6" t="s">
        <v>50</v>
      </c>
      <c r="E262" s="6">
        <v>0.092849999666214</v>
      </c>
    </row>
    <row r="263" spans="1:5">
      <c r="A263" s="6" t="s">
        <v>317</v>
      </c>
      <c r="B263" s="6" t="s">
        <v>8</v>
      </c>
      <c r="C263" s="7">
        <v>1</v>
      </c>
      <c r="D263" s="6" t="s">
        <v>38</v>
      </c>
      <c r="E263" s="6">
        <v>0.0981166660785675</v>
      </c>
    </row>
    <row r="264" spans="1:5">
      <c r="A264" s="6" t="s">
        <v>318</v>
      </c>
      <c r="B264" s="6" t="s">
        <v>264</v>
      </c>
      <c r="C264" s="7">
        <v>2</v>
      </c>
      <c r="D264" s="6" t="s">
        <v>35</v>
      </c>
      <c r="E264" s="6">
        <v>0.979171454906463</v>
      </c>
    </row>
    <row r="265" spans="1:5">
      <c r="A265" s="6" t="s">
        <v>319</v>
      </c>
      <c r="B265" s="6" t="s">
        <v>264</v>
      </c>
      <c r="C265" s="7">
        <v>2</v>
      </c>
      <c r="D265" s="6" t="s">
        <v>38</v>
      </c>
      <c r="E265" s="6">
        <v>0.978114306926727</v>
      </c>
    </row>
    <row r="266" spans="1:5">
      <c r="A266" s="6" t="s">
        <v>320</v>
      </c>
      <c r="B266" s="6" t="s">
        <v>264</v>
      </c>
      <c r="C266" s="7">
        <v>2</v>
      </c>
      <c r="D266" s="6" t="s">
        <v>39</v>
      </c>
      <c r="E266" s="6">
        <v>0.977642834186554</v>
      </c>
    </row>
    <row r="267" spans="1:5">
      <c r="A267" s="6" t="s">
        <v>321</v>
      </c>
      <c r="B267" s="6" t="s">
        <v>264</v>
      </c>
      <c r="C267" s="7">
        <v>2</v>
      </c>
      <c r="D267" s="6" t="s">
        <v>48</v>
      </c>
      <c r="E267" s="6">
        <v>0.97882854938507</v>
      </c>
    </row>
    <row r="268" spans="1:5">
      <c r="A268" s="6" t="s">
        <v>322</v>
      </c>
      <c r="B268" s="6" t="s">
        <v>264</v>
      </c>
      <c r="C268" s="7">
        <v>2</v>
      </c>
      <c r="D268" s="6" t="s">
        <v>36</v>
      </c>
      <c r="E268" s="6">
        <v>0.974799990653991</v>
      </c>
    </row>
    <row r="269" spans="1:5">
      <c r="A269" s="6" t="s">
        <v>323</v>
      </c>
      <c r="B269" s="6" t="s">
        <v>264</v>
      </c>
      <c r="C269" s="7">
        <v>2</v>
      </c>
      <c r="D269" s="6" t="s">
        <v>43</v>
      </c>
      <c r="E269" s="6">
        <v>0.904799997806549</v>
      </c>
    </row>
    <row r="270" spans="1:5">
      <c r="A270" s="6" t="s">
        <v>324</v>
      </c>
      <c r="B270" s="6" t="s">
        <v>264</v>
      </c>
      <c r="C270" s="7">
        <v>2</v>
      </c>
      <c r="D270" s="6" t="s">
        <v>37</v>
      </c>
      <c r="E270" s="6">
        <v>0.323328584432601</v>
      </c>
    </row>
    <row r="271" spans="1:5">
      <c r="A271" s="6" t="s">
        <v>325</v>
      </c>
      <c r="B271" s="6" t="s">
        <v>264</v>
      </c>
      <c r="C271" s="7">
        <v>2</v>
      </c>
      <c r="D271" s="6" t="s">
        <v>45</v>
      </c>
      <c r="E271" s="6">
        <v>0.112528569996356</v>
      </c>
    </row>
    <row r="272" spans="1:5">
      <c r="A272" s="6" t="s">
        <v>326</v>
      </c>
      <c r="B272" s="6" t="s">
        <v>264</v>
      </c>
      <c r="C272" s="7">
        <v>2</v>
      </c>
      <c r="D272" s="6" t="s">
        <v>46</v>
      </c>
      <c r="E272" s="6">
        <v>0.978285729885101</v>
      </c>
    </row>
    <row r="273" spans="1:5">
      <c r="A273" s="6" t="s">
        <v>327</v>
      </c>
      <c r="B273" s="6" t="s">
        <v>264</v>
      </c>
      <c r="C273" s="7">
        <v>2</v>
      </c>
      <c r="D273" s="6" t="s">
        <v>44</v>
      </c>
      <c r="E273" s="6">
        <v>0.511828601360321</v>
      </c>
    </row>
    <row r="274" spans="1:5">
      <c r="A274" s="6" t="s">
        <v>328</v>
      </c>
      <c r="B274" s="6" t="s">
        <v>264</v>
      </c>
      <c r="C274" s="7">
        <v>2</v>
      </c>
      <c r="D274" s="6" t="s">
        <v>42</v>
      </c>
      <c r="E274" s="6">
        <v>0.53544282913208</v>
      </c>
    </row>
    <row r="275" spans="1:5">
      <c r="A275" s="6" t="s">
        <v>329</v>
      </c>
      <c r="B275" s="6" t="s">
        <v>264</v>
      </c>
      <c r="C275" s="7">
        <v>2</v>
      </c>
      <c r="D275" s="6" t="s">
        <v>40</v>
      </c>
      <c r="E275" s="6">
        <v>0.56532859802246</v>
      </c>
    </row>
    <row r="276" spans="1:5">
      <c r="A276" s="6" t="s">
        <v>330</v>
      </c>
      <c r="B276" s="6" t="s">
        <v>264</v>
      </c>
      <c r="C276" s="7">
        <v>2</v>
      </c>
      <c r="D276" s="6" t="s">
        <v>41</v>
      </c>
      <c r="E276" s="6">
        <v>0.511828601360321</v>
      </c>
    </row>
    <row r="277" spans="1:5">
      <c r="A277" s="6" t="s">
        <v>331</v>
      </c>
      <c r="B277" s="6" t="s">
        <v>264</v>
      </c>
      <c r="C277" s="7">
        <v>2</v>
      </c>
      <c r="D277" s="6" t="s">
        <v>49</v>
      </c>
      <c r="E277" s="6">
        <v>0.112528569996356</v>
      </c>
    </row>
    <row r="278" spans="1:5">
      <c r="A278" s="6" t="s">
        <v>332</v>
      </c>
      <c r="B278" s="6" t="s">
        <v>264</v>
      </c>
      <c r="C278" s="7">
        <v>2</v>
      </c>
      <c r="D278" s="6" t="s">
        <v>47</v>
      </c>
      <c r="E278" s="6">
        <v>0.665671408176422</v>
      </c>
    </row>
    <row r="279" spans="1:5">
      <c r="A279" s="6" t="s">
        <v>333</v>
      </c>
      <c r="B279" s="6" t="s">
        <v>264</v>
      </c>
      <c r="C279" s="7">
        <v>1</v>
      </c>
      <c r="D279" s="6" t="s">
        <v>35</v>
      </c>
      <c r="E279" s="6">
        <v>0.978971421718597</v>
      </c>
    </row>
    <row r="280" spans="1:5">
      <c r="A280" s="6" t="s">
        <v>334</v>
      </c>
      <c r="B280" s="6" t="s">
        <v>264</v>
      </c>
      <c r="C280" s="7">
        <v>1</v>
      </c>
      <c r="D280" s="6" t="s">
        <v>44</v>
      </c>
      <c r="E280" s="6">
        <v>0.706114292144775</v>
      </c>
    </row>
    <row r="281" spans="1:5">
      <c r="A281" s="6" t="s">
        <v>335</v>
      </c>
      <c r="B281" s="6" t="s">
        <v>264</v>
      </c>
      <c r="C281" s="7">
        <v>1</v>
      </c>
      <c r="D281" s="6" t="s">
        <v>40</v>
      </c>
      <c r="E281" s="6">
        <v>0.749428570270538</v>
      </c>
    </row>
    <row r="282" spans="1:5">
      <c r="A282" s="6" t="s">
        <v>336</v>
      </c>
      <c r="B282" s="6" t="s">
        <v>264</v>
      </c>
      <c r="C282" s="7">
        <v>1</v>
      </c>
      <c r="D282" s="6" t="s">
        <v>49</v>
      </c>
      <c r="E282" s="6">
        <v>0.974428594112396</v>
      </c>
    </row>
    <row r="283" spans="1:5">
      <c r="A283" s="6" t="s">
        <v>337</v>
      </c>
      <c r="B283" s="6" t="s">
        <v>264</v>
      </c>
      <c r="C283" s="7">
        <v>1</v>
      </c>
      <c r="D283" s="6" t="s">
        <v>41</v>
      </c>
      <c r="E283" s="6">
        <v>0.706114292144775</v>
      </c>
    </row>
    <row r="284" spans="1:5">
      <c r="A284" s="6" t="s">
        <v>338</v>
      </c>
      <c r="B284" s="6" t="s">
        <v>264</v>
      </c>
      <c r="C284" s="7">
        <v>1</v>
      </c>
      <c r="D284" s="6" t="s">
        <v>42</v>
      </c>
      <c r="E284" s="6">
        <v>0.523128569126129</v>
      </c>
    </row>
    <row r="285" spans="1:5">
      <c r="A285" s="6" t="s">
        <v>339</v>
      </c>
      <c r="B285" s="6" t="s">
        <v>264</v>
      </c>
      <c r="C285" s="7">
        <v>1</v>
      </c>
      <c r="D285" s="6" t="s">
        <v>43</v>
      </c>
      <c r="E285" s="6">
        <v>0.87384283542633</v>
      </c>
    </row>
    <row r="286" spans="1:5">
      <c r="A286" s="6" t="s">
        <v>340</v>
      </c>
      <c r="B286" s="6" t="s">
        <v>264</v>
      </c>
      <c r="C286" s="7">
        <v>1</v>
      </c>
      <c r="D286" s="6" t="s">
        <v>46</v>
      </c>
      <c r="E286" s="6">
        <v>0.977414309978485</v>
      </c>
    </row>
    <row r="287" spans="1:5">
      <c r="A287" s="6" t="s">
        <v>341</v>
      </c>
      <c r="B287" s="6" t="s">
        <v>264</v>
      </c>
      <c r="C287" s="7">
        <v>1</v>
      </c>
      <c r="D287" s="6" t="s">
        <v>39</v>
      </c>
      <c r="E287" s="6">
        <v>0.977271437644958</v>
      </c>
    </row>
    <row r="288" spans="1:5">
      <c r="A288" s="6" t="s">
        <v>342</v>
      </c>
      <c r="B288" s="6" t="s">
        <v>264</v>
      </c>
      <c r="C288" s="7">
        <v>1</v>
      </c>
      <c r="D288" s="6" t="s">
        <v>38</v>
      </c>
      <c r="E288" s="6">
        <v>0.977942883968353</v>
      </c>
    </row>
    <row r="289" spans="1:5">
      <c r="A289" s="6" t="s">
        <v>343</v>
      </c>
      <c r="B289" s="6" t="s">
        <v>264</v>
      </c>
      <c r="C289" s="7">
        <v>1</v>
      </c>
      <c r="D289" s="6" t="s">
        <v>45</v>
      </c>
      <c r="E289" s="6">
        <v>0.112528569996356</v>
      </c>
    </row>
    <row r="290" spans="1:5">
      <c r="A290" s="6" t="s">
        <v>344</v>
      </c>
      <c r="B290" s="6" t="s">
        <v>264</v>
      </c>
      <c r="C290" s="7">
        <v>1</v>
      </c>
      <c r="D290" s="6" t="s">
        <v>36</v>
      </c>
      <c r="E290" s="6">
        <v>0.989685714244842</v>
      </c>
    </row>
    <row r="291" spans="1:5">
      <c r="A291" s="6" t="s">
        <v>345</v>
      </c>
      <c r="B291" s="6" t="s">
        <v>264</v>
      </c>
      <c r="C291" s="7">
        <v>1</v>
      </c>
      <c r="D291" s="6" t="s">
        <v>37</v>
      </c>
      <c r="E291" s="6">
        <v>0.304714292287826</v>
      </c>
    </row>
    <row r="292" spans="1:5">
      <c r="A292" s="6" t="s">
        <v>346</v>
      </c>
      <c r="B292" s="6" t="s">
        <v>264</v>
      </c>
      <c r="C292" s="7">
        <v>1</v>
      </c>
      <c r="D292" s="6" t="s">
        <v>48</v>
      </c>
      <c r="E292" s="6">
        <v>0.874757170677185</v>
      </c>
    </row>
    <row r="293" spans="1:5">
      <c r="A293" s="6" t="s">
        <v>347</v>
      </c>
      <c r="B293" s="6" t="s">
        <v>264</v>
      </c>
      <c r="C293" s="7">
        <v>1</v>
      </c>
      <c r="D293" s="6" t="s">
        <v>47</v>
      </c>
      <c r="E293" s="6">
        <v>0.628585696220398</v>
      </c>
    </row>
    <row r="294" spans="1:5">
      <c r="A294" s="8" t="s">
        <v>348</v>
      </c>
      <c r="B294" s="8" t="s">
        <v>349</v>
      </c>
      <c r="C294" s="8">
        <v>1</v>
      </c>
      <c r="D294" s="8" t="s">
        <v>41</v>
      </c>
      <c r="E294" s="8">
        <v>0.180916666984558</v>
      </c>
    </row>
    <row r="295" spans="1:5">
      <c r="A295" s="8" t="s">
        <v>350</v>
      </c>
      <c r="B295" s="8" t="s">
        <v>349</v>
      </c>
      <c r="C295" s="8">
        <v>1</v>
      </c>
      <c r="D295" s="8" t="s">
        <v>48</v>
      </c>
      <c r="E295" s="8">
        <v>0.100000001490116</v>
      </c>
    </row>
    <row r="296" spans="1:5">
      <c r="A296" s="8" t="s">
        <v>351</v>
      </c>
      <c r="B296" s="8" t="s">
        <v>349</v>
      </c>
      <c r="C296" s="8">
        <v>1</v>
      </c>
      <c r="D296" s="8" t="s">
        <v>47</v>
      </c>
      <c r="E296" s="8">
        <v>0.172900006175041</v>
      </c>
    </row>
    <row r="297" spans="1:5">
      <c r="A297" s="8" t="s">
        <v>352</v>
      </c>
      <c r="B297" s="8" t="s">
        <v>349</v>
      </c>
      <c r="C297" s="8">
        <v>1</v>
      </c>
      <c r="D297" s="8" t="s">
        <v>46</v>
      </c>
      <c r="E297" s="8">
        <v>0.212150007486343</v>
      </c>
    </row>
    <row r="298" spans="1:5">
      <c r="A298" s="8" t="s">
        <v>353</v>
      </c>
      <c r="B298" s="8" t="s">
        <v>349</v>
      </c>
      <c r="C298" s="8">
        <v>1</v>
      </c>
      <c r="D298" s="8" t="s">
        <v>39</v>
      </c>
      <c r="E298" s="8">
        <v>0.227566674351692</v>
      </c>
    </row>
    <row r="299" spans="1:5">
      <c r="A299" s="8" t="s">
        <v>354</v>
      </c>
      <c r="B299" s="8" t="s">
        <v>349</v>
      </c>
      <c r="C299" s="8">
        <v>1</v>
      </c>
      <c r="D299" s="8" t="s">
        <v>44</v>
      </c>
      <c r="E299" s="8">
        <v>0.178333342075347</v>
      </c>
    </row>
    <row r="300" spans="1:5">
      <c r="A300" s="8" t="s">
        <v>355</v>
      </c>
      <c r="B300" s="8" t="s">
        <v>349</v>
      </c>
      <c r="C300" s="8">
        <v>1</v>
      </c>
      <c r="D300" s="8" t="s">
        <v>35</v>
      </c>
      <c r="E300" s="8">
        <v>0.273083329200744</v>
      </c>
    </row>
    <row r="301" spans="1:5">
      <c r="A301" s="8" t="s">
        <v>356</v>
      </c>
      <c r="B301" s="8" t="s">
        <v>349</v>
      </c>
      <c r="C301" s="8">
        <v>1</v>
      </c>
      <c r="D301" s="8" t="s">
        <v>40</v>
      </c>
      <c r="E301" s="8">
        <v>0.120683334767818</v>
      </c>
    </row>
    <row r="302" spans="1:5">
      <c r="A302" s="8" t="s">
        <v>357</v>
      </c>
      <c r="B302" s="8" t="s">
        <v>349</v>
      </c>
      <c r="C302" s="8">
        <v>1</v>
      </c>
      <c r="D302" s="8" t="s">
        <v>49</v>
      </c>
      <c r="E302" s="8">
        <v>0.144950002431869</v>
      </c>
    </row>
    <row r="303" spans="1:5">
      <c r="A303" s="8" t="s">
        <v>358</v>
      </c>
      <c r="B303" s="8" t="s">
        <v>349</v>
      </c>
      <c r="C303" s="8">
        <v>1</v>
      </c>
      <c r="D303" s="8" t="s">
        <v>43</v>
      </c>
      <c r="E303" s="8">
        <v>0.178700000047683</v>
      </c>
    </row>
    <row r="304" spans="1:5">
      <c r="A304" s="8" t="s">
        <v>359</v>
      </c>
      <c r="B304" s="8" t="s">
        <v>349</v>
      </c>
      <c r="C304" s="8">
        <v>1</v>
      </c>
      <c r="D304" s="8" t="s">
        <v>37</v>
      </c>
      <c r="E304" s="8">
        <v>0.17145000398159</v>
      </c>
    </row>
    <row r="305" spans="1:5">
      <c r="A305" s="8" t="s">
        <v>360</v>
      </c>
      <c r="B305" s="8" t="s">
        <v>349</v>
      </c>
      <c r="C305" s="8">
        <v>1</v>
      </c>
      <c r="D305" s="8" t="s">
        <v>36</v>
      </c>
      <c r="E305" s="8">
        <v>0.193883329629898</v>
      </c>
    </row>
    <row r="306" spans="1:5">
      <c r="A306" s="8" t="s">
        <v>361</v>
      </c>
      <c r="B306" s="8" t="s">
        <v>349</v>
      </c>
      <c r="C306" s="8">
        <v>1</v>
      </c>
      <c r="D306" s="8" t="s">
        <v>42</v>
      </c>
      <c r="E306" s="8">
        <v>0.17148333787918</v>
      </c>
    </row>
    <row r="307" spans="1:5">
      <c r="A307" s="8" t="s">
        <v>362</v>
      </c>
      <c r="B307" s="8" t="s">
        <v>349</v>
      </c>
      <c r="C307" s="8">
        <v>1</v>
      </c>
      <c r="D307" s="8" t="s">
        <v>45</v>
      </c>
      <c r="E307" s="8">
        <v>0.14756666123867</v>
      </c>
    </row>
    <row r="308" spans="1:5">
      <c r="A308" s="8" t="s">
        <v>363</v>
      </c>
      <c r="B308" s="8" t="s">
        <v>364</v>
      </c>
      <c r="C308" s="8">
        <v>1</v>
      </c>
      <c r="D308" s="8" t="s">
        <v>41</v>
      </c>
      <c r="E308" s="8">
        <v>0.161991760134696</v>
      </c>
    </row>
    <row r="309" spans="1:5">
      <c r="A309" s="8" t="s">
        <v>365</v>
      </c>
      <c r="B309" s="8" t="s">
        <v>364</v>
      </c>
      <c r="C309" s="8">
        <v>1</v>
      </c>
      <c r="D309" s="8" t="s">
        <v>48</v>
      </c>
      <c r="E309" s="8">
        <v>0.361258536577224</v>
      </c>
    </row>
    <row r="310" spans="1:5">
      <c r="A310" s="8" t="s">
        <v>366</v>
      </c>
      <c r="B310" s="8" t="s">
        <v>364</v>
      </c>
      <c r="C310" s="8">
        <v>1</v>
      </c>
      <c r="D310" s="8" t="s">
        <v>47</v>
      </c>
      <c r="E310" s="8">
        <v>0.134184047579765</v>
      </c>
    </row>
    <row r="311" spans="1:5">
      <c r="A311" s="8" t="s">
        <v>367</v>
      </c>
      <c r="B311" s="8" t="s">
        <v>364</v>
      </c>
      <c r="C311" s="8">
        <v>1</v>
      </c>
      <c r="D311" s="8" t="s">
        <v>46</v>
      </c>
      <c r="E311" s="8">
        <v>0.372518599033355</v>
      </c>
    </row>
    <row r="312" spans="1:5">
      <c r="A312" s="8" t="s">
        <v>368</v>
      </c>
      <c r="B312" s="8" t="s">
        <v>364</v>
      </c>
      <c r="C312" s="8">
        <v>1</v>
      </c>
      <c r="D312" s="8" t="s">
        <v>39</v>
      </c>
      <c r="E312" s="8">
        <v>0.36463251709938</v>
      </c>
    </row>
    <row r="313" spans="1:5">
      <c r="A313" s="8" t="s">
        <v>369</v>
      </c>
      <c r="B313" s="8" t="s">
        <v>364</v>
      </c>
      <c r="C313" s="8">
        <v>1</v>
      </c>
      <c r="D313" s="8" t="s">
        <v>44</v>
      </c>
      <c r="E313" s="8">
        <v>0.161991760134696</v>
      </c>
    </row>
    <row r="314" spans="1:5">
      <c r="A314" s="8" t="s">
        <v>370</v>
      </c>
      <c r="B314" s="8" t="s">
        <v>364</v>
      </c>
      <c r="C314" s="8">
        <v>1</v>
      </c>
      <c r="D314" s="8" t="s">
        <v>35</v>
      </c>
      <c r="E314" s="8">
        <v>0.397405534982681</v>
      </c>
    </row>
    <row r="315" spans="1:5">
      <c r="A315" s="8" t="s">
        <v>371</v>
      </c>
      <c r="B315" s="8" t="s">
        <v>364</v>
      </c>
      <c r="C315" s="8">
        <v>1</v>
      </c>
      <c r="D315" s="8" t="s">
        <v>40</v>
      </c>
      <c r="E315" s="8">
        <v>0.172818735241889</v>
      </c>
    </row>
    <row r="316" spans="1:5">
      <c r="A316" s="8" t="s">
        <v>372</v>
      </c>
      <c r="B316" s="8" t="s">
        <v>364</v>
      </c>
      <c r="C316" s="8">
        <v>1</v>
      </c>
      <c r="D316" s="8" t="s">
        <v>38</v>
      </c>
      <c r="E316" s="8">
        <v>0.137336462736129</v>
      </c>
    </row>
    <row r="317" spans="1:5">
      <c r="A317" s="8" t="s">
        <v>373</v>
      </c>
      <c r="B317" s="8" t="s">
        <v>364</v>
      </c>
      <c r="C317" s="8">
        <v>1</v>
      </c>
      <c r="D317" s="8" t="s">
        <v>49</v>
      </c>
      <c r="E317" s="8">
        <v>0.198501333594322</v>
      </c>
    </row>
    <row r="318" spans="1:5">
      <c r="A318" s="8" t="s">
        <v>374</v>
      </c>
      <c r="B318" s="8" t="s">
        <v>364</v>
      </c>
      <c r="C318" s="8">
        <v>1</v>
      </c>
      <c r="D318" s="8" t="s">
        <v>43</v>
      </c>
      <c r="E318" s="8">
        <v>0.137749388813972</v>
      </c>
    </row>
    <row r="319" spans="1:5">
      <c r="A319" s="8" t="s">
        <v>375</v>
      </c>
      <c r="B319" s="8" t="s">
        <v>364</v>
      </c>
      <c r="C319" s="8">
        <v>1</v>
      </c>
      <c r="D319" s="8" t="s">
        <v>37</v>
      </c>
      <c r="E319" s="8">
        <v>0.133378311991691</v>
      </c>
    </row>
    <row r="320" spans="1:5">
      <c r="A320" s="8" t="s">
        <v>376</v>
      </c>
      <c r="B320" s="8" t="s">
        <v>364</v>
      </c>
      <c r="C320" s="8">
        <v>1</v>
      </c>
      <c r="D320" s="8" t="s">
        <v>36</v>
      </c>
      <c r="E320" s="8">
        <v>0.18802686035633</v>
      </c>
    </row>
    <row r="321" spans="1:5">
      <c r="A321" s="8" t="s">
        <v>377</v>
      </c>
      <c r="B321" s="8" t="s">
        <v>364</v>
      </c>
      <c r="C321" s="8">
        <v>1</v>
      </c>
      <c r="D321" s="8" t="s">
        <v>42</v>
      </c>
      <c r="E321" s="8">
        <v>0.134184047579765</v>
      </c>
    </row>
    <row r="322" spans="1:5">
      <c r="A322" s="8" t="s">
        <v>378</v>
      </c>
      <c r="B322" s="8" t="s">
        <v>364</v>
      </c>
      <c r="C322" s="8">
        <v>1</v>
      </c>
      <c r="D322" s="8" t="s">
        <v>45</v>
      </c>
      <c r="E322" s="8">
        <v>0.18316227197647</v>
      </c>
    </row>
  </sheetData>
  <autoFilter ref="A1:E32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49" workbookViewId="0">
      <selection activeCell="E2" sqref="E2"/>
    </sheetView>
  </sheetViews>
  <sheetFormatPr defaultColWidth="8.7972027972028" defaultRowHeight="14.25" outlineLevelCol="4"/>
  <cols>
    <col min="1" max="1" width="47.5034965034965" style="1" customWidth="1"/>
    <col min="2" max="2" width="12.3006993006993" style="1" customWidth="1"/>
    <col min="3" max="3" width="12.3006993006993" style="9" customWidth="1"/>
    <col min="4" max="4" width="18.9020979020979" style="1" customWidth="1"/>
    <col min="5" max="5" width="16.6013986013986" style="1" customWidth="1"/>
  </cols>
  <sheetData>
    <row r="1" spans="2:5">
      <c r="B1" s="1" t="s">
        <v>1</v>
      </c>
      <c r="C1" s="9" t="s">
        <v>53</v>
      </c>
      <c r="D1" s="1" t="s">
        <v>379</v>
      </c>
      <c r="E1" s="1" t="s">
        <v>380</v>
      </c>
    </row>
    <row r="2" spans="1:5">
      <c r="A2" s="1" t="s">
        <v>263</v>
      </c>
      <c r="B2" s="1" t="s">
        <v>264</v>
      </c>
      <c r="C2" s="10">
        <v>3</v>
      </c>
      <c r="D2" s="1" t="s">
        <v>35</v>
      </c>
      <c r="E2" s="1">
        <v>0.979157149791717</v>
      </c>
    </row>
    <row r="3" spans="1:5">
      <c r="A3" s="1" t="s">
        <v>265</v>
      </c>
      <c r="B3" s="1" t="s">
        <v>264</v>
      </c>
      <c r="C3" s="10">
        <v>3</v>
      </c>
      <c r="D3" s="1" t="s">
        <v>36</v>
      </c>
      <c r="E3" s="1">
        <v>0.974614262580871</v>
      </c>
    </row>
    <row r="4" spans="1:5">
      <c r="A4" s="1" t="s">
        <v>266</v>
      </c>
      <c r="B4" s="1" t="s">
        <v>264</v>
      </c>
      <c r="C4" s="10">
        <v>3</v>
      </c>
      <c r="D4" s="1" t="s">
        <v>37</v>
      </c>
      <c r="E4" s="1">
        <v>0.334642857313156</v>
      </c>
    </row>
    <row r="5" spans="1:5">
      <c r="A5" s="1" t="s">
        <v>267</v>
      </c>
      <c r="B5" s="1" t="s">
        <v>264</v>
      </c>
      <c r="C5" s="10">
        <v>3</v>
      </c>
      <c r="D5" s="1" t="s">
        <v>38</v>
      </c>
      <c r="E5" s="1">
        <v>0.978242874145507</v>
      </c>
    </row>
    <row r="6" spans="1:5">
      <c r="A6" s="1" t="s">
        <v>268</v>
      </c>
      <c r="B6" s="1" t="s">
        <v>264</v>
      </c>
      <c r="C6" s="10">
        <v>3</v>
      </c>
      <c r="D6" s="1" t="s">
        <v>39</v>
      </c>
      <c r="E6" s="1">
        <v>0.977571427822112</v>
      </c>
    </row>
    <row r="7" spans="1:5">
      <c r="A7" s="1" t="s">
        <v>269</v>
      </c>
      <c r="B7" s="1" t="s">
        <v>264</v>
      </c>
      <c r="C7" s="10">
        <v>3</v>
      </c>
      <c r="D7" s="1" t="s">
        <v>40</v>
      </c>
      <c r="E7" s="1">
        <v>0.771971404552459</v>
      </c>
    </row>
    <row r="8" spans="1:5">
      <c r="A8" s="1" t="s">
        <v>270</v>
      </c>
      <c r="B8" s="1" t="s">
        <v>264</v>
      </c>
      <c r="C8" s="10">
        <v>3</v>
      </c>
      <c r="D8" s="1" t="s">
        <v>41</v>
      </c>
      <c r="E8" s="1">
        <v>0.604357123374939</v>
      </c>
    </row>
    <row r="9" spans="1:5">
      <c r="A9" s="1" t="s">
        <v>271</v>
      </c>
      <c r="B9" s="1" t="s">
        <v>264</v>
      </c>
      <c r="C9" s="10">
        <v>3</v>
      </c>
      <c r="D9" s="1" t="s">
        <v>42</v>
      </c>
      <c r="E9" s="1">
        <v>0.604900002479553</v>
      </c>
    </row>
    <row r="10" spans="1:5">
      <c r="A10" s="1" t="s">
        <v>272</v>
      </c>
      <c r="B10" s="1" t="s">
        <v>264</v>
      </c>
      <c r="C10" s="10">
        <v>3</v>
      </c>
      <c r="D10" s="1" t="s">
        <v>43</v>
      </c>
      <c r="E10" s="1">
        <v>0.903699994087219</v>
      </c>
    </row>
    <row r="11" spans="1:5">
      <c r="A11" s="1" t="s">
        <v>273</v>
      </c>
      <c r="B11" s="1" t="s">
        <v>264</v>
      </c>
      <c r="C11" s="10">
        <v>3</v>
      </c>
      <c r="D11" s="1" t="s">
        <v>44</v>
      </c>
      <c r="E11" s="1">
        <v>0.604357123374939</v>
      </c>
    </row>
    <row r="12" spans="1:5">
      <c r="A12" s="1" t="s">
        <v>274</v>
      </c>
      <c r="B12" s="1" t="s">
        <v>264</v>
      </c>
      <c r="C12" s="10">
        <v>3</v>
      </c>
      <c r="D12" s="1" t="s">
        <v>45</v>
      </c>
      <c r="E12" s="1">
        <v>0.963571429252624</v>
      </c>
    </row>
    <row r="13" spans="1:5">
      <c r="A13" s="1" t="s">
        <v>275</v>
      </c>
      <c r="B13" s="1" t="s">
        <v>264</v>
      </c>
      <c r="C13" s="10">
        <v>3</v>
      </c>
      <c r="D13" s="1" t="s">
        <v>46</v>
      </c>
      <c r="E13" s="1">
        <v>0.870871424674987</v>
      </c>
    </row>
    <row r="14" spans="1:5">
      <c r="A14" s="1" t="s">
        <v>276</v>
      </c>
      <c r="B14" s="1" t="s">
        <v>264</v>
      </c>
      <c r="C14" s="10">
        <v>3</v>
      </c>
      <c r="D14" s="1" t="s">
        <v>47</v>
      </c>
      <c r="E14" s="1">
        <v>0.680985689163208</v>
      </c>
    </row>
    <row r="15" spans="1:5">
      <c r="A15" s="1" t="s">
        <v>277</v>
      </c>
      <c r="B15" s="1" t="s">
        <v>264</v>
      </c>
      <c r="C15" s="10">
        <v>3</v>
      </c>
      <c r="D15" s="1" t="s">
        <v>48</v>
      </c>
      <c r="E15" s="1">
        <v>0.978914260864257</v>
      </c>
    </row>
    <row r="16" spans="1:5">
      <c r="A16" s="1" t="s">
        <v>278</v>
      </c>
      <c r="B16" s="1" t="s">
        <v>264</v>
      </c>
      <c r="C16" s="10">
        <v>3</v>
      </c>
      <c r="D16" s="1" t="s">
        <v>49</v>
      </c>
      <c r="E16" s="1">
        <v>0.891757130622863</v>
      </c>
    </row>
    <row r="17" spans="1:5">
      <c r="A17" s="1" t="s">
        <v>279</v>
      </c>
      <c r="B17" s="1" t="s">
        <v>8</v>
      </c>
      <c r="C17" s="10">
        <v>1</v>
      </c>
      <c r="D17" s="1" t="s">
        <v>15</v>
      </c>
      <c r="E17" s="1">
        <v>0.100216664373874</v>
      </c>
    </row>
    <row r="18" spans="1:5">
      <c r="A18" s="1" t="s">
        <v>280</v>
      </c>
      <c r="B18" s="1" t="s">
        <v>8</v>
      </c>
      <c r="C18" s="10">
        <v>1</v>
      </c>
      <c r="D18" s="1" t="s">
        <v>40</v>
      </c>
      <c r="E18" s="1">
        <v>0.0957166701555252</v>
      </c>
    </row>
    <row r="19" spans="1:5">
      <c r="A19" s="1" t="s">
        <v>281</v>
      </c>
      <c r="B19" s="1" t="s">
        <v>8</v>
      </c>
      <c r="C19" s="10">
        <v>1</v>
      </c>
      <c r="D19" s="1" t="s">
        <v>24</v>
      </c>
      <c r="E19" s="1">
        <v>0.0997333377599716</v>
      </c>
    </row>
    <row r="20" spans="1:5">
      <c r="A20" s="1" t="s">
        <v>282</v>
      </c>
      <c r="B20" s="1" t="s">
        <v>8</v>
      </c>
      <c r="C20" s="10">
        <v>1</v>
      </c>
      <c r="D20" s="1" t="s">
        <v>25</v>
      </c>
      <c r="E20" s="1">
        <v>0.0860833376646041</v>
      </c>
    </row>
    <row r="21" spans="1:5">
      <c r="A21" s="1" t="s">
        <v>283</v>
      </c>
      <c r="B21" s="1" t="s">
        <v>8</v>
      </c>
      <c r="C21" s="10">
        <v>1</v>
      </c>
      <c r="D21" s="1" t="s">
        <v>46</v>
      </c>
      <c r="E21" s="1">
        <v>0.0956166684627533</v>
      </c>
    </row>
    <row r="22" spans="1:5">
      <c r="A22" s="1" t="s">
        <v>284</v>
      </c>
      <c r="B22" s="1" t="s">
        <v>8</v>
      </c>
      <c r="C22" s="10">
        <v>1</v>
      </c>
      <c r="D22" s="1" t="s">
        <v>18</v>
      </c>
      <c r="E22" s="1">
        <v>0.111850000917911</v>
      </c>
    </row>
    <row r="23" spans="1:5">
      <c r="A23" s="1" t="s">
        <v>285</v>
      </c>
      <c r="B23" s="1" t="s">
        <v>8</v>
      </c>
      <c r="C23" s="10">
        <v>1</v>
      </c>
      <c r="D23" s="1" t="s">
        <v>48</v>
      </c>
      <c r="E23" s="1">
        <v>0.11065000295639</v>
      </c>
    </row>
    <row r="24" spans="1:5">
      <c r="A24" s="1" t="s">
        <v>286</v>
      </c>
      <c r="B24" s="1" t="s">
        <v>8</v>
      </c>
      <c r="C24" s="10">
        <v>1</v>
      </c>
      <c r="D24" s="1" t="s">
        <v>49</v>
      </c>
      <c r="E24" s="1">
        <v>0.118383333086967</v>
      </c>
    </row>
    <row r="25" spans="1:5">
      <c r="A25" s="1" t="s">
        <v>287</v>
      </c>
      <c r="B25" s="1" t="s">
        <v>8</v>
      </c>
      <c r="C25" s="10">
        <v>1</v>
      </c>
      <c r="D25" s="1" t="s">
        <v>44</v>
      </c>
      <c r="E25" s="1">
        <v>0.0939333364367485</v>
      </c>
    </row>
    <row r="26" spans="1:5">
      <c r="A26" s="1" t="s">
        <v>288</v>
      </c>
      <c r="B26" s="1" t="s">
        <v>8</v>
      </c>
      <c r="C26" s="10">
        <v>1</v>
      </c>
      <c r="D26" s="1" t="s">
        <v>31</v>
      </c>
      <c r="E26" s="1">
        <v>0.0770166665315628</v>
      </c>
    </row>
    <row r="27" spans="1:5">
      <c r="A27" s="1" t="s">
        <v>289</v>
      </c>
      <c r="B27" s="1" t="s">
        <v>8</v>
      </c>
      <c r="C27" s="10">
        <v>1</v>
      </c>
      <c r="D27" s="1" t="s">
        <v>32</v>
      </c>
      <c r="E27" s="1">
        <v>0.0741666704416275</v>
      </c>
    </row>
    <row r="28" spans="1:5">
      <c r="A28" s="1" t="s">
        <v>290</v>
      </c>
      <c r="B28" s="1" t="s">
        <v>8</v>
      </c>
      <c r="C28" s="10">
        <v>1</v>
      </c>
      <c r="D28" s="1" t="s">
        <v>10</v>
      </c>
      <c r="E28" s="1">
        <v>0.125450000166893</v>
      </c>
    </row>
    <row r="29" spans="1:5">
      <c r="A29" s="1" t="s">
        <v>291</v>
      </c>
      <c r="B29" s="1" t="s">
        <v>8</v>
      </c>
      <c r="C29" s="10">
        <v>1</v>
      </c>
      <c r="D29" s="1" t="s">
        <v>11</v>
      </c>
      <c r="E29" s="1">
        <v>0.127133339643478</v>
      </c>
    </row>
    <row r="30" spans="1:5">
      <c r="A30" s="1" t="s">
        <v>292</v>
      </c>
      <c r="B30" s="1" t="s">
        <v>8</v>
      </c>
      <c r="C30" s="10">
        <v>1</v>
      </c>
      <c r="D30" s="1" t="s">
        <v>45</v>
      </c>
      <c r="E30" s="1">
        <v>0.0878333374857902</v>
      </c>
    </row>
    <row r="31" spans="1:5">
      <c r="A31" s="1" t="s">
        <v>293</v>
      </c>
      <c r="B31" s="1" t="s">
        <v>8</v>
      </c>
      <c r="C31" s="10">
        <v>1</v>
      </c>
      <c r="D31" s="1" t="s">
        <v>19</v>
      </c>
      <c r="E31" s="1">
        <v>0.0978666692972183</v>
      </c>
    </row>
    <row r="32" spans="1:5">
      <c r="A32" s="1" t="s">
        <v>294</v>
      </c>
      <c r="B32" s="1" t="s">
        <v>8</v>
      </c>
      <c r="C32" s="10">
        <v>1</v>
      </c>
      <c r="D32" s="1" t="s">
        <v>42</v>
      </c>
      <c r="E32" s="1">
        <v>0.0903333351016044</v>
      </c>
    </row>
    <row r="33" spans="1:5">
      <c r="A33" s="1" t="s">
        <v>295</v>
      </c>
      <c r="B33" s="1" t="s">
        <v>8</v>
      </c>
      <c r="C33" s="10">
        <v>1</v>
      </c>
      <c r="D33" s="1" t="s">
        <v>14</v>
      </c>
      <c r="E33" s="1">
        <v>0.100950002670288</v>
      </c>
    </row>
    <row r="34" spans="1:5">
      <c r="A34" s="1" t="s">
        <v>296</v>
      </c>
      <c r="B34" s="1" t="s">
        <v>8</v>
      </c>
      <c r="C34" s="10">
        <v>1</v>
      </c>
      <c r="D34" s="1" t="s">
        <v>29</v>
      </c>
      <c r="E34" s="1">
        <v>0.0888166651129722</v>
      </c>
    </row>
    <row r="35" spans="1:5">
      <c r="A35" s="1" t="s">
        <v>297</v>
      </c>
      <c r="B35" s="1" t="s">
        <v>8</v>
      </c>
      <c r="C35" s="10">
        <v>1</v>
      </c>
      <c r="D35" s="1" t="s">
        <v>47</v>
      </c>
      <c r="E35" s="1">
        <v>0.0973333343863487</v>
      </c>
    </row>
    <row r="36" spans="1:5">
      <c r="A36" s="1" t="s">
        <v>298</v>
      </c>
      <c r="B36" s="1" t="s">
        <v>8</v>
      </c>
      <c r="C36" s="10">
        <v>1</v>
      </c>
      <c r="D36" s="1" t="s">
        <v>35</v>
      </c>
      <c r="E36" s="1">
        <v>0.129683330655097</v>
      </c>
    </row>
    <row r="37" spans="1:5">
      <c r="A37" s="1" t="s">
        <v>299</v>
      </c>
      <c r="B37" s="1" t="s">
        <v>8</v>
      </c>
      <c r="C37" s="10">
        <v>1</v>
      </c>
      <c r="D37" s="1" t="s">
        <v>41</v>
      </c>
      <c r="E37" s="1">
        <v>0.0939333364367485</v>
      </c>
    </row>
    <row r="38" spans="1:5">
      <c r="A38" s="1" t="s">
        <v>300</v>
      </c>
      <c r="B38" s="1" t="s">
        <v>8</v>
      </c>
      <c r="C38" s="10">
        <v>1</v>
      </c>
      <c r="D38" s="1" t="s">
        <v>27</v>
      </c>
      <c r="E38" s="1">
        <v>0.105999998748302</v>
      </c>
    </row>
    <row r="39" spans="1:5">
      <c r="A39" s="1" t="s">
        <v>301</v>
      </c>
      <c r="B39" s="1" t="s">
        <v>8</v>
      </c>
      <c r="C39" s="10">
        <v>1</v>
      </c>
      <c r="D39" s="1" t="s">
        <v>43</v>
      </c>
      <c r="E39" s="1">
        <v>0.0947666689753532</v>
      </c>
    </row>
    <row r="40" spans="1:5">
      <c r="A40" s="1" t="s">
        <v>302</v>
      </c>
      <c r="B40" s="1" t="s">
        <v>8</v>
      </c>
      <c r="C40" s="10">
        <v>1</v>
      </c>
      <c r="D40" s="1" t="s">
        <v>30</v>
      </c>
      <c r="E40" s="1">
        <v>0.0781833305954933</v>
      </c>
    </row>
    <row r="41" spans="1:5">
      <c r="A41" s="1" t="s">
        <v>303</v>
      </c>
      <c r="B41" s="1" t="s">
        <v>8</v>
      </c>
      <c r="C41" s="10">
        <v>1</v>
      </c>
      <c r="D41" s="1" t="s">
        <v>17</v>
      </c>
      <c r="E41" s="1">
        <v>0.103683337569236</v>
      </c>
    </row>
    <row r="42" spans="1:5">
      <c r="A42" s="1" t="s">
        <v>304</v>
      </c>
      <c r="B42" s="1" t="s">
        <v>8</v>
      </c>
      <c r="C42" s="10">
        <v>1</v>
      </c>
      <c r="D42" s="1" t="s">
        <v>26</v>
      </c>
      <c r="E42" s="1">
        <v>0.0822333320975303</v>
      </c>
    </row>
    <row r="43" spans="1:5">
      <c r="A43" s="1" t="s">
        <v>305</v>
      </c>
      <c r="B43" s="1" t="s">
        <v>8</v>
      </c>
      <c r="C43" s="10">
        <v>1</v>
      </c>
      <c r="D43" s="1" t="s">
        <v>12</v>
      </c>
      <c r="E43" s="1">
        <v>0.128649994730949</v>
      </c>
    </row>
    <row r="44" spans="1:5">
      <c r="A44" s="1" t="s">
        <v>306</v>
      </c>
      <c r="B44" s="1" t="s">
        <v>8</v>
      </c>
      <c r="C44" s="10">
        <v>1</v>
      </c>
      <c r="D44" s="1" t="s">
        <v>22</v>
      </c>
      <c r="E44" s="1">
        <v>0.0970833376049995</v>
      </c>
    </row>
    <row r="45" spans="1:5">
      <c r="A45" s="1" t="s">
        <v>307</v>
      </c>
      <c r="B45" s="1" t="s">
        <v>8</v>
      </c>
      <c r="C45" s="10">
        <v>1</v>
      </c>
      <c r="D45" s="1" t="s">
        <v>16</v>
      </c>
      <c r="E45" s="1">
        <v>0.0968333333730697</v>
      </c>
    </row>
    <row r="46" spans="1:5">
      <c r="A46" s="1" t="s">
        <v>308</v>
      </c>
      <c r="B46" s="1" t="s">
        <v>8</v>
      </c>
      <c r="C46" s="10">
        <v>1</v>
      </c>
      <c r="D46" s="1" t="s">
        <v>23</v>
      </c>
      <c r="E46" s="1">
        <v>0.0904000028967857</v>
      </c>
    </row>
    <row r="47" spans="1:5">
      <c r="A47" s="1" t="s">
        <v>309</v>
      </c>
      <c r="B47" s="1" t="s">
        <v>8</v>
      </c>
      <c r="C47" s="10">
        <v>1</v>
      </c>
      <c r="D47" s="1" t="s">
        <v>20</v>
      </c>
      <c r="E47" s="1">
        <v>0.0968166664242744</v>
      </c>
    </row>
    <row r="48" spans="1:5">
      <c r="A48" s="1" t="s">
        <v>310</v>
      </c>
      <c r="B48" s="1" t="s">
        <v>8</v>
      </c>
      <c r="C48" s="10">
        <v>1</v>
      </c>
      <c r="D48" s="1" t="s">
        <v>39</v>
      </c>
      <c r="E48" s="1">
        <v>0.0999500006437301</v>
      </c>
    </row>
    <row r="49" spans="1:5">
      <c r="A49" s="1" t="s">
        <v>311</v>
      </c>
      <c r="B49" s="1" t="s">
        <v>8</v>
      </c>
      <c r="C49" s="10">
        <v>1</v>
      </c>
      <c r="D49" s="1" t="s">
        <v>13</v>
      </c>
      <c r="E49" s="1">
        <v>0.0960166677832603</v>
      </c>
    </row>
    <row r="50" spans="1:5">
      <c r="A50" s="1" t="s">
        <v>312</v>
      </c>
      <c r="B50" s="1" t="s">
        <v>8</v>
      </c>
      <c r="C50" s="10">
        <v>1</v>
      </c>
      <c r="D50" s="1" t="s">
        <v>36</v>
      </c>
      <c r="E50" s="1">
        <v>0.100533336400985</v>
      </c>
    </row>
    <row r="51" spans="1:5">
      <c r="A51" s="1" t="s">
        <v>313</v>
      </c>
      <c r="B51" s="1" t="s">
        <v>8</v>
      </c>
      <c r="C51" s="10">
        <v>1</v>
      </c>
      <c r="D51" s="1" t="s">
        <v>33</v>
      </c>
      <c r="E51" s="1">
        <v>0.0995166674256324</v>
      </c>
    </row>
    <row r="52" spans="1:5">
      <c r="A52" s="1" t="s">
        <v>314</v>
      </c>
      <c r="B52" s="1" t="s">
        <v>8</v>
      </c>
      <c r="C52" s="10">
        <v>1</v>
      </c>
      <c r="D52" s="1" t="s">
        <v>37</v>
      </c>
      <c r="E52" s="1">
        <v>0.0862666666507721</v>
      </c>
    </row>
    <row r="53" spans="1:5">
      <c r="A53" s="1" t="s">
        <v>315</v>
      </c>
      <c r="B53" s="1" t="s">
        <v>8</v>
      </c>
      <c r="C53" s="10">
        <v>1</v>
      </c>
      <c r="D53" s="1" t="s">
        <v>28</v>
      </c>
      <c r="E53" s="1">
        <v>0.107633337378501</v>
      </c>
    </row>
    <row r="54" spans="1:5">
      <c r="A54" s="1" t="s">
        <v>316</v>
      </c>
      <c r="B54" s="1" t="s">
        <v>8</v>
      </c>
      <c r="C54" s="10">
        <v>1</v>
      </c>
      <c r="D54" s="1" t="s">
        <v>50</v>
      </c>
      <c r="E54" s="1">
        <v>0.092849999666214</v>
      </c>
    </row>
    <row r="55" spans="1:5">
      <c r="A55" s="1" t="s">
        <v>317</v>
      </c>
      <c r="B55" s="1" t="s">
        <v>8</v>
      </c>
      <c r="C55" s="10">
        <v>1</v>
      </c>
      <c r="D55" s="1" t="s">
        <v>38</v>
      </c>
      <c r="E55" s="1">
        <v>0.0981166660785675</v>
      </c>
    </row>
    <row r="56" spans="1:5">
      <c r="A56" s="1" t="s">
        <v>318</v>
      </c>
      <c r="B56" s="1" t="s">
        <v>264</v>
      </c>
      <c r="C56" s="10">
        <v>2</v>
      </c>
      <c r="D56" s="1" t="s">
        <v>35</v>
      </c>
      <c r="E56" s="1">
        <v>0.979171454906463</v>
      </c>
    </row>
    <row r="57" spans="1:5">
      <c r="A57" s="1" t="s">
        <v>319</v>
      </c>
      <c r="B57" s="1" t="s">
        <v>264</v>
      </c>
      <c r="C57" s="10">
        <v>2</v>
      </c>
      <c r="D57" s="1" t="s">
        <v>38</v>
      </c>
      <c r="E57" s="1">
        <v>0.978114306926727</v>
      </c>
    </row>
    <row r="58" spans="1:5">
      <c r="A58" s="1" t="s">
        <v>320</v>
      </c>
      <c r="B58" s="1" t="s">
        <v>264</v>
      </c>
      <c r="C58" s="10">
        <v>2</v>
      </c>
      <c r="D58" s="1" t="s">
        <v>39</v>
      </c>
      <c r="E58" s="1">
        <v>0.977642834186554</v>
      </c>
    </row>
    <row r="59" spans="1:5">
      <c r="A59" s="1" t="s">
        <v>321</v>
      </c>
      <c r="B59" s="1" t="s">
        <v>264</v>
      </c>
      <c r="C59" s="10">
        <v>2</v>
      </c>
      <c r="D59" s="1" t="s">
        <v>48</v>
      </c>
      <c r="E59" s="1">
        <v>0.97882854938507</v>
      </c>
    </row>
    <row r="60" spans="1:5">
      <c r="A60" s="1" t="s">
        <v>322</v>
      </c>
      <c r="B60" s="1" t="s">
        <v>264</v>
      </c>
      <c r="C60" s="10">
        <v>2</v>
      </c>
      <c r="D60" s="1" t="s">
        <v>36</v>
      </c>
      <c r="E60" s="1">
        <v>0.974799990653991</v>
      </c>
    </row>
    <row r="61" spans="1:5">
      <c r="A61" s="1" t="s">
        <v>323</v>
      </c>
      <c r="B61" s="1" t="s">
        <v>264</v>
      </c>
      <c r="C61" s="10">
        <v>2</v>
      </c>
      <c r="D61" s="1" t="s">
        <v>43</v>
      </c>
      <c r="E61" s="1">
        <v>0.904799997806549</v>
      </c>
    </row>
    <row r="62" spans="1:5">
      <c r="A62" s="1" t="s">
        <v>324</v>
      </c>
      <c r="B62" s="1" t="s">
        <v>264</v>
      </c>
      <c r="C62" s="10">
        <v>2</v>
      </c>
      <c r="D62" s="1" t="s">
        <v>37</v>
      </c>
      <c r="E62" s="1">
        <v>0.323328584432601</v>
      </c>
    </row>
    <row r="63" spans="1:5">
      <c r="A63" s="1" t="s">
        <v>325</v>
      </c>
      <c r="B63" s="1" t="s">
        <v>264</v>
      </c>
      <c r="C63" s="10">
        <v>2</v>
      </c>
      <c r="D63" s="1" t="s">
        <v>45</v>
      </c>
      <c r="E63" s="1">
        <v>0.112528569996356</v>
      </c>
    </row>
    <row r="64" spans="1:5">
      <c r="A64" s="1" t="s">
        <v>326</v>
      </c>
      <c r="B64" s="1" t="s">
        <v>264</v>
      </c>
      <c r="C64" s="10">
        <v>2</v>
      </c>
      <c r="D64" s="1" t="s">
        <v>46</v>
      </c>
      <c r="E64" s="1">
        <v>0.978285729885101</v>
      </c>
    </row>
    <row r="65" spans="1:5">
      <c r="A65" s="1" t="s">
        <v>327</v>
      </c>
      <c r="B65" s="1" t="s">
        <v>264</v>
      </c>
      <c r="C65" s="10">
        <v>2</v>
      </c>
      <c r="D65" s="1" t="s">
        <v>44</v>
      </c>
      <c r="E65" s="1">
        <v>0.511828601360321</v>
      </c>
    </row>
    <row r="66" spans="1:5">
      <c r="A66" s="1" t="s">
        <v>328</v>
      </c>
      <c r="B66" s="1" t="s">
        <v>264</v>
      </c>
      <c r="C66" s="10">
        <v>2</v>
      </c>
      <c r="D66" s="1" t="s">
        <v>42</v>
      </c>
      <c r="E66" s="1">
        <v>0.53544282913208</v>
      </c>
    </row>
    <row r="67" spans="1:5">
      <c r="A67" s="1" t="s">
        <v>329</v>
      </c>
      <c r="B67" s="1" t="s">
        <v>264</v>
      </c>
      <c r="C67" s="10">
        <v>2</v>
      </c>
      <c r="D67" s="1" t="s">
        <v>40</v>
      </c>
      <c r="E67" s="1">
        <v>0.56532859802246</v>
      </c>
    </row>
    <row r="68" spans="1:5">
      <c r="A68" s="1" t="s">
        <v>330</v>
      </c>
      <c r="B68" s="1" t="s">
        <v>264</v>
      </c>
      <c r="C68" s="10">
        <v>2</v>
      </c>
      <c r="D68" s="1" t="s">
        <v>41</v>
      </c>
      <c r="E68" s="1">
        <v>0.511828601360321</v>
      </c>
    </row>
    <row r="69" spans="1:5">
      <c r="A69" s="1" t="s">
        <v>331</v>
      </c>
      <c r="B69" s="1" t="s">
        <v>264</v>
      </c>
      <c r="C69" s="10">
        <v>2</v>
      </c>
      <c r="D69" s="1" t="s">
        <v>49</v>
      </c>
      <c r="E69" s="1">
        <v>0.112528569996356</v>
      </c>
    </row>
    <row r="70" spans="1:5">
      <c r="A70" s="1" t="s">
        <v>332</v>
      </c>
      <c r="B70" s="1" t="s">
        <v>264</v>
      </c>
      <c r="C70" s="10">
        <v>2</v>
      </c>
      <c r="D70" s="1" t="s">
        <v>47</v>
      </c>
      <c r="E70" s="1">
        <v>0.665671408176422</v>
      </c>
    </row>
    <row r="71" spans="1:5">
      <c r="A71" s="1" t="s">
        <v>333</v>
      </c>
      <c r="B71" s="1" t="s">
        <v>264</v>
      </c>
      <c r="C71" s="10">
        <v>1</v>
      </c>
      <c r="D71" s="1" t="s">
        <v>35</v>
      </c>
      <c r="E71" s="1">
        <v>0.978971421718597</v>
      </c>
    </row>
    <row r="72" spans="1:5">
      <c r="A72" s="1" t="s">
        <v>334</v>
      </c>
      <c r="B72" s="1" t="s">
        <v>264</v>
      </c>
      <c r="C72" s="10">
        <v>1</v>
      </c>
      <c r="D72" s="1" t="s">
        <v>44</v>
      </c>
      <c r="E72" s="1">
        <v>0.706114292144775</v>
      </c>
    </row>
    <row r="73" spans="1:5">
      <c r="A73" s="1" t="s">
        <v>335</v>
      </c>
      <c r="B73" s="1" t="s">
        <v>264</v>
      </c>
      <c r="C73" s="10">
        <v>1</v>
      </c>
      <c r="D73" s="1" t="s">
        <v>40</v>
      </c>
      <c r="E73" s="1">
        <v>0.749428570270538</v>
      </c>
    </row>
    <row r="74" spans="1:5">
      <c r="A74" s="1" t="s">
        <v>336</v>
      </c>
      <c r="B74" s="1" t="s">
        <v>264</v>
      </c>
      <c r="C74" s="10">
        <v>1</v>
      </c>
      <c r="D74" s="1" t="s">
        <v>49</v>
      </c>
      <c r="E74" s="1">
        <v>0.974428594112396</v>
      </c>
    </row>
    <row r="75" spans="1:5">
      <c r="A75" s="1" t="s">
        <v>337</v>
      </c>
      <c r="B75" s="1" t="s">
        <v>264</v>
      </c>
      <c r="C75" s="10">
        <v>1</v>
      </c>
      <c r="D75" s="1" t="s">
        <v>41</v>
      </c>
      <c r="E75" s="1">
        <v>0.706114292144775</v>
      </c>
    </row>
    <row r="76" spans="1:5">
      <c r="A76" s="1" t="s">
        <v>338</v>
      </c>
      <c r="B76" s="1" t="s">
        <v>264</v>
      </c>
      <c r="C76" s="10">
        <v>1</v>
      </c>
      <c r="D76" s="1" t="s">
        <v>42</v>
      </c>
      <c r="E76" s="1">
        <v>0.523128569126129</v>
      </c>
    </row>
    <row r="77" spans="1:5">
      <c r="A77" s="1" t="s">
        <v>339</v>
      </c>
      <c r="B77" s="1" t="s">
        <v>264</v>
      </c>
      <c r="C77" s="10">
        <v>1</v>
      </c>
      <c r="D77" s="1" t="s">
        <v>43</v>
      </c>
      <c r="E77" s="1">
        <v>0.87384283542633</v>
      </c>
    </row>
    <row r="78" spans="1:5">
      <c r="A78" s="1" t="s">
        <v>340</v>
      </c>
      <c r="B78" s="1" t="s">
        <v>264</v>
      </c>
      <c r="C78" s="10">
        <v>1</v>
      </c>
      <c r="D78" s="1" t="s">
        <v>46</v>
      </c>
      <c r="E78" s="1">
        <v>0.977414309978485</v>
      </c>
    </row>
    <row r="79" spans="1:5">
      <c r="A79" s="1" t="s">
        <v>341</v>
      </c>
      <c r="B79" s="1" t="s">
        <v>264</v>
      </c>
      <c r="C79" s="10">
        <v>1</v>
      </c>
      <c r="D79" s="1" t="s">
        <v>39</v>
      </c>
      <c r="E79" s="1">
        <v>0.977271437644958</v>
      </c>
    </row>
    <row r="80" spans="1:5">
      <c r="A80" s="1" t="s">
        <v>342</v>
      </c>
      <c r="B80" s="1" t="s">
        <v>264</v>
      </c>
      <c r="C80" s="10">
        <v>1</v>
      </c>
      <c r="D80" s="1" t="s">
        <v>38</v>
      </c>
      <c r="E80" s="1">
        <v>0.977942883968353</v>
      </c>
    </row>
    <row r="81" spans="1:5">
      <c r="A81" s="1" t="s">
        <v>343</v>
      </c>
      <c r="B81" s="1" t="s">
        <v>264</v>
      </c>
      <c r="C81" s="10">
        <v>1</v>
      </c>
      <c r="D81" s="1" t="s">
        <v>45</v>
      </c>
      <c r="E81" s="1">
        <v>0.112528569996356</v>
      </c>
    </row>
    <row r="82" spans="1:5">
      <c r="A82" s="1" t="s">
        <v>344</v>
      </c>
      <c r="B82" s="1" t="s">
        <v>264</v>
      </c>
      <c r="C82" s="10">
        <v>1</v>
      </c>
      <c r="D82" s="1" t="s">
        <v>36</v>
      </c>
      <c r="E82" s="1">
        <v>0.989685714244842</v>
      </c>
    </row>
    <row r="83" spans="1:5">
      <c r="A83" s="1" t="s">
        <v>345</v>
      </c>
      <c r="B83" s="1" t="s">
        <v>264</v>
      </c>
      <c r="C83" s="10">
        <v>1</v>
      </c>
      <c r="D83" s="1" t="s">
        <v>37</v>
      </c>
      <c r="E83" s="1">
        <v>0.304714292287826</v>
      </c>
    </row>
    <row r="84" spans="1:5">
      <c r="A84" s="1" t="s">
        <v>346</v>
      </c>
      <c r="B84" s="1" t="s">
        <v>264</v>
      </c>
      <c r="C84" s="10">
        <v>1</v>
      </c>
      <c r="D84" s="1" t="s">
        <v>48</v>
      </c>
      <c r="E84" s="1">
        <v>0.874757170677185</v>
      </c>
    </row>
    <row r="85" spans="1:5">
      <c r="A85" s="1" t="s">
        <v>347</v>
      </c>
      <c r="B85" s="1" t="s">
        <v>264</v>
      </c>
      <c r="C85" s="10">
        <v>1</v>
      </c>
      <c r="D85" s="1" t="s">
        <v>47</v>
      </c>
      <c r="E85" s="1">
        <v>0.628585696220398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8"/>
  <sheetViews>
    <sheetView topLeftCell="A315" workbookViewId="0">
      <selection activeCell="I334" sqref="I333:I334"/>
    </sheetView>
  </sheetViews>
  <sheetFormatPr defaultColWidth="8.81118881118881" defaultRowHeight="14.25"/>
  <cols>
    <col min="1" max="1" width="47.5034965034965" customWidth="1"/>
  </cols>
  <sheetData>
    <row r="1" spans="2:5">
      <c r="B1" t="s">
        <v>1</v>
      </c>
      <c r="C1" t="s">
        <v>53</v>
      </c>
      <c r="D1" t="s">
        <v>3</v>
      </c>
      <c r="E1" t="s">
        <v>54</v>
      </c>
    </row>
    <row r="2" spans="1:5">
      <c r="A2" t="s">
        <v>55</v>
      </c>
      <c r="B2" t="s">
        <v>4</v>
      </c>
      <c r="C2">
        <v>3</v>
      </c>
      <c r="D2" t="s">
        <v>15</v>
      </c>
      <c r="E2">
        <v>0.1928</v>
      </c>
    </row>
    <row r="3" spans="1:5">
      <c r="A3" t="s">
        <v>56</v>
      </c>
      <c r="B3" t="s">
        <v>4</v>
      </c>
      <c r="C3">
        <v>3</v>
      </c>
      <c r="D3" t="s">
        <v>27</v>
      </c>
      <c r="E3">
        <v>0.220600009</v>
      </c>
    </row>
    <row r="4" spans="1:5">
      <c r="A4" t="s">
        <v>57</v>
      </c>
      <c r="B4" t="s">
        <v>4</v>
      </c>
      <c r="C4">
        <v>3</v>
      </c>
      <c r="D4" t="s">
        <v>19</v>
      </c>
      <c r="E4">
        <v>0.372816682</v>
      </c>
    </row>
    <row r="5" spans="1:5">
      <c r="A5" t="s">
        <v>58</v>
      </c>
      <c r="B5" t="s">
        <v>4</v>
      </c>
      <c r="C5">
        <v>3</v>
      </c>
      <c r="D5" t="s">
        <v>30</v>
      </c>
      <c r="E5">
        <v>0.165283337</v>
      </c>
    </row>
    <row r="6" spans="1:5">
      <c r="A6" t="s">
        <v>59</v>
      </c>
      <c r="B6" t="s">
        <v>4</v>
      </c>
      <c r="C6">
        <v>3</v>
      </c>
      <c r="D6" t="s">
        <v>12</v>
      </c>
      <c r="E6">
        <v>0.375483334</v>
      </c>
    </row>
    <row r="7" spans="1:5">
      <c r="A7" t="s">
        <v>60</v>
      </c>
      <c r="B7" t="s">
        <v>4</v>
      </c>
      <c r="C7">
        <v>3</v>
      </c>
      <c r="D7" t="s">
        <v>32</v>
      </c>
      <c r="E7">
        <v>0.1972</v>
      </c>
    </row>
    <row r="8" spans="1:5">
      <c r="A8" t="s">
        <v>61</v>
      </c>
      <c r="B8" t="s">
        <v>4</v>
      </c>
      <c r="C8">
        <v>3</v>
      </c>
      <c r="D8" t="s">
        <v>21</v>
      </c>
      <c r="E8">
        <v>0.290083349</v>
      </c>
    </row>
    <row r="9" spans="1:5">
      <c r="A9" t="s">
        <v>62</v>
      </c>
      <c r="B9" t="s">
        <v>4</v>
      </c>
      <c r="C9">
        <v>3</v>
      </c>
      <c r="D9" t="s">
        <v>22</v>
      </c>
      <c r="E9">
        <v>0.198766664</v>
      </c>
    </row>
    <row r="10" spans="1:5">
      <c r="A10" t="s">
        <v>63</v>
      </c>
      <c r="B10" t="s">
        <v>4</v>
      </c>
      <c r="C10">
        <v>3</v>
      </c>
      <c r="D10" t="s">
        <v>31</v>
      </c>
      <c r="E10">
        <v>0.159633338</v>
      </c>
    </row>
    <row r="11" spans="1:5">
      <c r="A11" t="s">
        <v>64</v>
      </c>
      <c r="B11" t="s">
        <v>4</v>
      </c>
      <c r="C11">
        <v>3</v>
      </c>
      <c r="D11" t="s">
        <v>23</v>
      </c>
      <c r="E11">
        <v>0.176383331</v>
      </c>
    </row>
    <row r="12" spans="1:5">
      <c r="A12" t="s">
        <v>65</v>
      </c>
      <c r="B12" t="s">
        <v>4</v>
      </c>
      <c r="C12">
        <v>3</v>
      </c>
      <c r="D12" t="s">
        <v>18</v>
      </c>
      <c r="E12">
        <v>0.281283349</v>
      </c>
    </row>
    <row r="13" spans="1:5">
      <c r="A13" t="s">
        <v>66</v>
      </c>
      <c r="B13" t="s">
        <v>4</v>
      </c>
      <c r="C13">
        <v>3</v>
      </c>
      <c r="D13" t="s">
        <v>13</v>
      </c>
      <c r="E13">
        <v>0.184300005</v>
      </c>
    </row>
    <row r="14" spans="1:5">
      <c r="A14" t="s">
        <v>67</v>
      </c>
      <c r="B14" t="s">
        <v>4</v>
      </c>
      <c r="C14">
        <v>3</v>
      </c>
      <c r="D14" t="s">
        <v>26</v>
      </c>
      <c r="E14">
        <v>0.146233335</v>
      </c>
    </row>
    <row r="15" spans="1:5">
      <c r="A15" t="s">
        <v>68</v>
      </c>
      <c r="B15" t="s">
        <v>4</v>
      </c>
      <c r="C15">
        <v>3</v>
      </c>
      <c r="D15" t="s">
        <v>20</v>
      </c>
      <c r="E15">
        <v>0.229350001</v>
      </c>
    </row>
    <row r="16" spans="1:5">
      <c r="A16" t="s">
        <v>69</v>
      </c>
      <c r="B16" t="s">
        <v>4</v>
      </c>
      <c r="C16">
        <v>3</v>
      </c>
      <c r="D16" t="s">
        <v>28</v>
      </c>
      <c r="E16">
        <v>0.191699997</v>
      </c>
    </row>
    <row r="17" spans="1:5">
      <c r="A17" t="s">
        <v>70</v>
      </c>
      <c r="B17" t="s">
        <v>4</v>
      </c>
      <c r="C17">
        <v>3</v>
      </c>
      <c r="D17" t="s">
        <v>29</v>
      </c>
      <c r="E17">
        <v>0.181066662</v>
      </c>
    </row>
    <row r="18" spans="1:5">
      <c r="A18" t="s">
        <v>71</v>
      </c>
      <c r="B18" t="s">
        <v>4</v>
      </c>
      <c r="C18">
        <v>3</v>
      </c>
      <c r="D18" t="s">
        <v>16</v>
      </c>
      <c r="E18">
        <v>0.185949996</v>
      </c>
    </row>
    <row r="19" spans="1:5">
      <c r="A19" t="s">
        <v>72</v>
      </c>
      <c r="B19" t="s">
        <v>4</v>
      </c>
      <c r="C19">
        <v>3</v>
      </c>
      <c r="D19" t="s">
        <v>11</v>
      </c>
      <c r="E19">
        <v>0.27853334</v>
      </c>
    </row>
    <row r="20" spans="1:5">
      <c r="A20" t="s">
        <v>73</v>
      </c>
      <c r="B20" t="s">
        <v>4</v>
      </c>
      <c r="C20">
        <v>3</v>
      </c>
      <c r="D20" t="s">
        <v>17</v>
      </c>
      <c r="E20">
        <v>0.205666676</v>
      </c>
    </row>
    <row r="21" spans="1:5">
      <c r="A21" t="s">
        <v>74</v>
      </c>
      <c r="B21" t="s">
        <v>4</v>
      </c>
      <c r="C21">
        <v>3</v>
      </c>
      <c r="D21" t="s">
        <v>25</v>
      </c>
      <c r="E21">
        <v>0.177666664</v>
      </c>
    </row>
    <row r="22" spans="1:5">
      <c r="A22" t="s">
        <v>75</v>
      </c>
      <c r="B22" t="s">
        <v>4</v>
      </c>
      <c r="C22">
        <v>3</v>
      </c>
      <c r="D22" t="s">
        <v>14</v>
      </c>
      <c r="E22">
        <v>0.146400005</v>
      </c>
    </row>
    <row r="23" spans="1:5">
      <c r="A23" t="s">
        <v>76</v>
      </c>
      <c r="B23" t="s">
        <v>4</v>
      </c>
      <c r="C23">
        <v>3</v>
      </c>
      <c r="D23" t="s">
        <v>24</v>
      </c>
      <c r="E23">
        <v>0.142983332</v>
      </c>
    </row>
    <row r="24" spans="1:5">
      <c r="A24" t="s">
        <v>77</v>
      </c>
      <c r="B24" t="s">
        <v>4</v>
      </c>
      <c r="C24">
        <v>3</v>
      </c>
      <c r="D24" t="s">
        <v>10</v>
      </c>
      <c r="E24">
        <v>0.324216664</v>
      </c>
    </row>
    <row r="25" spans="1:5">
      <c r="A25" t="s">
        <v>78</v>
      </c>
      <c r="B25" t="s">
        <v>5</v>
      </c>
      <c r="C25">
        <v>3</v>
      </c>
      <c r="D25" t="s">
        <v>10</v>
      </c>
      <c r="E25">
        <v>0.978842854</v>
      </c>
    </row>
    <row r="26" spans="1:5">
      <c r="A26" t="s">
        <v>79</v>
      </c>
      <c r="B26" t="s">
        <v>5</v>
      </c>
      <c r="C26">
        <v>3</v>
      </c>
      <c r="D26" t="s">
        <v>12</v>
      </c>
      <c r="E26">
        <v>0.979057133</v>
      </c>
    </row>
    <row r="27" spans="1:5">
      <c r="A27" t="s">
        <v>80</v>
      </c>
      <c r="B27" t="s">
        <v>5</v>
      </c>
      <c r="C27">
        <v>3</v>
      </c>
      <c r="D27" t="s">
        <v>30</v>
      </c>
      <c r="E27">
        <v>0.976371408</v>
      </c>
    </row>
    <row r="28" spans="1:5">
      <c r="A28" t="s">
        <v>81</v>
      </c>
      <c r="B28" t="s">
        <v>5</v>
      </c>
      <c r="C28">
        <v>3</v>
      </c>
      <c r="D28" t="s">
        <v>21</v>
      </c>
      <c r="E28">
        <v>0.867514312</v>
      </c>
    </row>
    <row r="29" spans="1:5">
      <c r="A29" t="s">
        <v>82</v>
      </c>
      <c r="B29" t="s">
        <v>5</v>
      </c>
      <c r="C29">
        <v>3</v>
      </c>
      <c r="D29" t="s">
        <v>24</v>
      </c>
      <c r="E29">
        <v>0.57042855</v>
      </c>
    </row>
    <row r="30" spans="1:5">
      <c r="A30" t="s">
        <v>83</v>
      </c>
      <c r="B30" t="s">
        <v>5</v>
      </c>
      <c r="C30">
        <v>3</v>
      </c>
      <c r="D30" t="s">
        <v>19</v>
      </c>
      <c r="E30">
        <v>0.975157142</v>
      </c>
    </row>
    <row r="31" spans="1:5">
      <c r="A31" t="s">
        <v>84</v>
      </c>
      <c r="B31" t="s">
        <v>5</v>
      </c>
      <c r="C31">
        <v>3</v>
      </c>
      <c r="D31" t="s">
        <v>29</v>
      </c>
      <c r="E31">
        <v>0.981057167</v>
      </c>
    </row>
    <row r="32" spans="1:5">
      <c r="A32" t="s">
        <v>85</v>
      </c>
      <c r="B32" t="s">
        <v>5</v>
      </c>
      <c r="C32">
        <v>3</v>
      </c>
      <c r="D32" t="s">
        <v>28</v>
      </c>
      <c r="E32">
        <v>0.444714278</v>
      </c>
    </row>
    <row r="33" spans="1:5">
      <c r="A33" t="s">
        <v>86</v>
      </c>
      <c r="B33" t="s">
        <v>5</v>
      </c>
      <c r="C33">
        <v>3</v>
      </c>
      <c r="D33" t="s">
        <v>13</v>
      </c>
      <c r="E33">
        <v>0.86884284</v>
      </c>
    </row>
    <row r="34" spans="1:5">
      <c r="A34" t="s">
        <v>87</v>
      </c>
      <c r="B34" t="s">
        <v>5</v>
      </c>
      <c r="C34">
        <v>3</v>
      </c>
      <c r="D34" t="s">
        <v>16</v>
      </c>
      <c r="E34">
        <v>0.843828559</v>
      </c>
    </row>
    <row r="35" spans="1:5">
      <c r="A35" t="s">
        <v>88</v>
      </c>
      <c r="B35" t="s">
        <v>5</v>
      </c>
      <c r="C35">
        <v>3</v>
      </c>
      <c r="D35" t="s">
        <v>23</v>
      </c>
      <c r="E35">
        <v>0.11252857</v>
      </c>
    </row>
    <row r="36" spans="1:5">
      <c r="A36" t="s">
        <v>89</v>
      </c>
      <c r="B36" t="s">
        <v>5</v>
      </c>
      <c r="C36">
        <v>3</v>
      </c>
      <c r="D36" t="s">
        <v>32</v>
      </c>
      <c r="E36">
        <v>0.97507143</v>
      </c>
    </row>
    <row r="37" spans="1:5">
      <c r="A37" t="s">
        <v>90</v>
      </c>
      <c r="B37" t="s">
        <v>5</v>
      </c>
      <c r="C37">
        <v>3</v>
      </c>
      <c r="D37" t="s">
        <v>31</v>
      </c>
      <c r="E37">
        <v>0.975557148</v>
      </c>
    </row>
    <row r="38" spans="1:5">
      <c r="A38" t="s">
        <v>91</v>
      </c>
      <c r="B38" t="s">
        <v>5</v>
      </c>
      <c r="C38">
        <v>3</v>
      </c>
      <c r="D38" t="s">
        <v>17</v>
      </c>
      <c r="E38">
        <v>0.11252857</v>
      </c>
    </row>
    <row r="39" spans="1:5">
      <c r="A39" t="s">
        <v>92</v>
      </c>
      <c r="B39" t="s">
        <v>5</v>
      </c>
      <c r="C39">
        <v>3</v>
      </c>
      <c r="D39" t="s">
        <v>27</v>
      </c>
      <c r="E39">
        <v>0.428214282</v>
      </c>
    </row>
    <row r="40" spans="1:5">
      <c r="A40" t="s">
        <v>93</v>
      </c>
      <c r="B40" t="s">
        <v>5</v>
      </c>
      <c r="C40">
        <v>3</v>
      </c>
      <c r="D40" t="s">
        <v>14</v>
      </c>
      <c r="E40">
        <v>0.849985719</v>
      </c>
    </row>
    <row r="41" spans="1:5">
      <c r="A41" t="s">
        <v>94</v>
      </c>
      <c r="B41" t="s">
        <v>5</v>
      </c>
      <c r="C41">
        <v>3</v>
      </c>
      <c r="D41" t="s">
        <v>15</v>
      </c>
      <c r="E41">
        <v>0.845214307</v>
      </c>
    </row>
    <row r="42" spans="1:5">
      <c r="A42" t="s">
        <v>95</v>
      </c>
      <c r="B42" t="s">
        <v>5</v>
      </c>
      <c r="C42">
        <v>3</v>
      </c>
      <c r="D42" t="s">
        <v>26</v>
      </c>
      <c r="E42">
        <v>0.11252857</v>
      </c>
    </row>
    <row r="43" spans="1:5">
      <c r="A43" t="s">
        <v>96</v>
      </c>
      <c r="B43" t="s">
        <v>5</v>
      </c>
      <c r="C43">
        <v>3</v>
      </c>
      <c r="D43" t="s">
        <v>25</v>
      </c>
      <c r="E43">
        <v>0.408571422</v>
      </c>
    </row>
    <row r="44" spans="1:5">
      <c r="A44" t="s">
        <v>97</v>
      </c>
      <c r="B44" t="s">
        <v>5</v>
      </c>
      <c r="C44">
        <v>3</v>
      </c>
      <c r="D44" t="s">
        <v>22</v>
      </c>
      <c r="E44">
        <v>0.594814301</v>
      </c>
    </row>
    <row r="45" spans="1:5">
      <c r="A45" t="s">
        <v>98</v>
      </c>
      <c r="B45" t="s">
        <v>5</v>
      </c>
      <c r="C45">
        <v>3</v>
      </c>
      <c r="D45" t="s">
        <v>11</v>
      </c>
      <c r="E45">
        <v>0.979600012</v>
      </c>
    </row>
    <row r="46" spans="1:5">
      <c r="A46" t="s">
        <v>99</v>
      </c>
      <c r="B46" t="s">
        <v>6</v>
      </c>
      <c r="C46">
        <v>2</v>
      </c>
      <c r="D46" t="s">
        <v>26</v>
      </c>
      <c r="E46">
        <v>0.177542314</v>
      </c>
    </row>
    <row r="47" spans="1:5">
      <c r="A47" t="s">
        <v>100</v>
      </c>
      <c r="B47" t="s">
        <v>6</v>
      </c>
      <c r="C47">
        <v>2</v>
      </c>
      <c r="D47" t="s">
        <v>28</v>
      </c>
      <c r="E47">
        <v>0.168921024</v>
      </c>
    </row>
    <row r="48" spans="1:5">
      <c r="A48" t="s">
        <v>101</v>
      </c>
      <c r="B48" t="s">
        <v>6</v>
      </c>
      <c r="C48">
        <v>2</v>
      </c>
      <c r="D48" t="s">
        <v>17</v>
      </c>
      <c r="E48">
        <v>0.19095771</v>
      </c>
    </row>
    <row r="49" spans="1:5">
      <c r="A49" t="s">
        <v>102</v>
      </c>
      <c r="B49" t="s">
        <v>6</v>
      </c>
      <c r="C49">
        <v>2</v>
      </c>
      <c r="D49" t="s">
        <v>15</v>
      </c>
      <c r="E49">
        <v>0.138867348</v>
      </c>
    </row>
    <row r="50" spans="1:5">
      <c r="A50" t="s">
        <v>103</v>
      </c>
      <c r="B50" t="s">
        <v>6</v>
      </c>
      <c r="C50">
        <v>2</v>
      </c>
      <c r="D50" t="s">
        <v>20</v>
      </c>
      <c r="E50">
        <v>0.292983115</v>
      </c>
    </row>
    <row r="51" spans="1:5">
      <c r="A51" t="s">
        <v>104</v>
      </c>
      <c r="B51" t="s">
        <v>6</v>
      </c>
      <c r="C51">
        <v>2</v>
      </c>
      <c r="D51" t="s">
        <v>10</v>
      </c>
      <c r="E51">
        <v>0.237407967</v>
      </c>
    </row>
    <row r="52" spans="1:5">
      <c r="A52" t="s">
        <v>105</v>
      </c>
      <c r="B52" t="s">
        <v>6</v>
      </c>
      <c r="C52">
        <v>2</v>
      </c>
      <c r="D52" t="s">
        <v>22</v>
      </c>
      <c r="E52">
        <v>0.161397532</v>
      </c>
    </row>
    <row r="53" spans="1:5">
      <c r="A53" t="s">
        <v>106</v>
      </c>
      <c r="B53" t="s">
        <v>6</v>
      </c>
      <c r="C53">
        <v>2</v>
      </c>
      <c r="D53" t="s">
        <v>31</v>
      </c>
      <c r="E53">
        <v>0.180503368</v>
      </c>
    </row>
    <row r="54" spans="1:5">
      <c r="A54" t="s">
        <v>107</v>
      </c>
      <c r="B54" t="s">
        <v>6</v>
      </c>
      <c r="C54">
        <v>2</v>
      </c>
      <c r="D54" t="s">
        <v>24</v>
      </c>
      <c r="E54">
        <v>0.19095771</v>
      </c>
    </row>
    <row r="55" spans="1:5">
      <c r="A55" t="s">
        <v>108</v>
      </c>
      <c r="B55" t="s">
        <v>6</v>
      </c>
      <c r="C55">
        <v>2</v>
      </c>
      <c r="D55" t="s">
        <v>21</v>
      </c>
      <c r="E55">
        <v>0.276354879</v>
      </c>
    </row>
    <row r="56" spans="1:5">
      <c r="A56" t="s">
        <v>109</v>
      </c>
      <c r="B56" t="s">
        <v>6</v>
      </c>
      <c r="C56">
        <v>2</v>
      </c>
      <c r="D56" t="s">
        <v>11</v>
      </c>
      <c r="E56">
        <v>0.172869086</v>
      </c>
    </row>
    <row r="57" spans="1:5">
      <c r="A57" t="s">
        <v>110</v>
      </c>
      <c r="B57" t="s">
        <v>6</v>
      </c>
      <c r="C57">
        <v>2</v>
      </c>
      <c r="D57" t="s">
        <v>13</v>
      </c>
      <c r="E57">
        <v>0.158990413</v>
      </c>
    </row>
    <row r="58" spans="1:5">
      <c r="A58" t="s">
        <v>111</v>
      </c>
      <c r="B58" t="s">
        <v>6</v>
      </c>
      <c r="C58">
        <v>2</v>
      </c>
      <c r="D58" t="s">
        <v>23</v>
      </c>
      <c r="E58">
        <v>0.19095771</v>
      </c>
    </row>
    <row r="59" spans="1:5">
      <c r="A59" t="s">
        <v>112</v>
      </c>
      <c r="B59" t="s">
        <v>6</v>
      </c>
      <c r="C59">
        <v>2</v>
      </c>
      <c r="D59" t="s">
        <v>30</v>
      </c>
      <c r="E59">
        <v>0.224667385</v>
      </c>
    </row>
    <row r="60" spans="1:5">
      <c r="A60" t="s">
        <v>113</v>
      </c>
      <c r="B60" t="s">
        <v>6</v>
      </c>
      <c r="C60">
        <v>2</v>
      </c>
      <c r="D60" t="s">
        <v>18</v>
      </c>
      <c r="E60">
        <v>0.149643958</v>
      </c>
    </row>
    <row r="61" spans="1:5">
      <c r="A61" t="s">
        <v>114</v>
      </c>
      <c r="B61" t="s">
        <v>6</v>
      </c>
      <c r="C61">
        <v>2</v>
      </c>
      <c r="D61" t="s">
        <v>16</v>
      </c>
      <c r="E61">
        <v>0.13494949</v>
      </c>
    </row>
    <row r="62" spans="1:5">
      <c r="A62" t="s">
        <v>115</v>
      </c>
      <c r="B62" t="s">
        <v>6</v>
      </c>
      <c r="C62">
        <v>2</v>
      </c>
      <c r="D62" t="s">
        <v>19</v>
      </c>
      <c r="E62">
        <v>0.349746674</v>
      </c>
    </row>
    <row r="63" spans="1:5">
      <c r="A63" t="s">
        <v>116</v>
      </c>
      <c r="B63" t="s">
        <v>6</v>
      </c>
      <c r="C63">
        <v>2</v>
      </c>
      <c r="D63" t="s">
        <v>14</v>
      </c>
      <c r="E63">
        <v>0.14181833</v>
      </c>
    </row>
    <row r="64" spans="1:5">
      <c r="A64" t="s">
        <v>117</v>
      </c>
      <c r="B64" t="s">
        <v>6</v>
      </c>
      <c r="C64">
        <v>2</v>
      </c>
      <c r="D64" t="s">
        <v>32</v>
      </c>
      <c r="E64">
        <v>0.177179739</v>
      </c>
    </row>
    <row r="65" spans="1:5">
      <c r="A65" t="s">
        <v>118</v>
      </c>
      <c r="B65" t="s">
        <v>6</v>
      </c>
      <c r="C65">
        <v>2</v>
      </c>
      <c r="D65" t="s">
        <v>12</v>
      </c>
      <c r="E65">
        <v>0.256856233</v>
      </c>
    </row>
    <row r="66" spans="1:5">
      <c r="A66" t="s">
        <v>119</v>
      </c>
      <c r="B66" t="s">
        <v>6</v>
      </c>
      <c r="C66">
        <v>2</v>
      </c>
      <c r="D66" t="s">
        <v>29</v>
      </c>
      <c r="E66">
        <v>0.186757848</v>
      </c>
    </row>
    <row r="67" spans="1:5">
      <c r="A67" t="s">
        <v>120</v>
      </c>
      <c r="B67" t="s">
        <v>6</v>
      </c>
      <c r="C67">
        <v>2</v>
      </c>
      <c r="D67" t="s">
        <v>25</v>
      </c>
      <c r="E67">
        <v>0.138071686</v>
      </c>
    </row>
    <row r="68" spans="1:5">
      <c r="A68" t="s">
        <v>121</v>
      </c>
      <c r="B68" t="s">
        <v>6</v>
      </c>
      <c r="C68">
        <v>2</v>
      </c>
      <c r="D68" t="s">
        <v>27</v>
      </c>
      <c r="E68">
        <v>0.146118894</v>
      </c>
    </row>
    <row r="69" spans="1:5">
      <c r="A69" t="s">
        <v>122</v>
      </c>
      <c r="B69" t="s">
        <v>4</v>
      </c>
      <c r="C69">
        <v>2</v>
      </c>
      <c r="D69" t="s">
        <v>27</v>
      </c>
      <c r="E69">
        <v>0.231583342</v>
      </c>
    </row>
    <row r="70" spans="1:5">
      <c r="A70" t="s">
        <v>123</v>
      </c>
      <c r="B70" t="s">
        <v>4</v>
      </c>
      <c r="C70">
        <v>2</v>
      </c>
      <c r="D70" t="s">
        <v>22</v>
      </c>
      <c r="E70">
        <v>0.203483328</v>
      </c>
    </row>
    <row r="71" spans="1:5">
      <c r="A71" t="s">
        <v>124</v>
      </c>
      <c r="B71" t="s">
        <v>4</v>
      </c>
      <c r="C71">
        <v>2</v>
      </c>
      <c r="D71" t="s">
        <v>30</v>
      </c>
      <c r="E71">
        <v>0.146899998</v>
      </c>
    </row>
    <row r="72" spans="1:5">
      <c r="A72" t="s">
        <v>125</v>
      </c>
      <c r="B72" t="s">
        <v>4</v>
      </c>
      <c r="C72">
        <v>2</v>
      </c>
      <c r="D72" t="s">
        <v>23</v>
      </c>
      <c r="E72">
        <v>0.16945</v>
      </c>
    </row>
    <row r="73" spans="1:5">
      <c r="A73" t="s">
        <v>126</v>
      </c>
      <c r="B73" t="s">
        <v>4</v>
      </c>
      <c r="C73">
        <v>2</v>
      </c>
      <c r="D73" t="s">
        <v>17</v>
      </c>
      <c r="E73">
        <v>0.102433331</v>
      </c>
    </row>
    <row r="74" spans="1:5">
      <c r="A74" t="s">
        <v>127</v>
      </c>
      <c r="B74" t="s">
        <v>4</v>
      </c>
      <c r="C74">
        <v>2</v>
      </c>
      <c r="D74" t="s">
        <v>21</v>
      </c>
      <c r="E74">
        <v>0.354766667</v>
      </c>
    </row>
    <row r="75" spans="1:5">
      <c r="A75" t="s">
        <v>128</v>
      </c>
      <c r="B75" t="s">
        <v>4</v>
      </c>
      <c r="C75">
        <v>2</v>
      </c>
      <c r="D75" t="s">
        <v>32</v>
      </c>
      <c r="E75">
        <v>0.197233334</v>
      </c>
    </row>
    <row r="76" spans="1:5">
      <c r="A76" t="s">
        <v>129</v>
      </c>
      <c r="B76" t="s">
        <v>4</v>
      </c>
      <c r="C76">
        <v>2</v>
      </c>
      <c r="D76" t="s">
        <v>20</v>
      </c>
      <c r="E76">
        <v>0.24801667</v>
      </c>
    </row>
    <row r="77" spans="1:5">
      <c r="A77" t="s">
        <v>130</v>
      </c>
      <c r="B77" t="s">
        <v>4</v>
      </c>
      <c r="C77">
        <v>2</v>
      </c>
      <c r="D77" t="s">
        <v>26</v>
      </c>
      <c r="E77">
        <v>0.151183337</v>
      </c>
    </row>
    <row r="78" spans="1:5">
      <c r="A78" t="s">
        <v>131</v>
      </c>
      <c r="B78" t="s">
        <v>4</v>
      </c>
      <c r="C78">
        <v>2</v>
      </c>
      <c r="D78" t="s">
        <v>13</v>
      </c>
      <c r="E78">
        <v>0.164683342</v>
      </c>
    </row>
    <row r="79" spans="1:5">
      <c r="A79" t="s">
        <v>132</v>
      </c>
      <c r="B79" t="s">
        <v>4</v>
      </c>
      <c r="C79">
        <v>2</v>
      </c>
      <c r="D79" t="s">
        <v>16</v>
      </c>
      <c r="E79">
        <v>0.195266664</v>
      </c>
    </row>
    <row r="80" spans="1:5">
      <c r="A80" t="s">
        <v>133</v>
      </c>
      <c r="B80" t="s">
        <v>4</v>
      </c>
      <c r="C80">
        <v>2</v>
      </c>
      <c r="D80" t="s">
        <v>31</v>
      </c>
      <c r="E80">
        <v>0.146616668</v>
      </c>
    </row>
    <row r="81" spans="1:5">
      <c r="A81" t="s">
        <v>134</v>
      </c>
      <c r="B81" t="s">
        <v>4</v>
      </c>
      <c r="C81">
        <v>2</v>
      </c>
      <c r="D81" t="s">
        <v>19</v>
      </c>
      <c r="E81">
        <v>0.363666683</v>
      </c>
    </row>
    <row r="82" spans="1:5">
      <c r="A82" t="s">
        <v>135</v>
      </c>
      <c r="B82" t="s">
        <v>4</v>
      </c>
      <c r="C82">
        <v>2</v>
      </c>
      <c r="D82" t="s">
        <v>10</v>
      </c>
      <c r="E82">
        <v>0.325733334</v>
      </c>
    </row>
    <row r="83" spans="1:5">
      <c r="A83" t="s">
        <v>136</v>
      </c>
      <c r="B83" t="s">
        <v>4</v>
      </c>
      <c r="C83">
        <v>2</v>
      </c>
      <c r="D83" t="s">
        <v>24</v>
      </c>
      <c r="E83">
        <v>0.144400001</v>
      </c>
    </row>
    <row r="84" spans="1:5">
      <c r="A84" t="s">
        <v>137</v>
      </c>
      <c r="B84" t="s">
        <v>4</v>
      </c>
      <c r="C84">
        <v>2</v>
      </c>
      <c r="D84" t="s">
        <v>12</v>
      </c>
      <c r="E84">
        <v>0.353650004</v>
      </c>
    </row>
    <row r="85" spans="1:5">
      <c r="A85" t="s">
        <v>138</v>
      </c>
      <c r="B85" t="s">
        <v>4</v>
      </c>
      <c r="C85">
        <v>2</v>
      </c>
      <c r="D85" t="s">
        <v>25</v>
      </c>
      <c r="E85">
        <v>0.158649996</v>
      </c>
    </row>
    <row r="86" spans="1:5">
      <c r="A86" t="s">
        <v>139</v>
      </c>
      <c r="B86" t="s">
        <v>4</v>
      </c>
      <c r="C86">
        <v>2</v>
      </c>
      <c r="D86" t="s">
        <v>18</v>
      </c>
      <c r="E86">
        <v>0.30583334</v>
      </c>
    </row>
    <row r="87" spans="1:5">
      <c r="A87" t="s">
        <v>140</v>
      </c>
      <c r="B87" t="s">
        <v>4</v>
      </c>
      <c r="C87">
        <v>2</v>
      </c>
      <c r="D87" t="s">
        <v>28</v>
      </c>
      <c r="E87">
        <v>0.213966668</v>
      </c>
    </row>
    <row r="88" spans="1:5">
      <c r="A88" t="s">
        <v>141</v>
      </c>
      <c r="B88" t="s">
        <v>4</v>
      </c>
      <c r="C88">
        <v>2</v>
      </c>
      <c r="D88" t="s">
        <v>29</v>
      </c>
      <c r="E88">
        <v>0.187783331</v>
      </c>
    </row>
    <row r="89" spans="1:5">
      <c r="A89" t="s">
        <v>142</v>
      </c>
      <c r="B89" t="s">
        <v>4</v>
      </c>
      <c r="C89">
        <v>2</v>
      </c>
      <c r="D89" t="s">
        <v>14</v>
      </c>
      <c r="E89">
        <v>0.191016674</v>
      </c>
    </row>
    <row r="90" spans="1:5">
      <c r="A90" t="s">
        <v>143</v>
      </c>
      <c r="B90" t="s">
        <v>4</v>
      </c>
      <c r="C90">
        <v>2</v>
      </c>
      <c r="D90" t="s">
        <v>15</v>
      </c>
      <c r="E90">
        <v>0.186900005</v>
      </c>
    </row>
    <row r="91" spans="1:5">
      <c r="A91" t="s">
        <v>144</v>
      </c>
      <c r="B91" t="s">
        <v>4</v>
      </c>
      <c r="C91">
        <v>2</v>
      </c>
      <c r="D91" t="s">
        <v>11</v>
      </c>
      <c r="E91">
        <v>0.278116673</v>
      </c>
    </row>
    <row r="92" spans="1:5">
      <c r="A92" t="s">
        <v>145</v>
      </c>
      <c r="B92" t="s">
        <v>6</v>
      </c>
      <c r="C92">
        <v>3</v>
      </c>
      <c r="D92" t="s">
        <v>14</v>
      </c>
      <c r="E92">
        <v>0.1591717</v>
      </c>
    </row>
    <row r="93" spans="1:5">
      <c r="A93" t="s">
        <v>146</v>
      </c>
      <c r="B93" t="s">
        <v>6</v>
      </c>
      <c r="C93">
        <v>3</v>
      </c>
      <c r="D93" t="s">
        <v>17</v>
      </c>
      <c r="E93">
        <v>0.19095771</v>
      </c>
    </row>
    <row r="94" spans="1:5">
      <c r="A94" t="s">
        <v>147</v>
      </c>
      <c r="B94" t="s">
        <v>6</v>
      </c>
      <c r="C94">
        <v>3</v>
      </c>
      <c r="D94" t="s">
        <v>10</v>
      </c>
      <c r="E94">
        <v>0.287776083</v>
      </c>
    </row>
    <row r="95" spans="1:5">
      <c r="A95" t="s">
        <v>148</v>
      </c>
      <c r="B95" t="s">
        <v>6</v>
      </c>
      <c r="C95">
        <v>3</v>
      </c>
      <c r="D95" t="s">
        <v>29</v>
      </c>
      <c r="E95">
        <v>0.17745167</v>
      </c>
    </row>
    <row r="96" spans="1:5">
      <c r="A96" t="s">
        <v>149</v>
      </c>
      <c r="B96" t="s">
        <v>6</v>
      </c>
      <c r="C96">
        <v>3</v>
      </c>
      <c r="D96" t="s">
        <v>24</v>
      </c>
      <c r="E96">
        <v>0.154901341</v>
      </c>
    </row>
    <row r="97" spans="1:5">
      <c r="A97" t="s">
        <v>150</v>
      </c>
      <c r="B97" t="s">
        <v>6</v>
      </c>
      <c r="C97">
        <v>3</v>
      </c>
      <c r="D97" t="s">
        <v>30</v>
      </c>
      <c r="E97">
        <v>0.202660918</v>
      </c>
    </row>
    <row r="98" spans="1:5">
      <c r="A98" t="s">
        <v>151</v>
      </c>
      <c r="B98" t="s">
        <v>6</v>
      </c>
      <c r="C98">
        <v>3</v>
      </c>
      <c r="D98" t="s">
        <v>20</v>
      </c>
      <c r="E98">
        <v>0.249876618</v>
      </c>
    </row>
    <row r="99" spans="1:5">
      <c r="A99" t="s">
        <v>152</v>
      </c>
      <c r="B99" t="s">
        <v>6</v>
      </c>
      <c r="C99">
        <v>3</v>
      </c>
      <c r="D99" t="s">
        <v>32</v>
      </c>
      <c r="E99">
        <v>0.189587966</v>
      </c>
    </row>
    <row r="100" spans="1:5">
      <c r="A100" t="s">
        <v>153</v>
      </c>
      <c r="B100" t="s">
        <v>6</v>
      </c>
      <c r="C100">
        <v>3</v>
      </c>
      <c r="D100" t="s">
        <v>28</v>
      </c>
      <c r="E100">
        <v>0.151346073</v>
      </c>
    </row>
    <row r="101" spans="1:5">
      <c r="A101" t="s">
        <v>154</v>
      </c>
      <c r="B101" t="s">
        <v>6</v>
      </c>
      <c r="C101">
        <v>3</v>
      </c>
      <c r="D101" t="s">
        <v>15</v>
      </c>
      <c r="E101">
        <v>0.147951931</v>
      </c>
    </row>
    <row r="102" spans="1:5">
      <c r="A102" t="s">
        <v>155</v>
      </c>
      <c r="B102" t="s">
        <v>6</v>
      </c>
      <c r="C102">
        <v>3</v>
      </c>
      <c r="D102" t="s">
        <v>27</v>
      </c>
      <c r="E102">
        <v>0.147911653</v>
      </c>
    </row>
    <row r="103" spans="1:5">
      <c r="A103" t="s">
        <v>156</v>
      </c>
      <c r="B103" t="s">
        <v>6</v>
      </c>
      <c r="C103">
        <v>3</v>
      </c>
      <c r="D103" t="s">
        <v>31</v>
      </c>
      <c r="E103">
        <v>0.176575452</v>
      </c>
    </row>
    <row r="104" spans="1:5">
      <c r="A104" t="s">
        <v>157</v>
      </c>
      <c r="B104" t="s">
        <v>6</v>
      </c>
      <c r="C104">
        <v>3</v>
      </c>
      <c r="D104" t="s">
        <v>23</v>
      </c>
      <c r="E104">
        <v>0.160853669</v>
      </c>
    </row>
    <row r="105" spans="1:5">
      <c r="A105" t="s">
        <v>158</v>
      </c>
      <c r="B105" t="s">
        <v>6</v>
      </c>
      <c r="C105">
        <v>3</v>
      </c>
      <c r="D105" t="s">
        <v>19</v>
      </c>
      <c r="E105">
        <v>0.282075554</v>
      </c>
    </row>
    <row r="106" spans="1:5">
      <c r="A106" t="s">
        <v>159</v>
      </c>
      <c r="B106" t="s">
        <v>6</v>
      </c>
      <c r="C106">
        <v>3</v>
      </c>
      <c r="D106" t="s">
        <v>13</v>
      </c>
      <c r="E106">
        <v>0.147861287</v>
      </c>
    </row>
    <row r="107" spans="1:5">
      <c r="A107" t="s">
        <v>160</v>
      </c>
      <c r="B107" t="s">
        <v>6</v>
      </c>
      <c r="C107">
        <v>3</v>
      </c>
      <c r="D107" t="s">
        <v>18</v>
      </c>
      <c r="E107">
        <v>0.149895757</v>
      </c>
    </row>
    <row r="108" spans="1:5">
      <c r="A108" t="s">
        <v>161</v>
      </c>
      <c r="B108" t="s">
        <v>6</v>
      </c>
      <c r="C108">
        <v>3</v>
      </c>
      <c r="D108" t="s">
        <v>26</v>
      </c>
      <c r="E108">
        <v>0.165436253</v>
      </c>
    </row>
    <row r="109" spans="1:5">
      <c r="A109" t="s">
        <v>162</v>
      </c>
      <c r="B109" t="s">
        <v>6</v>
      </c>
      <c r="C109">
        <v>3</v>
      </c>
      <c r="D109" t="s">
        <v>16</v>
      </c>
      <c r="E109">
        <v>0.138857275</v>
      </c>
    </row>
    <row r="110" spans="1:5">
      <c r="A110" t="s">
        <v>163</v>
      </c>
      <c r="B110" t="s">
        <v>6</v>
      </c>
      <c r="C110">
        <v>3</v>
      </c>
      <c r="D110" t="s">
        <v>21</v>
      </c>
      <c r="E110">
        <v>0.284432292</v>
      </c>
    </row>
    <row r="111" spans="1:5">
      <c r="A111" t="s">
        <v>164</v>
      </c>
      <c r="B111" t="s">
        <v>6</v>
      </c>
      <c r="C111">
        <v>3</v>
      </c>
      <c r="D111" t="s">
        <v>11</v>
      </c>
      <c r="E111">
        <v>0.19095771</v>
      </c>
    </row>
    <row r="112" spans="1:5">
      <c r="A112" t="s">
        <v>165</v>
      </c>
      <c r="B112" t="s">
        <v>6</v>
      </c>
      <c r="C112">
        <v>3</v>
      </c>
      <c r="D112" t="s">
        <v>25</v>
      </c>
      <c r="E112">
        <v>0.166977197</v>
      </c>
    </row>
    <row r="113" spans="1:5">
      <c r="A113" t="s">
        <v>166</v>
      </c>
      <c r="B113" t="s">
        <v>6</v>
      </c>
      <c r="C113">
        <v>3</v>
      </c>
      <c r="D113" t="s">
        <v>12</v>
      </c>
      <c r="E113">
        <v>0.264973968</v>
      </c>
    </row>
    <row r="114" spans="1:5">
      <c r="A114" t="s">
        <v>167</v>
      </c>
      <c r="B114" t="s">
        <v>6</v>
      </c>
      <c r="C114">
        <v>3</v>
      </c>
      <c r="D114" t="s">
        <v>22</v>
      </c>
      <c r="E114">
        <v>0.161437824</v>
      </c>
    </row>
    <row r="115" spans="1:5">
      <c r="A115" t="s">
        <v>168</v>
      </c>
      <c r="B115" t="s">
        <v>5</v>
      </c>
      <c r="C115">
        <v>2</v>
      </c>
      <c r="D115" t="s">
        <v>27</v>
      </c>
      <c r="E115">
        <v>0.211942852</v>
      </c>
    </row>
    <row r="116" spans="1:5">
      <c r="A116" t="s">
        <v>169</v>
      </c>
      <c r="B116" t="s">
        <v>5</v>
      </c>
      <c r="C116">
        <v>2</v>
      </c>
      <c r="D116" t="s">
        <v>19</v>
      </c>
      <c r="E116">
        <v>0.977128565</v>
      </c>
    </row>
    <row r="117" spans="1:5">
      <c r="A117" t="s">
        <v>170</v>
      </c>
      <c r="B117" t="s">
        <v>5</v>
      </c>
      <c r="C117">
        <v>2</v>
      </c>
      <c r="D117" t="s">
        <v>17</v>
      </c>
      <c r="E117">
        <v>0.694800019</v>
      </c>
    </row>
    <row r="118" spans="1:5">
      <c r="A118" t="s">
        <v>171</v>
      </c>
      <c r="B118" t="s">
        <v>5</v>
      </c>
      <c r="C118">
        <v>2</v>
      </c>
      <c r="D118" t="s">
        <v>32</v>
      </c>
      <c r="E118">
        <v>0.96771431</v>
      </c>
    </row>
    <row r="119" spans="1:5">
      <c r="A119" t="s">
        <v>172</v>
      </c>
      <c r="B119" t="s">
        <v>5</v>
      </c>
      <c r="C119">
        <v>2</v>
      </c>
      <c r="D119" t="s">
        <v>22</v>
      </c>
      <c r="E119">
        <v>0.486400008</v>
      </c>
    </row>
    <row r="120" spans="1:5">
      <c r="A120" t="s">
        <v>173</v>
      </c>
      <c r="B120" t="s">
        <v>5</v>
      </c>
      <c r="C120">
        <v>2</v>
      </c>
      <c r="D120" t="s">
        <v>24</v>
      </c>
      <c r="E120">
        <v>0.701171458</v>
      </c>
    </row>
    <row r="121" spans="1:5">
      <c r="A121" t="s">
        <v>174</v>
      </c>
      <c r="B121" t="s">
        <v>5</v>
      </c>
      <c r="C121">
        <v>2</v>
      </c>
      <c r="D121" t="s">
        <v>25</v>
      </c>
      <c r="E121">
        <v>0.470814288</v>
      </c>
    </row>
    <row r="122" spans="1:5">
      <c r="A122" t="s">
        <v>175</v>
      </c>
      <c r="B122" t="s">
        <v>5</v>
      </c>
      <c r="C122">
        <v>2</v>
      </c>
      <c r="D122" t="s">
        <v>15</v>
      </c>
      <c r="E122">
        <v>0.850585699</v>
      </c>
    </row>
    <row r="123" spans="1:5">
      <c r="A123" t="s">
        <v>176</v>
      </c>
      <c r="B123" t="s">
        <v>5</v>
      </c>
      <c r="C123">
        <v>2</v>
      </c>
      <c r="D123" t="s">
        <v>21</v>
      </c>
      <c r="E123">
        <v>0.975085735</v>
      </c>
    </row>
    <row r="124" spans="1:5">
      <c r="A124" t="s">
        <v>177</v>
      </c>
      <c r="B124" t="s">
        <v>5</v>
      </c>
      <c r="C124">
        <v>2</v>
      </c>
      <c r="D124" t="s">
        <v>13</v>
      </c>
      <c r="E124">
        <v>0.80045712</v>
      </c>
    </row>
    <row r="125" spans="1:5">
      <c r="A125" t="s">
        <v>178</v>
      </c>
      <c r="B125" t="s">
        <v>5</v>
      </c>
      <c r="C125">
        <v>2</v>
      </c>
      <c r="D125" t="s">
        <v>10</v>
      </c>
      <c r="E125">
        <v>0.978842854</v>
      </c>
    </row>
    <row r="126" spans="1:5">
      <c r="A126" t="s">
        <v>179</v>
      </c>
      <c r="B126" t="s">
        <v>5</v>
      </c>
      <c r="C126">
        <v>2</v>
      </c>
      <c r="D126" t="s">
        <v>11</v>
      </c>
      <c r="E126">
        <v>0.979514301</v>
      </c>
    </row>
    <row r="127" spans="1:5">
      <c r="A127" t="s">
        <v>180</v>
      </c>
      <c r="B127" t="s">
        <v>5</v>
      </c>
      <c r="C127">
        <v>2</v>
      </c>
      <c r="D127" t="s">
        <v>31</v>
      </c>
      <c r="E127">
        <v>0.97624284</v>
      </c>
    </row>
    <row r="128" spans="1:5">
      <c r="A128" t="s">
        <v>181</v>
      </c>
      <c r="B128" t="s">
        <v>5</v>
      </c>
      <c r="C128">
        <v>2</v>
      </c>
      <c r="D128" t="s">
        <v>26</v>
      </c>
      <c r="E128">
        <v>0.213685721</v>
      </c>
    </row>
    <row r="129" spans="1:5">
      <c r="A129" t="s">
        <v>182</v>
      </c>
      <c r="B129" t="s">
        <v>5</v>
      </c>
      <c r="C129">
        <v>2</v>
      </c>
      <c r="D129" t="s">
        <v>30</v>
      </c>
      <c r="E129">
        <v>0.761271417</v>
      </c>
    </row>
    <row r="130" spans="1:5">
      <c r="A130" t="s">
        <v>183</v>
      </c>
      <c r="B130" t="s">
        <v>5</v>
      </c>
      <c r="C130">
        <v>2</v>
      </c>
      <c r="D130" t="s">
        <v>29</v>
      </c>
      <c r="E130">
        <v>0.974842846</v>
      </c>
    </row>
    <row r="131" spans="1:5">
      <c r="A131" t="s">
        <v>184</v>
      </c>
      <c r="B131" t="s">
        <v>5</v>
      </c>
      <c r="C131">
        <v>2</v>
      </c>
      <c r="D131" t="s">
        <v>28</v>
      </c>
      <c r="E131">
        <v>0.211400002</v>
      </c>
    </row>
    <row r="132" spans="1:5">
      <c r="A132" t="s">
        <v>185</v>
      </c>
      <c r="B132" t="s">
        <v>5</v>
      </c>
      <c r="C132">
        <v>2</v>
      </c>
      <c r="D132" t="s">
        <v>23</v>
      </c>
      <c r="E132">
        <v>0.11252857</v>
      </c>
    </row>
    <row r="133" spans="1:5">
      <c r="A133" t="s">
        <v>186</v>
      </c>
      <c r="B133" t="s">
        <v>5</v>
      </c>
      <c r="C133">
        <v>2</v>
      </c>
      <c r="D133" t="s">
        <v>16</v>
      </c>
      <c r="E133">
        <v>0.923485696</v>
      </c>
    </row>
    <row r="134" spans="1:5">
      <c r="A134" t="s">
        <v>187</v>
      </c>
      <c r="B134" t="s">
        <v>5</v>
      </c>
      <c r="C134">
        <v>2</v>
      </c>
      <c r="D134" t="s">
        <v>14</v>
      </c>
      <c r="E134">
        <v>0.979542851</v>
      </c>
    </row>
    <row r="135" spans="1:5">
      <c r="A135" t="s">
        <v>188</v>
      </c>
      <c r="B135" t="s">
        <v>5</v>
      </c>
      <c r="C135">
        <v>2</v>
      </c>
      <c r="D135" t="s">
        <v>12</v>
      </c>
      <c r="E135">
        <v>0.979300022</v>
      </c>
    </row>
    <row r="136" spans="1:5">
      <c r="A136" t="s">
        <v>189</v>
      </c>
      <c r="B136" t="s">
        <v>5</v>
      </c>
      <c r="C136">
        <v>1</v>
      </c>
      <c r="D136" t="s">
        <v>26</v>
      </c>
      <c r="E136">
        <v>0.988342881</v>
      </c>
    </row>
    <row r="137" spans="1:5">
      <c r="A137" t="s">
        <v>190</v>
      </c>
      <c r="B137" t="s">
        <v>5</v>
      </c>
      <c r="C137">
        <v>1</v>
      </c>
      <c r="D137" t="s">
        <v>11</v>
      </c>
      <c r="E137">
        <v>0.979342878</v>
      </c>
    </row>
    <row r="138" spans="1:5">
      <c r="A138" t="s">
        <v>191</v>
      </c>
      <c r="B138" t="s">
        <v>5</v>
      </c>
      <c r="C138">
        <v>1</v>
      </c>
      <c r="D138" t="s">
        <v>10</v>
      </c>
      <c r="E138">
        <v>0.979014277</v>
      </c>
    </row>
    <row r="139" spans="1:5">
      <c r="A139" t="s">
        <v>192</v>
      </c>
      <c r="B139" t="s">
        <v>5</v>
      </c>
      <c r="C139">
        <v>1</v>
      </c>
      <c r="D139" t="s">
        <v>16</v>
      </c>
      <c r="E139">
        <v>0.978728592</v>
      </c>
    </row>
    <row r="140" spans="1:5">
      <c r="A140" t="s">
        <v>193</v>
      </c>
      <c r="B140" t="s">
        <v>5</v>
      </c>
      <c r="C140">
        <v>1</v>
      </c>
      <c r="D140" t="s">
        <v>14</v>
      </c>
      <c r="E140">
        <v>0.978442848</v>
      </c>
    </row>
    <row r="141" spans="1:5">
      <c r="A141" t="s">
        <v>194</v>
      </c>
      <c r="B141" t="s">
        <v>5</v>
      </c>
      <c r="C141">
        <v>1</v>
      </c>
      <c r="D141" t="s">
        <v>19</v>
      </c>
      <c r="E141">
        <v>0.976599991</v>
      </c>
    </row>
    <row r="142" spans="1:5">
      <c r="A142" t="s">
        <v>195</v>
      </c>
      <c r="B142" t="s">
        <v>5</v>
      </c>
      <c r="C142">
        <v>1</v>
      </c>
      <c r="D142" t="s">
        <v>29</v>
      </c>
      <c r="E142">
        <v>0.975814283</v>
      </c>
    </row>
    <row r="143" spans="1:5">
      <c r="A143" t="s">
        <v>196</v>
      </c>
      <c r="B143" t="s">
        <v>5</v>
      </c>
      <c r="C143">
        <v>1</v>
      </c>
      <c r="D143" t="s">
        <v>31</v>
      </c>
      <c r="E143">
        <v>0.975357115</v>
      </c>
    </row>
    <row r="144" spans="1:5">
      <c r="A144" t="s">
        <v>197</v>
      </c>
      <c r="B144" t="s">
        <v>5</v>
      </c>
      <c r="C144">
        <v>1</v>
      </c>
      <c r="D144" t="s">
        <v>32</v>
      </c>
      <c r="E144">
        <v>0.974042833</v>
      </c>
    </row>
    <row r="145" spans="1:5">
      <c r="A145" t="s">
        <v>198</v>
      </c>
      <c r="B145" t="s">
        <v>5</v>
      </c>
      <c r="C145">
        <v>1</v>
      </c>
      <c r="D145" t="s">
        <v>12</v>
      </c>
      <c r="E145">
        <v>0.863742888</v>
      </c>
    </row>
    <row r="146" spans="1:5">
      <c r="A146" t="s">
        <v>199</v>
      </c>
      <c r="B146" t="s">
        <v>5</v>
      </c>
      <c r="C146">
        <v>1</v>
      </c>
      <c r="D146" t="s">
        <v>30</v>
      </c>
      <c r="E146">
        <v>0.796542883</v>
      </c>
    </row>
    <row r="147" spans="1:5">
      <c r="A147" t="s">
        <v>200</v>
      </c>
      <c r="B147" t="s">
        <v>5</v>
      </c>
      <c r="C147">
        <v>1</v>
      </c>
      <c r="D147" t="s">
        <v>15</v>
      </c>
      <c r="E147">
        <v>0.769257128</v>
      </c>
    </row>
    <row r="148" spans="1:5">
      <c r="A148" t="s">
        <v>201</v>
      </c>
      <c r="B148" t="s">
        <v>5</v>
      </c>
      <c r="C148">
        <v>1</v>
      </c>
      <c r="D148" t="s">
        <v>24</v>
      </c>
      <c r="E148">
        <v>0.694985688</v>
      </c>
    </row>
    <row r="149" spans="1:5">
      <c r="A149" t="s">
        <v>202</v>
      </c>
      <c r="B149" t="s">
        <v>5</v>
      </c>
      <c r="C149">
        <v>1</v>
      </c>
      <c r="D149" t="s">
        <v>22</v>
      </c>
      <c r="E149">
        <v>0.51498574</v>
      </c>
    </row>
    <row r="150" spans="1:5">
      <c r="A150" t="s">
        <v>203</v>
      </c>
      <c r="B150" t="s">
        <v>5</v>
      </c>
      <c r="C150">
        <v>1</v>
      </c>
      <c r="D150" t="s">
        <v>25</v>
      </c>
      <c r="E150">
        <v>0.399257153</v>
      </c>
    </row>
    <row r="151" spans="1:5">
      <c r="A151" t="s">
        <v>204</v>
      </c>
      <c r="B151" t="s">
        <v>5</v>
      </c>
      <c r="C151">
        <v>1</v>
      </c>
      <c r="D151" t="s">
        <v>28</v>
      </c>
      <c r="E151">
        <v>0.375542849</v>
      </c>
    </row>
    <row r="152" spans="1:5">
      <c r="A152" t="s">
        <v>205</v>
      </c>
      <c r="B152" t="s">
        <v>5</v>
      </c>
      <c r="C152">
        <v>1</v>
      </c>
      <c r="D152" t="s">
        <v>27</v>
      </c>
      <c r="E152">
        <v>0.33097142</v>
      </c>
    </row>
    <row r="153" spans="1:5">
      <c r="A153" t="s">
        <v>206</v>
      </c>
      <c r="B153" t="s">
        <v>5</v>
      </c>
      <c r="C153">
        <v>1</v>
      </c>
      <c r="D153" t="s">
        <v>13</v>
      </c>
      <c r="E153">
        <v>0.11252857</v>
      </c>
    </row>
    <row r="154" spans="1:5">
      <c r="A154" t="s">
        <v>207</v>
      </c>
      <c r="B154" t="s">
        <v>5</v>
      </c>
      <c r="C154">
        <v>1</v>
      </c>
      <c r="D154" t="s">
        <v>23</v>
      </c>
      <c r="E154">
        <v>0.11252857</v>
      </c>
    </row>
    <row r="155" spans="1:5">
      <c r="A155" t="s">
        <v>208</v>
      </c>
      <c r="B155" t="s">
        <v>5</v>
      </c>
      <c r="C155">
        <v>1</v>
      </c>
      <c r="D155" t="s">
        <v>17</v>
      </c>
      <c r="E155">
        <v>0.11252857</v>
      </c>
    </row>
    <row r="156" spans="1:5">
      <c r="A156" t="s">
        <v>209</v>
      </c>
      <c r="B156" t="s">
        <v>4</v>
      </c>
      <c r="C156">
        <v>1</v>
      </c>
      <c r="D156" t="s">
        <v>19</v>
      </c>
      <c r="E156">
        <v>0.36254999</v>
      </c>
    </row>
    <row r="157" spans="1:5">
      <c r="A157" t="s">
        <v>210</v>
      </c>
      <c r="B157" t="s">
        <v>4</v>
      </c>
      <c r="C157">
        <v>1</v>
      </c>
      <c r="D157" t="s">
        <v>12</v>
      </c>
      <c r="E157">
        <v>0.349133343</v>
      </c>
    </row>
    <row r="158" spans="1:5">
      <c r="A158" t="s">
        <v>211</v>
      </c>
      <c r="B158" t="s">
        <v>4</v>
      </c>
      <c r="C158">
        <v>1</v>
      </c>
      <c r="D158" t="s">
        <v>18</v>
      </c>
      <c r="E158">
        <v>0.307216674</v>
      </c>
    </row>
    <row r="159" spans="1:5">
      <c r="A159" t="s">
        <v>212</v>
      </c>
      <c r="B159" t="s">
        <v>4</v>
      </c>
      <c r="C159">
        <v>1</v>
      </c>
      <c r="D159" t="s">
        <v>10</v>
      </c>
      <c r="E159">
        <v>0.30581668</v>
      </c>
    </row>
    <row r="160" spans="1:5">
      <c r="A160" t="s">
        <v>213</v>
      </c>
      <c r="B160" t="s">
        <v>4</v>
      </c>
      <c r="C160">
        <v>1</v>
      </c>
      <c r="D160" t="s">
        <v>11</v>
      </c>
      <c r="E160">
        <v>0.287450016</v>
      </c>
    </row>
    <row r="161" spans="1:5">
      <c r="A161" t="s">
        <v>214</v>
      </c>
      <c r="B161" t="s">
        <v>4</v>
      </c>
      <c r="C161">
        <v>1</v>
      </c>
      <c r="D161" t="s">
        <v>20</v>
      </c>
      <c r="E161">
        <v>0.230083331</v>
      </c>
    </row>
    <row r="162" spans="1:5">
      <c r="A162" t="s">
        <v>215</v>
      </c>
      <c r="B162" t="s">
        <v>4</v>
      </c>
      <c r="C162">
        <v>1</v>
      </c>
      <c r="D162" t="s">
        <v>27</v>
      </c>
      <c r="E162">
        <v>0.226833329</v>
      </c>
    </row>
    <row r="163" spans="1:5">
      <c r="A163" t="s">
        <v>216</v>
      </c>
      <c r="B163" t="s">
        <v>4</v>
      </c>
      <c r="C163">
        <v>1</v>
      </c>
      <c r="D163" t="s">
        <v>22</v>
      </c>
      <c r="E163">
        <v>0.199699998</v>
      </c>
    </row>
    <row r="164" spans="1:5">
      <c r="A164" t="s">
        <v>217</v>
      </c>
      <c r="B164" t="s">
        <v>4</v>
      </c>
      <c r="C164">
        <v>1</v>
      </c>
      <c r="D164" t="s">
        <v>28</v>
      </c>
      <c r="E164">
        <v>0.197500005</v>
      </c>
    </row>
    <row r="165" spans="1:5">
      <c r="A165" t="s">
        <v>218</v>
      </c>
      <c r="B165" t="s">
        <v>4</v>
      </c>
      <c r="C165">
        <v>1</v>
      </c>
      <c r="D165" t="s">
        <v>16</v>
      </c>
      <c r="E165">
        <v>0.195666671</v>
      </c>
    </row>
    <row r="166" spans="1:5">
      <c r="A166" t="s">
        <v>219</v>
      </c>
      <c r="B166" t="s">
        <v>4</v>
      </c>
      <c r="C166">
        <v>1</v>
      </c>
      <c r="D166" t="s">
        <v>14</v>
      </c>
      <c r="E166">
        <v>0.191816673</v>
      </c>
    </row>
    <row r="167" spans="1:5">
      <c r="A167" t="s">
        <v>220</v>
      </c>
      <c r="B167" t="s">
        <v>4</v>
      </c>
      <c r="C167">
        <v>1</v>
      </c>
      <c r="D167" t="s">
        <v>24</v>
      </c>
      <c r="E167">
        <v>0.187916666</v>
      </c>
    </row>
    <row r="168" spans="1:5">
      <c r="A168" t="s">
        <v>221</v>
      </c>
      <c r="B168" t="s">
        <v>4</v>
      </c>
      <c r="C168">
        <v>1</v>
      </c>
      <c r="D168" t="s">
        <v>29</v>
      </c>
      <c r="E168">
        <v>0.181933329</v>
      </c>
    </row>
    <row r="169" spans="1:5">
      <c r="A169" t="s">
        <v>222</v>
      </c>
      <c r="B169" t="s">
        <v>4</v>
      </c>
      <c r="C169">
        <v>1</v>
      </c>
      <c r="D169" t="s">
        <v>15</v>
      </c>
      <c r="E169">
        <v>0.176650003</v>
      </c>
    </row>
    <row r="170" spans="1:5">
      <c r="A170" t="s">
        <v>223</v>
      </c>
      <c r="B170" t="s">
        <v>4</v>
      </c>
      <c r="C170">
        <v>1</v>
      </c>
      <c r="D170" t="s">
        <v>23</v>
      </c>
      <c r="E170">
        <v>0.175950006</v>
      </c>
    </row>
    <row r="171" spans="1:5">
      <c r="A171" t="s">
        <v>224</v>
      </c>
      <c r="B171" t="s">
        <v>4</v>
      </c>
      <c r="C171">
        <v>1</v>
      </c>
      <c r="D171" t="s">
        <v>13</v>
      </c>
      <c r="E171">
        <v>0.171033338</v>
      </c>
    </row>
    <row r="172" spans="1:5">
      <c r="A172" t="s">
        <v>225</v>
      </c>
      <c r="B172" t="s">
        <v>4</v>
      </c>
      <c r="C172">
        <v>1</v>
      </c>
      <c r="D172" t="s">
        <v>25</v>
      </c>
      <c r="E172">
        <v>0.161633343</v>
      </c>
    </row>
    <row r="173" spans="1:5">
      <c r="A173" t="s">
        <v>226</v>
      </c>
      <c r="B173" t="s">
        <v>4</v>
      </c>
      <c r="C173">
        <v>1</v>
      </c>
      <c r="D173" t="s">
        <v>30</v>
      </c>
      <c r="E173">
        <v>0.155850008</v>
      </c>
    </row>
    <row r="174" spans="1:5">
      <c r="A174" t="s">
        <v>227</v>
      </c>
      <c r="B174" t="s">
        <v>4</v>
      </c>
      <c r="C174">
        <v>1</v>
      </c>
      <c r="D174" t="s">
        <v>32</v>
      </c>
      <c r="E174">
        <v>0.154916674</v>
      </c>
    </row>
    <row r="175" spans="1:5">
      <c r="A175" t="s">
        <v>228</v>
      </c>
      <c r="B175" t="s">
        <v>4</v>
      </c>
      <c r="C175">
        <v>1</v>
      </c>
      <c r="D175" t="s">
        <v>31</v>
      </c>
      <c r="E175">
        <v>0.148599997</v>
      </c>
    </row>
    <row r="176" spans="1:5">
      <c r="A176" t="s">
        <v>229</v>
      </c>
      <c r="B176" t="s">
        <v>4</v>
      </c>
      <c r="C176">
        <v>1</v>
      </c>
      <c r="D176" t="s">
        <v>26</v>
      </c>
      <c r="E176">
        <v>0.137066662</v>
      </c>
    </row>
    <row r="177" spans="1:5">
      <c r="A177" t="s">
        <v>230</v>
      </c>
      <c r="B177" t="s">
        <v>4</v>
      </c>
      <c r="C177">
        <v>1</v>
      </c>
      <c r="D177" t="s">
        <v>17</v>
      </c>
      <c r="E177">
        <v>0.100000001</v>
      </c>
    </row>
    <row r="178" spans="1:5">
      <c r="A178" s="2" t="s">
        <v>231</v>
      </c>
      <c r="B178" s="3" t="s">
        <v>6</v>
      </c>
      <c r="C178" s="3">
        <v>1</v>
      </c>
      <c r="D178" s="2" t="s">
        <v>15</v>
      </c>
      <c r="E178" s="2">
        <v>0.162938490509986</v>
      </c>
    </row>
    <row r="179" spans="1:5">
      <c r="A179" s="2" t="s">
        <v>232</v>
      </c>
      <c r="B179" s="3" t="s">
        <v>6</v>
      </c>
      <c r="C179" s="3">
        <v>1</v>
      </c>
      <c r="D179" s="2" t="s">
        <v>26</v>
      </c>
      <c r="E179" s="2">
        <v>0.179617077112197</v>
      </c>
    </row>
    <row r="180" spans="1:5">
      <c r="A180" s="2" t="s">
        <v>233</v>
      </c>
      <c r="B180" s="3" t="s">
        <v>6</v>
      </c>
      <c r="C180" s="3">
        <v>1</v>
      </c>
      <c r="D180" s="2" t="s">
        <v>32</v>
      </c>
      <c r="E180" s="2">
        <v>0.148515939712524</v>
      </c>
    </row>
    <row r="181" spans="1:5">
      <c r="A181" s="2" t="s">
        <v>234</v>
      </c>
      <c r="B181" s="3" t="s">
        <v>6</v>
      </c>
      <c r="C181" s="3">
        <v>1</v>
      </c>
      <c r="D181" s="2" t="s">
        <v>10</v>
      </c>
      <c r="E181" s="2">
        <v>0.31605714559555</v>
      </c>
    </row>
    <row r="182" spans="1:5">
      <c r="A182" s="2" t="s">
        <v>235</v>
      </c>
      <c r="B182" s="3" t="s">
        <v>6</v>
      </c>
      <c r="C182" s="3">
        <v>1</v>
      </c>
      <c r="D182" s="2" t="s">
        <v>31</v>
      </c>
      <c r="E182" s="2">
        <v>0.14415493607521</v>
      </c>
    </row>
    <row r="183" spans="1:5">
      <c r="A183" s="2" t="s">
        <v>236</v>
      </c>
      <c r="B183" s="3" t="s">
        <v>6</v>
      </c>
      <c r="C183" s="3">
        <v>1</v>
      </c>
      <c r="D183" s="2" t="s">
        <v>28</v>
      </c>
      <c r="E183" s="2">
        <v>0.144537657499313</v>
      </c>
    </row>
    <row r="184" spans="1:5">
      <c r="A184" s="2" t="s">
        <v>237</v>
      </c>
      <c r="B184" s="3" t="s">
        <v>6</v>
      </c>
      <c r="C184" s="3">
        <v>1</v>
      </c>
      <c r="D184" s="2" t="s">
        <v>16</v>
      </c>
      <c r="E184" s="2">
        <v>0.135866001248359</v>
      </c>
    </row>
    <row r="185" spans="1:5">
      <c r="A185" s="2" t="s">
        <v>238</v>
      </c>
      <c r="B185" s="3" t="s">
        <v>6</v>
      </c>
      <c r="C185" s="3">
        <v>1</v>
      </c>
      <c r="D185" s="2" t="s">
        <v>29</v>
      </c>
      <c r="E185" s="2">
        <v>0.148969158530235</v>
      </c>
    </row>
    <row r="186" spans="1:5">
      <c r="A186" s="2" t="s">
        <v>239</v>
      </c>
      <c r="B186" s="3" t="s">
        <v>6</v>
      </c>
      <c r="C186" s="3">
        <v>1</v>
      </c>
      <c r="D186" s="2" t="s">
        <v>11</v>
      </c>
      <c r="E186" s="2">
        <v>0.167319640517234</v>
      </c>
    </row>
    <row r="187" spans="1:5">
      <c r="A187" s="2" t="s">
        <v>240</v>
      </c>
      <c r="B187" s="3" t="s">
        <v>6</v>
      </c>
      <c r="C187" s="3">
        <v>1</v>
      </c>
      <c r="D187" s="2" t="s">
        <v>24</v>
      </c>
      <c r="E187" s="2">
        <v>0.162122681736946</v>
      </c>
    </row>
    <row r="188" spans="1:5">
      <c r="A188" s="2" t="s">
        <v>241</v>
      </c>
      <c r="B188" s="3" t="s">
        <v>6</v>
      </c>
      <c r="C188" s="3">
        <v>1</v>
      </c>
      <c r="D188" s="2" t="s">
        <v>13</v>
      </c>
      <c r="E188" s="2">
        <v>0.160047933459281</v>
      </c>
    </row>
    <row r="189" spans="1:5">
      <c r="A189" s="2" t="s">
        <v>242</v>
      </c>
      <c r="B189" s="3" t="s">
        <v>6</v>
      </c>
      <c r="C189" s="3">
        <v>1</v>
      </c>
      <c r="D189" s="2" t="s">
        <v>27</v>
      </c>
      <c r="E189" s="2">
        <v>0.137386813759803</v>
      </c>
    </row>
    <row r="190" spans="1:5">
      <c r="A190" s="2" t="s">
        <v>243</v>
      </c>
      <c r="B190" s="3" t="s">
        <v>6</v>
      </c>
      <c r="C190" s="3">
        <v>1</v>
      </c>
      <c r="D190" s="2" t="s">
        <v>23</v>
      </c>
      <c r="E190" s="2">
        <v>0.156794801354408</v>
      </c>
    </row>
    <row r="191" spans="1:5">
      <c r="A191" s="2" t="s">
        <v>244</v>
      </c>
      <c r="B191" s="3" t="s">
        <v>6</v>
      </c>
      <c r="C191" s="3">
        <v>1</v>
      </c>
      <c r="D191" s="2" t="s">
        <v>14</v>
      </c>
      <c r="E191" s="2">
        <v>0.142372265458107</v>
      </c>
    </row>
    <row r="192" spans="1:5">
      <c r="A192" s="2" t="s">
        <v>245</v>
      </c>
      <c r="B192" s="3" t="s">
        <v>6</v>
      </c>
      <c r="C192" s="3">
        <v>1</v>
      </c>
      <c r="D192" s="2" t="s">
        <v>12</v>
      </c>
      <c r="E192" s="2">
        <v>0.252797394990921</v>
      </c>
    </row>
    <row r="193" spans="1:5">
      <c r="A193" s="2" t="s">
        <v>246</v>
      </c>
      <c r="B193" s="3" t="s">
        <v>6</v>
      </c>
      <c r="C193" s="3">
        <v>1</v>
      </c>
      <c r="D193" s="2" t="s">
        <v>30</v>
      </c>
      <c r="E193" s="2">
        <v>0.163321211934089</v>
      </c>
    </row>
    <row r="194" spans="1:5">
      <c r="A194" s="2" t="s">
        <v>247</v>
      </c>
      <c r="B194" s="3" t="s">
        <v>6</v>
      </c>
      <c r="C194" s="3">
        <v>1</v>
      </c>
      <c r="D194" s="2" t="s">
        <v>17</v>
      </c>
      <c r="E194" s="2">
        <v>0.405835479497909</v>
      </c>
    </row>
    <row r="195" spans="1:5">
      <c r="A195" s="2" t="s">
        <v>248</v>
      </c>
      <c r="B195" s="3" t="s">
        <v>6</v>
      </c>
      <c r="C195" s="3">
        <v>1</v>
      </c>
      <c r="D195" s="2" t="s">
        <v>19</v>
      </c>
      <c r="E195" s="2">
        <v>0.235131785273551</v>
      </c>
    </row>
    <row r="196" spans="1:5">
      <c r="A196" s="2" t="s">
        <v>249</v>
      </c>
      <c r="B196" s="3" t="s">
        <v>6</v>
      </c>
      <c r="C196" s="3">
        <v>1</v>
      </c>
      <c r="D196" s="2" t="s">
        <v>22</v>
      </c>
      <c r="E196" s="2">
        <v>0.190957710146904</v>
      </c>
    </row>
    <row r="197" spans="1:5">
      <c r="A197" s="2" t="s">
        <v>250</v>
      </c>
      <c r="B197" s="3" t="s">
        <v>6</v>
      </c>
      <c r="C197" s="3">
        <v>1</v>
      </c>
      <c r="D197" s="2" t="s">
        <v>25</v>
      </c>
      <c r="E197" s="2">
        <v>0.158416330814361</v>
      </c>
    </row>
    <row r="198" spans="1:5">
      <c r="A198" s="2" t="s">
        <v>251</v>
      </c>
      <c r="B198" s="3" t="s">
        <v>6</v>
      </c>
      <c r="C198" s="3">
        <v>1</v>
      </c>
      <c r="D198" s="2" t="s">
        <v>20</v>
      </c>
      <c r="E198" s="2">
        <v>0.216892093420028</v>
      </c>
    </row>
    <row r="199" spans="1:5">
      <c r="A199" s="2" t="s">
        <v>252</v>
      </c>
      <c r="B199" s="3" t="s">
        <v>6</v>
      </c>
      <c r="C199" s="3">
        <v>1</v>
      </c>
      <c r="D199" s="2" t="s">
        <v>21</v>
      </c>
      <c r="E199" s="2">
        <v>0.244055226445198</v>
      </c>
    </row>
    <row r="200" spans="1:5">
      <c r="A200" s="2" t="s">
        <v>253</v>
      </c>
      <c r="B200" s="3" t="s">
        <v>6</v>
      </c>
      <c r="C200" s="3">
        <v>1</v>
      </c>
      <c r="D200" s="2" t="s">
        <v>18</v>
      </c>
      <c r="E200" s="2">
        <v>0.141767963767051</v>
      </c>
    </row>
    <row r="201" spans="1:5">
      <c r="A201" s="4" t="s">
        <v>254</v>
      </c>
      <c r="B201" s="4" t="s">
        <v>5</v>
      </c>
      <c r="C201" s="4">
        <v>1</v>
      </c>
      <c r="D201" s="4" t="s">
        <v>34</v>
      </c>
      <c r="E201" s="4">
        <v>0.974114298820495</v>
      </c>
    </row>
    <row r="202" spans="1:5">
      <c r="A202" s="4" t="s">
        <v>255</v>
      </c>
      <c r="B202" s="4" t="s">
        <v>6</v>
      </c>
      <c r="C202" s="4">
        <v>3</v>
      </c>
      <c r="D202" s="4" t="s">
        <v>34</v>
      </c>
      <c r="E202" s="4">
        <v>0.298804491758346</v>
      </c>
    </row>
    <row r="203" spans="1:5">
      <c r="A203" s="4" t="s">
        <v>256</v>
      </c>
      <c r="B203" s="4" t="s">
        <v>5</v>
      </c>
      <c r="C203" s="4">
        <v>2</v>
      </c>
      <c r="D203" s="4" t="s">
        <v>34</v>
      </c>
      <c r="E203" s="4">
        <v>0.880142867565155</v>
      </c>
    </row>
    <row r="204" spans="1:5">
      <c r="A204" s="4" t="s">
        <v>257</v>
      </c>
      <c r="B204" s="4" t="s">
        <v>6</v>
      </c>
      <c r="C204" s="4">
        <v>1</v>
      </c>
      <c r="D204" s="4" t="s">
        <v>34</v>
      </c>
      <c r="E204" s="4">
        <v>0.370010763406753</v>
      </c>
    </row>
    <row r="205" spans="1:5">
      <c r="A205" s="4" t="s">
        <v>258</v>
      </c>
      <c r="B205" s="4" t="s">
        <v>5</v>
      </c>
      <c r="C205" s="4">
        <v>3</v>
      </c>
      <c r="D205" s="4" t="s">
        <v>34</v>
      </c>
      <c r="E205" s="4">
        <v>0.857557117938995</v>
      </c>
    </row>
    <row r="206" spans="1:5">
      <c r="A206" s="4" t="s">
        <v>259</v>
      </c>
      <c r="B206" s="4" t="s">
        <v>6</v>
      </c>
      <c r="C206" s="4">
        <v>2</v>
      </c>
      <c r="D206" s="4" t="s">
        <v>34</v>
      </c>
      <c r="E206" s="4">
        <v>0.36052331328392</v>
      </c>
    </row>
    <row r="207" spans="1:5">
      <c r="A207" s="5" t="s">
        <v>260</v>
      </c>
      <c r="B207" s="5" t="s">
        <v>4</v>
      </c>
      <c r="C207" s="5">
        <v>3</v>
      </c>
      <c r="D207" s="5" t="s">
        <v>34</v>
      </c>
      <c r="E207" s="5">
        <v>0.231049999594688</v>
      </c>
    </row>
    <row r="208" spans="1:5">
      <c r="A208" s="5" t="s">
        <v>261</v>
      </c>
      <c r="B208" s="5" t="s">
        <v>4</v>
      </c>
      <c r="C208" s="5">
        <v>2</v>
      </c>
      <c r="D208" s="5" t="s">
        <v>34</v>
      </c>
      <c r="E208" s="5">
        <v>0.479299992322921</v>
      </c>
    </row>
    <row r="209" spans="1:5">
      <c r="A209" s="5" t="s">
        <v>262</v>
      </c>
      <c r="B209" s="5" t="s">
        <v>4</v>
      </c>
      <c r="C209" s="5">
        <v>1</v>
      </c>
      <c r="D209" s="5" t="s">
        <v>34</v>
      </c>
      <c r="E209" s="5">
        <v>0.413016676902771</v>
      </c>
    </row>
    <row r="210" spans="1:5">
      <c r="A210" s="6" t="s">
        <v>263</v>
      </c>
      <c r="B210" s="6" t="s">
        <v>264</v>
      </c>
      <c r="C210" s="7">
        <v>3</v>
      </c>
      <c r="D210" s="6" t="s">
        <v>35</v>
      </c>
      <c r="E210" s="6">
        <v>0.979157149791717</v>
      </c>
    </row>
    <row r="211" spans="1:5">
      <c r="A211" s="6" t="s">
        <v>265</v>
      </c>
      <c r="B211" s="6" t="s">
        <v>264</v>
      </c>
      <c r="C211" s="7">
        <v>3</v>
      </c>
      <c r="D211" s="6" t="s">
        <v>36</v>
      </c>
      <c r="E211" s="6">
        <v>0.974614262580871</v>
      </c>
    </row>
    <row r="212" spans="1:5">
      <c r="A212" s="6" t="s">
        <v>266</v>
      </c>
      <c r="B212" s="6" t="s">
        <v>264</v>
      </c>
      <c r="C212" s="7">
        <v>3</v>
      </c>
      <c r="D212" s="6" t="s">
        <v>37</v>
      </c>
      <c r="E212" s="6">
        <v>0.334642857313156</v>
      </c>
    </row>
    <row r="213" spans="1:5">
      <c r="A213" s="6" t="s">
        <v>267</v>
      </c>
      <c r="B213" s="6" t="s">
        <v>264</v>
      </c>
      <c r="C213" s="7">
        <v>3</v>
      </c>
      <c r="D213" s="6" t="s">
        <v>38</v>
      </c>
      <c r="E213" s="6">
        <v>0.978242874145507</v>
      </c>
    </row>
    <row r="214" spans="1:5">
      <c r="A214" s="6" t="s">
        <v>268</v>
      </c>
      <c r="B214" s="6" t="s">
        <v>264</v>
      </c>
      <c r="C214" s="7">
        <v>3</v>
      </c>
      <c r="D214" s="6" t="s">
        <v>39</v>
      </c>
      <c r="E214" s="6">
        <v>0.977571427822112</v>
      </c>
    </row>
    <row r="215" spans="1:5">
      <c r="A215" s="6" t="s">
        <v>269</v>
      </c>
      <c r="B215" s="6" t="s">
        <v>264</v>
      </c>
      <c r="C215" s="7">
        <v>3</v>
      </c>
      <c r="D215" s="6" t="s">
        <v>40</v>
      </c>
      <c r="E215" s="6">
        <v>0.771971404552459</v>
      </c>
    </row>
    <row r="216" spans="1:5">
      <c r="A216" s="6" t="s">
        <v>270</v>
      </c>
      <c r="B216" s="6" t="s">
        <v>264</v>
      </c>
      <c r="C216" s="7">
        <v>3</v>
      </c>
      <c r="D216" s="6" t="s">
        <v>41</v>
      </c>
      <c r="E216" s="6">
        <v>0.604357123374939</v>
      </c>
    </row>
    <row r="217" spans="1:5">
      <c r="A217" s="6" t="s">
        <v>271</v>
      </c>
      <c r="B217" s="6" t="s">
        <v>264</v>
      </c>
      <c r="C217" s="7">
        <v>3</v>
      </c>
      <c r="D217" s="6" t="s">
        <v>42</v>
      </c>
      <c r="E217" s="6">
        <v>0.604900002479553</v>
      </c>
    </row>
    <row r="218" spans="1:5">
      <c r="A218" s="6" t="s">
        <v>272</v>
      </c>
      <c r="B218" s="6" t="s">
        <v>264</v>
      </c>
      <c r="C218" s="7">
        <v>3</v>
      </c>
      <c r="D218" s="6" t="s">
        <v>43</v>
      </c>
      <c r="E218" s="6">
        <v>0.903699994087219</v>
      </c>
    </row>
    <row r="219" spans="1:5">
      <c r="A219" s="6" t="s">
        <v>273</v>
      </c>
      <c r="B219" s="6" t="s">
        <v>264</v>
      </c>
      <c r="C219" s="7">
        <v>3</v>
      </c>
      <c r="D219" s="6" t="s">
        <v>44</v>
      </c>
      <c r="E219" s="6">
        <v>0.604357123374939</v>
      </c>
    </row>
    <row r="220" spans="1:5">
      <c r="A220" s="6" t="s">
        <v>274</v>
      </c>
      <c r="B220" s="6" t="s">
        <v>264</v>
      </c>
      <c r="C220" s="7">
        <v>3</v>
      </c>
      <c r="D220" s="6" t="s">
        <v>45</v>
      </c>
      <c r="E220" s="6">
        <v>0.963571429252624</v>
      </c>
    </row>
    <row r="221" spans="1:5">
      <c r="A221" s="6" t="s">
        <v>275</v>
      </c>
      <c r="B221" s="6" t="s">
        <v>264</v>
      </c>
      <c r="C221" s="7">
        <v>3</v>
      </c>
      <c r="D221" s="6" t="s">
        <v>46</v>
      </c>
      <c r="E221" s="6">
        <v>0.870871424674987</v>
      </c>
    </row>
    <row r="222" spans="1:5">
      <c r="A222" s="6" t="s">
        <v>276</v>
      </c>
      <c r="B222" s="6" t="s">
        <v>264</v>
      </c>
      <c r="C222" s="7">
        <v>3</v>
      </c>
      <c r="D222" s="6" t="s">
        <v>47</v>
      </c>
      <c r="E222" s="6">
        <v>0.680985689163208</v>
      </c>
    </row>
    <row r="223" spans="1:5">
      <c r="A223" s="6" t="s">
        <v>277</v>
      </c>
      <c r="B223" s="6" t="s">
        <v>264</v>
      </c>
      <c r="C223" s="7">
        <v>3</v>
      </c>
      <c r="D223" s="6" t="s">
        <v>48</v>
      </c>
      <c r="E223" s="6">
        <v>0.978914260864257</v>
      </c>
    </row>
    <row r="224" spans="1:5">
      <c r="A224" s="6" t="s">
        <v>278</v>
      </c>
      <c r="B224" s="6" t="s">
        <v>264</v>
      </c>
      <c r="C224" s="7">
        <v>3</v>
      </c>
      <c r="D224" s="6" t="s">
        <v>49</v>
      </c>
      <c r="E224" s="6">
        <v>0.891757130622863</v>
      </c>
    </row>
    <row r="225" spans="1:5">
      <c r="A225" s="6" t="s">
        <v>279</v>
      </c>
      <c r="B225" s="6" t="s">
        <v>8</v>
      </c>
      <c r="C225" s="7">
        <v>1</v>
      </c>
      <c r="D225" s="6" t="s">
        <v>15</v>
      </c>
      <c r="E225" s="6">
        <v>0.100216664373874</v>
      </c>
    </row>
    <row r="226" spans="1:5">
      <c r="A226" s="6" t="s">
        <v>280</v>
      </c>
      <c r="B226" s="6" t="s">
        <v>8</v>
      </c>
      <c r="C226" s="7">
        <v>1</v>
      </c>
      <c r="D226" s="6" t="s">
        <v>40</v>
      </c>
      <c r="E226" s="6">
        <v>0.0957166701555252</v>
      </c>
    </row>
    <row r="227" spans="1:5">
      <c r="A227" s="6" t="s">
        <v>281</v>
      </c>
      <c r="B227" s="6" t="s">
        <v>8</v>
      </c>
      <c r="C227" s="7">
        <v>1</v>
      </c>
      <c r="D227" s="6" t="s">
        <v>24</v>
      </c>
      <c r="E227" s="6">
        <v>0.0997333377599716</v>
      </c>
    </row>
    <row r="228" spans="1:5">
      <c r="A228" s="6" t="s">
        <v>282</v>
      </c>
      <c r="B228" s="6" t="s">
        <v>8</v>
      </c>
      <c r="C228" s="7">
        <v>1</v>
      </c>
      <c r="D228" s="6" t="s">
        <v>25</v>
      </c>
      <c r="E228" s="6">
        <v>0.0860833376646041</v>
      </c>
    </row>
    <row r="229" spans="1:5">
      <c r="A229" s="6" t="s">
        <v>283</v>
      </c>
      <c r="B229" s="6" t="s">
        <v>8</v>
      </c>
      <c r="C229" s="7">
        <v>1</v>
      </c>
      <c r="D229" s="6" t="s">
        <v>46</v>
      </c>
      <c r="E229" s="6">
        <v>0.0956166684627533</v>
      </c>
    </row>
    <row r="230" spans="1:5">
      <c r="A230" s="6" t="s">
        <v>284</v>
      </c>
      <c r="B230" s="6" t="s">
        <v>8</v>
      </c>
      <c r="C230" s="7">
        <v>1</v>
      </c>
      <c r="D230" s="6" t="s">
        <v>18</v>
      </c>
      <c r="E230" s="6">
        <v>0.111850000917911</v>
      </c>
    </row>
    <row r="231" spans="1:5">
      <c r="A231" s="6" t="s">
        <v>285</v>
      </c>
      <c r="B231" s="6" t="s">
        <v>8</v>
      </c>
      <c r="C231" s="7">
        <v>1</v>
      </c>
      <c r="D231" s="6" t="s">
        <v>48</v>
      </c>
      <c r="E231" s="6">
        <v>0.11065000295639</v>
      </c>
    </row>
    <row r="232" spans="1:5">
      <c r="A232" s="6" t="s">
        <v>286</v>
      </c>
      <c r="B232" s="6" t="s">
        <v>8</v>
      </c>
      <c r="C232" s="7">
        <v>1</v>
      </c>
      <c r="D232" s="6" t="s">
        <v>49</v>
      </c>
      <c r="E232" s="6">
        <v>0.118383333086967</v>
      </c>
    </row>
    <row r="233" spans="1:5">
      <c r="A233" s="6" t="s">
        <v>287</v>
      </c>
      <c r="B233" s="6" t="s">
        <v>8</v>
      </c>
      <c r="C233" s="7">
        <v>1</v>
      </c>
      <c r="D233" s="6" t="s">
        <v>44</v>
      </c>
      <c r="E233" s="6">
        <v>0.0939333364367485</v>
      </c>
    </row>
    <row r="234" spans="1:5">
      <c r="A234" s="6" t="s">
        <v>288</v>
      </c>
      <c r="B234" s="6" t="s">
        <v>8</v>
      </c>
      <c r="C234" s="7">
        <v>1</v>
      </c>
      <c r="D234" s="6" t="s">
        <v>31</v>
      </c>
      <c r="E234" s="6">
        <v>0.0770166665315628</v>
      </c>
    </row>
    <row r="235" spans="1:5">
      <c r="A235" s="6" t="s">
        <v>289</v>
      </c>
      <c r="B235" s="6" t="s">
        <v>8</v>
      </c>
      <c r="C235" s="7">
        <v>1</v>
      </c>
      <c r="D235" s="6" t="s">
        <v>32</v>
      </c>
      <c r="E235" s="6">
        <v>0.0741666704416275</v>
      </c>
    </row>
    <row r="236" spans="1:5">
      <c r="A236" s="6" t="s">
        <v>290</v>
      </c>
      <c r="B236" s="6" t="s">
        <v>8</v>
      </c>
      <c r="C236" s="7">
        <v>1</v>
      </c>
      <c r="D236" s="6" t="s">
        <v>10</v>
      </c>
      <c r="E236" s="6">
        <v>0.125450000166893</v>
      </c>
    </row>
    <row r="237" spans="1:5">
      <c r="A237" s="6" t="s">
        <v>291</v>
      </c>
      <c r="B237" s="6" t="s">
        <v>8</v>
      </c>
      <c r="C237" s="7">
        <v>1</v>
      </c>
      <c r="D237" s="6" t="s">
        <v>11</v>
      </c>
      <c r="E237" s="6">
        <v>0.127133339643478</v>
      </c>
    </row>
    <row r="238" spans="1:5">
      <c r="A238" s="6" t="s">
        <v>292</v>
      </c>
      <c r="B238" s="6" t="s">
        <v>8</v>
      </c>
      <c r="C238" s="7">
        <v>1</v>
      </c>
      <c r="D238" s="6" t="s">
        <v>45</v>
      </c>
      <c r="E238" s="6">
        <v>0.0878333374857902</v>
      </c>
    </row>
    <row r="239" spans="1:5">
      <c r="A239" s="6" t="s">
        <v>293</v>
      </c>
      <c r="B239" s="6" t="s">
        <v>8</v>
      </c>
      <c r="C239" s="7">
        <v>1</v>
      </c>
      <c r="D239" s="6" t="s">
        <v>19</v>
      </c>
      <c r="E239" s="6">
        <v>0.0978666692972183</v>
      </c>
    </row>
    <row r="240" spans="1:5">
      <c r="A240" s="6" t="s">
        <v>294</v>
      </c>
      <c r="B240" s="6" t="s">
        <v>8</v>
      </c>
      <c r="C240" s="7">
        <v>1</v>
      </c>
      <c r="D240" s="6" t="s">
        <v>42</v>
      </c>
      <c r="E240" s="6">
        <v>0.0903333351016044</v>
      </c>
    </row>
    <row r="241" spans="1:5">
      <c r="A241" s="6" t="s">
        <v>295</v>
      </c>
      <c r="B241" s="6" t="s">
        <v>8</v>
      </c>
      <c r="C241" s="7">
        <v>1</v>
      </c>
      <c r="D241" s="6" t="s">
        <v>14</v>
      </c>
      <c r="E241" s="6">
        <v>0.100950002670288</v>
      </c>
    </row>
    <row r="242" spans="1:5">
      <c r="A242" s="6" t="s">
        <v>296</v>
      </c>
      <c r="B242" s="6" t="s">
        <v>8</v>
      </c>
      <c r="C242" s="7">
        <v>1</v>
      </c>
      <c r="D242" s="6" t="s">
        <v>29</v>
      </c>
      <c r="E242" s="6">
        <v>0.0888166651129722</v>
      </c>
    </row>
    <row r="243" spans="1:5">
      <c r="A243" s="6" t="s">
        <v>297</v>
      </c>
      <c r="B243" s="6" t="s">
        <v>8</v>
      </c>
      <c r="C243" s="7">
        <v>1</v>
      </c>
      <c r="D243" s="6" t="s">
        <v>47</v>
      </c>
      <c r="E243" s="6">
        <v>0.0973333343863487</v>
      </c>
    </row>
    <row r="244" spans="1:5">
      <c r="A244" s="6" t="s">
        <v>298</v>
      </c>
      <c r="B244" s="6" t="s">
        <v>8</v>
      </c>
      <c r="C244" s="7">
        <v>1</v>
      </c>
      <c r="D244" s="6" t="s">
        <v>35</v>
      </c>
      <c r="E244" s="6">
        <v>0.129683330655097</v>
      </c>
    </row>
    <row r="245" spans="1:5">
      <c r="A245" s="6" t="s">
        <v>299</v>
      </c>
      <c r="B245" s="6" t="s">
        <v>8</v>
      </c>
      <c r="C245" s="7">
        <v>1</v>
      </c>
      <c r="D245" s="6" t="s">
        <v>41</v>
      </c>
      <c r="E245" s="6">
        <v>0.0939333364367485</v>
      </c>
    </row>
    <row r="246" spans="1:5">
      <c r="A246" s="6" t="s">
        <v>300</v>
      </c>
      <c r="B246" s="6" t="s">
        <v>8</v>
      </c>
      <c r="C246" s="7">
        <v>1</v>
      </c>
      <c r="D246" s="6" t="s">
        <v>27</v>
      </c>
      <c r="E246" s="6">
        <v>0.105999998748302</v>
      </c>
    </row>
    <row r="247" spans="1:5">
      <c r="A247" s="6" t="s">
        <v>301</v>
      </c>
      <c r="B247" s="6" t="s">
        <v>8</v>
      </c>
      <c r="C247" s="7">
        <v>1</v>
      </c>
      <c r="D247" s="6" t="s">
        <v>43</v>
      </c>
      <c r="E247" s="6">
        <v>0.0947666689753532</v>
      </c>
    </row>
    <row r="248" spans="1:5">
      <c r="A248" s="6" t="s">
        <v>302</v>
      </c>
      <c r="B248" s="6" t="s">
        <v>8</v>
      </c>
      <c r="C248" s="7">
        <v>1</v>
      </c>
      <c r="D248" s="6" t="s">
        <v>30</v>
      </c>
      <c r="E248" s="6">
        <v>0.0781833305954933</v>
      </c>
    </row>
    <row r="249" spans="1:5">
      <c r="A249" s="6" t="s">
        <v>303</v>
      </c>
      <c r="B249" s="6" t="s">
        <v>8</v>
      </c>
      <c r="C249" s="7">
        <v>1</v>
      </c>
      <c r="D249" s="6" t="s">
        <v>17</v>
      </c>
      <c r="E249" s="6">
        <v>0.103683337569236</v>
      </c>
    </row>
    <row r="250" spans="1:5">
      <c r="A250" s="6" t="s">
        <v>304</v>
      </c>
      <c r="B250" s="6" t="s">
        <v>8</v>
      </c>
      <c r="C250" s="7">
        <v>1</v>
      </c>
      <c r="D250" s="6" t="s">
        <v>26</v>
      </c>
      <c r="E250" s="6">
        <v>0.0822333320975303</v>
      </c>
    </row>
    <row r="251" spans="1:5">
      <c r="A251" s="6" t="s">
        <v>305</v>
      </c>
      <c r="B251" s="6" t="s">
        <v>8</v>
      </c>
      <c r="C251" s="7">
        <v>1</v>
      </c>
      <c r="D251" s="6" t="s">
        <v>12</v>
      </c>
      <c r="E251" s="6">
        <v>0.128649994730949</v>
      </c>
    </row>
    <row r="252" spans="1:5">
      <c r="A252" s="6" t="s">
        <v>306</v>
      </c>
      <c r="B252" s="6" t="s">
        <v>8</v>
      </c>
      <c r="C252" s="7">
        <v>1</v>
      </c>
      <c r="D252" s="6" t="s">
        <v>22</v>
      </c>
      <c r="E252" s="6">
        <v>0.0970833376049995</v>
      </c>
    </row>
    <row r="253" spans="1:5">
      <c r="A253" s="6" t="s">
        <v>307</v>
      </c>
      <c r="B253" s="6" t="s">
        <v>8</v>
      </c>
      <c r="C253" s="7">
        <v>1</v>
      </c>
      <c r="D253" s="6" t="s">
        <v>16</v>
      </c>
      <c r="E253" s="6">
        <v>0.0968333333730697</v>
      </c>
    </row>
    <row r="254" spans="1:5">
      <c r="A254" s="6" t="s">
        <v>308</v>
      </c>
      <c r="B254" s="6" t="s">
        <v>8</v>
      </c>
      <c r="C254" s="7">
        <v>1</v>
      </c>
      <c r="D254" s="6" t="s">
        <v>23</v>
      </c>
      <c r="E254" s="6">
        <v>0.0904000028967857</v>
      </c>
    </row>
    <row r="255" spans="1:5">
      <c r="A255" s="6" t="s">
        <v>309</v>
      </c>
      <c r="B255" s="6" t="s">
        <v>8</v>
      </c>
      <c r="C255" s="7">
        <v>1</v>
      </c>
      <c r="D255" s="6" t="s">
        <v>20</v>
      </c>
      <c r="E255" s="6">
        <v>0.0968166664242744</v>
      </c>
    </row>
    <row r="256" spans="1:5">
      <c r="A256" s="6" t="s">
        <v>310</v>
      </c>
      <c r="B256" s="6" t="s">
        <v>8</v>
      </c>
      <c r="C256" s="7">
        <v>1</v>
      </c>
      <c r="D256" s="6" t="s">
        <v>39</v>
      </c>
      <c r="E256" s="6">
        <v>0.0999500006437301</v>
      </c>
    </row>
    <row r="257" spans="1:5">
      <c r="A257" s="6" t="s">
        <v>311</v>
      </c>
      <c r="B257" s="6" t="s">
        <v>8</v>
      </c>
      <c r="C257" s="7">
        <v>1</v>
      </c>
      <c r="D257" s="6" t="s">
        <v>13</v>
      </c>
      <c r="E257" s="6">
        <v>0.0960166677832603</v>
      </c>
    </row>
    <row r="258" spans="1:5">
      <c r="A258" s="6" t="s">
        <v>312</v>
      </c>
      <c r="B258" s="6" t="s">
        <v>8</v>
      </c>
      <c r="C258" s="7">
        <v>1</v>
      </c>
      <c r="D258" s="6" t="s">
        <v>36</v>
      </c>
      <c r="E258" s="6">
        <v>0.100533336400985</v>
      </c>
    </row>
    <row r="259" spans="1:5">
      <c r="A259" s="6" t="s">
        <v>313</v>
      </c>
      <c r="B259" s="6" t="s">
        <v>8</v>
      </c>
      <c r="C259" s="7">
        <v>1</v>
      </c>
      <c r="D259" s="6" t="s">
        <v>33</v>
      </c>
      <c r="E259" s="6">
        <v>0.0995166674256324</v>
      </c>
    </row>
    <row r="260" spans="1:5">
      <c r="A260" s="6" t="s">
        <v>314</v>
      </c>
      <c r="B260" s="6" t="s">
        <v>8</v>
      </c>
      <c r="C260" s="7">
        <v>1</v>
      </c>
      <c r="D260" s="6" t="s">
        <v>37</v>
      </c>
      <c r="E260" s="6">
        <v>0.0862666666507721</v>
      </c>
    </row>
    <row r="261" spans="1:5">
      <c r="A261" s="6" t="s">
        <v>315</v>
      </c>
      <c r="B261" s="6" t="s">
        <v>8</v>
      </c>
      <c r="C261" s="7">
        <v>1</v>
      </c>
      <c r="D261" s="6" t="s">
        <v>28</v>
      </c>
      <c r="E261" s="6">
        <v>0.107633337378501</v>
      </c>
    </row>
    <row r="262" spans="1:5">
      <c r="A262" s="6" t="s">
        <v>316</v>
      </c>
      <c r="B262" s="6" t="s">
        <v>8</v>
      </c>
      <c r="C262" s="7">
        <v>1</v>
      </c>
      <c r="D262" s="6" t="s">
        <v>50</v>
      </c>
      <c r="E262" s="6">
        <v>0.092849999666214</v>
      </c>
    </row>
    <row r="263" spans="1:5">
      <c r="A263" s="6" t="s">
        <v>317</v>
      </c>
      <c r="B263" s="6" t="s">
        <v>8</v>
      </c>
      <c r="C263" s="7">
        <v>1</v>
      </c>
      <c r="D263" s="6" t="s">
        <v>38</v>
      </c>
      <c r="E263" s="6">
        <v>0.0981166660785675</v>
      </c>
    </row>
    <row r="264" spans="1:5">
      <c r="A264" s="6" t="s">
        <v>318</v>
      </c>
      <c r="B264" s="6" t="s">
        <v>264</v>
      </c>
      <c r="C264" s="7">
        <v>2</v>
      </c>
      <c r="D264" s="6" t="s">
        <v>35</v>
      </c>
      <c r="E264" s="6">
        <v>0.979171454906463</v>
      </c>
    </row>
    <row r="265" spans="1:5">
      <c r="A265" s="6" t="s">
        <v>319</v>
      </c>
      <c r="B265" s="6" t="s">
        <v>264</v>
      </c>
      <c r="C265" s="7">
        <v>2</v>
      </c>
      <c r="D265" s="6" t="s">
        <v>38</v>
      </c>
      <c r="E265" s="6">
        <v>0.978114306926727</v>
      </c>
    </row>
    <row r="266" spans="1:5">
      <c r="A266" s="6" t="s">
        <v>320</v>
      </c>
      <c r="B266" s="6" t="s">
        <v>264</v>
      </c>
      <c r="C266" s="7">
        <v>2</v>
      </c>
      <c r="D266" s="6" t="s">
        <v>39</v>
      </c>
      <c r="E266" s="6">
        <v>0.977642834186554</v>
      </c>
    </row>
    <row r="267" spans="1:5">
      <c r="A267" s="6" t="s">
        <v>321</v>
      </c>
      <c r="B267" s="6" t="s">
        <v>264</v>
      </c>
      <c r="C267" s="7">
        <v>2</v>
      </c>
      <c r="D267" s="6" t="s">
        <v>48</v>
      </c>
      <c r="E267" s="6">
        <v>0.97882854938507</v>
      </c>
    </row>
    <row r="268" spans="1:5">
      <c r="A268" s="6" t="s">
        <v>322</v>
      </c>
      <c r="B268" s="6" t="s">
        <v>264</v>
      </c>
      <c r="C268" s="7">
        <v>2</v>
      </c>
      <c r="D268" s="6" t="s">
        <v>36</v>
      </c>
      <c r="E268" s="6">
        <v>0.974799990653991</v>
      </c>
    </row>
    <row r="269" spans="1:5">
      <c r="A269" s="6" t="s">
        <v>323</v>
      </c>
      <c r="B269" s="6" t="s">
        <v>264</v>
      </c>
      <c r="C269" s="7">
        <v>2</v>
      </c>
      <c r="D269" s="6" t="s">
        <v>43</v>
      </c>
      <c r="E269" s="6">
        <v>0.904799997806549</v>
      </c>
    </row>
    <row r="270" spans="1:5">
      <c r="A270" s="6" t="s">
        <v>324</v>
      </c>
      <c r="B270" s="6" t="s">
        <v>264</v>
      </c>
      <c r="C270" s="7">
        <v>2</v>
      </c>
      <c r="D270" s="6" t="s">
        <v>37</v>
      </c>
      <c r="E270" s="6">
        <v>0.323328584432601</v>
      </c>
    </row>
    <row r="271" spans="1:5">
      <c r="A271" s="6" t="s">
        <v>325</v>
      </c>
      <c r="B271" s="6" t="s">
        <v>264</v>
      </c>
      <c r="C271" s="7">
        <v>2</v>
      </c>
      <c r="D271" s="6" t="s">
        <v>45</v>
      </c>
      <c r="E271" s="6">
        <v>0.112528569996356</v>
      </c>
    </row>
    <row r="272" spans="1:5">
      <c r="A272" s="6" t="s">
        <v>326</v>
      </c>
      <c r="B272" s="6" t="s">
        <v>264</v>
      </c>
      <c r="C272" s="7">
        <v>2</v>
      </c>
      <c r="D272" s="6" t="s">
        <v>46</v>
      </c>
      <c r="E272" s="6">
        <v>0.978285729885101</v>
      </c>
    </row>
    <row r="273" spans="1:5">
      <c r="A273" s="6" t="s">
        <v>327</v>
      </c>
      <c r="B273" s="6" t="s">
        <v>264</v>
      </c>
      <c r="C273" s="7">
        <v>2</v>
      </c>
      <c r="D273" s="6" t="s">
        <v>44</v>
      </c>
      <c r="E273" s="6">
        <v>0.511828601360321</v>
      </c>
    </row>
    <row r="274" spans="1:5">
      <c r="A274" s="6" t="s">
        <v>328</v>
      </c>
      <c r="B274" s="6" t="s">
        <v>264</v>
      </c>
      <c r="C274" s="7">
        <v>2</v>
      </c>
      <c r="D274" s="6" t="s">
        <v>42</v>
      </c>
      <c r="E274" s="6">
        <v>0.53544282913208</v>
      </c>
    </row>
    <row r="275" spans="1:5">
      <c r="A275" s="6" t="s">
        <v>329</v>
      </c>
      <c r="B275" s="6" t="s">
        <v>264</v>
      </c>
      <c r="C275" s="7">
        <v>2</v>
      </c>
      <c r="D275" s="6" t="s">
        <v>40</v>
      </c>
      <c r="E275" s="6">
        <v>0.56532859802246</v>
      </c>
    </row>
    <row r="276" spans="1:5">
      <c r="A276" s="6" t="s">
        <v>330</v>
      </c>
      <c r="B276" s="6" t="s">
        <v>264</v>
      </c>
      <c r="C276" s="7">
        <v>2</v>
      </c>
      <c r="D276" s="6" t="s">
        <v>41</v>
      </c>
      <c r="E276" s="6">
        <v>0.511828601360321</v>
      </c>
    </row>
    <row r="277" spans="1:5">
      <c r="A277" s="6" t="s">
        <v>331</v>
      </c>
      <c r="B277" s="6" t="s">
        <v>264</v>
      </c>
      <c r="C277" s="7">
        <v>2</v>
      </c>
      <c r="D277" s="6" t="s">
        <v>49</v>
      </c>
      <c r="E277" s="6">
        <v>0.112528569996356</v>
      </c>
    </row>
    <row r="278" spans="1:5">
      <c r="A278" s="6" t="s">
        <v>332</v>
      </c>
      <c r="B278" s="6" t="s">
        <v>264</v>
      </c>
      <c r="C278" s="7">
        <v>2</v>
      </c>
      <c r="D278" s="6" t="s">
        <v>47</v>
      </c>
      <c r="E278" s="6">
        <v>0.665671408176422</v>
      </c>
    </row>
    <row r="279" spans="1:5">
      <c r="A279" s="6" t="s">
        <v>333</v>
      </c>
      <c r="B279" s="6" t="s">
        <v>264</v>
      </c>
      <c r="C279" s="7">
        <v>1</v>
      </c>
      <c r="D279" s="6" t="s">
        <v>35</v>
      </c>
      <c r="E279" s="6">
        <v>0.978971421718597</v>
      </c>
    </row>
    <row r="280" spans="1:5">
      <c r="A280" s="6" t="s">
        <v>334</v>
      </c>
      <c r="B280" s="6" t="s">
        <v>264</v>
      </c>
      <c r="C280" s="7">
        <v>1</v>
      </c>
      <c r="D280" s="6" t="s">
        <v>44</v>
      </c>
      <c r="E280" s="6">
        <v>0.706114292144775</v>
      </c>
    </row>
    <row r="281" spans="1:5">
      <c r="A281" s="6" t="s">
        <v>335</v>
      </c>
      <c r="B281" s="6" t="s">
        <v>264</v>
      </c>
      <c r="C281" s="7">
        <v>1</v>
      </c>
      <c r="D281" s="6" t="s">
        <v>40</v>
      </c>
      <c r="E281" s="6">
        <v>0.749428570270538</v>
      </c>
    </row>
    <row r="282" spans="1:5">
      <c r="A282" s="6" t="s">
        <v>336</v>
      </c>
      <c r="B282" s="6" t="s">
        <v>264</v>
      </c>
      <c r="C282" s="7">
        <v>1</v>
      </c>
      <c r="D282" s="6" t="s">
        <v>49</v>
      </c>
      <c r="E282" s="6">
        <v>0.974428594112396</v>
      </c>
    </row>
    <row r="283" spans="1:5">
      <c r="A283" s="6" t="s">
        <v>337</v>
      </c>
      <c r="B283" s="6" t="s">
        <v>264</v>
      </c>
      <c r="C283" s="7">
        <v>1</v>
      </c>
      <c r="D283" s="6" t="s">
        <v>41</v>
      </c>
      <c r="E283" s="6">
        <v>0.706114292144775</v>
      </c>
    </row>
    <row r="284" spans="1:5">
      <c r="A284" s="6" t="s">
        <v>338</v>
      </c>
      <c r="B284" s="6" t="s">
        <v>264</v>
      </c>
      <c r="C284" s="7">
        <v>1</v>
      </c>
      <c r="D284" s="6" t="s">
        <v>42</v>
      </c>
      <c r="E284" s="6">
        <v>0.523128569126129</v>
      </c>
    </row>
    <row r="285" spans="1:5">
      <c r="A285" s="6" t="s">
        <v>339</v>
      </c>
      <c r="B285" s="6" t="s">
        <v>264</v>
      </c>
      <c r="C285" s="7">
        <v>1</v>
      </c>
      <c r="D285" s="6" t="s">
        <v>43</v>
      </c>
      <c r="E285" s="6">
        <v>0.87384283542633</v>
      </c>
    </row>
    <row r="286" spans="1:5">
      <c r="A286" s="6" t="s">
        <v>340</v>
      </c>
      <c r="B286" s="6" t="s">
        <v>264</v>
      </c>
      <c r="C286" s="7">
        <v>1</v>
      </c>
      <c r="D286" s="6" t="s">
        <v>46</v>
      </c>
      <c r="E286" s="6">
        <v>0.977414309978485</v>
      </c>
    </row>
    <row r="287" spans="1:5">
      <c r="A287" s="6" t="s">
        <v>341</v>
      </c>
      <c r="B287" s="6" t="s">
        <v>264</v>
      </c>
      <c r="C287" s="7">
        <v>1</v>
      </c>
      <c r="D287" s="6" t="s">
        <v>39</v>
      </c>
      <c r="E287" s="6">
        <v>0.977271437644958</v>
      </c>
    </row>
    <row r="288" spans="1:5">
      <c r="A288" s="6" t="s">
        <v>342</v>
      </c>
      <c r="B288" s="6" t="s">
        <v>264</v>
      </c>
      <c r="C288" s="7">
        <v>1</v>
      </c>
      <c r="D288" s="6" t="s">
        <v>38</v>
      </c>
      <c r="E288" s="6">
        <v>0.977942883968353</v>
      </c>
    </row>
    <row r="289" spans="1:5">
      <c r="A289" s="6" t="s">
        <v>343</v>
      </c>
      <c r="B289" s="6" t="s">
        <v>264</v>
      </c>
      <c r="C289" s="7">
        <v>1</v>
      </c>
      <c r="D289" s="6" t="s">
        <v>45</v>
      </c>
      <c r="E289" s="6">
        <v>0.112528569996356</v>
      </c>
    </row>
    <row r="290" spans="1:5">
      <c r="A290" s="6" t="s">
        <v>344</v>
      </c>
      <c r="B290" s="6" t="s">
        <v>264</v>
      </c>
      <c r="C290" s="7">
        <v>1</v>
      </c>
      <c r="D290" s="6" t="s">
        <v>36</v>
      </c>
      <c r="E290" s="6">
        <v>0.989685714244842</v>
      </c>
    </row>
    <row r="291" spans="1:5">
      <c r="A291" s="6" t="s">
        <v>345</v>
      </c>
      <c r="B291" s="6" t="s">
        <v>264</v>
      </c>
      <c r="C291" s="7">
        <v>1</v>
      </c>
      <c r="D291" s="6" t="s">
        <v>37</v>
      </c>
      <c r="E291" s="6">
        <v>0.304714292287826</v>
      </c>
    </row>
    <row r="292" spans="1:5">
      <c r="A292" s="6" t="s">
        <v>346</v>
      </c>
      <c r="B292" s="6" t="s">
        <v>264</v>
      </c>
      <c r="C292" s="7">
        <v>1</v>
      </c>
      <c r="D292" s="6" t="s">
        <v>48</v>
      </c>
      <c r="E292" s="6">
        <v>0.874757170677185</v>
      </c>
    </row>
    <row r="293" spans="1:5">
      <c r="A293" s="6" t="s">
        <v>347</v>
      </c>
      <c r="B293" s="6" t="s">
        <v>264</v>
      </c>
      <c r="C293" s="7">
        <v>1</v>
      </c>
      <c r="D293" s="6" t="s">
        <v>47</v>
      </c>
      <c r="E293" s="6">
        <v>0.628585696220398</v>
      </c>
    </row>
    <row r="294" spans="1:5">
      <c r="A294" s="8" t="s">
        <v>348</v>
      </c>
      <c r="B294" s="8" t="s">
        <v>349</v>
      </c>
      <c r="C294" s="8">
        <v>1</v>
      </c>
      <c r="D294" s="8" t="s">
        <v>41</v>
      </c>
      <c r="E294" s="8">
        <v>0.180916666984558</v>
      </c>
    </row>
    <row r="295" spans="1:5">
      <c r="A295" s="8" t="s">
        <v>350</v>
      </c>
      <c r="B295" s="8" t="s">
        <v>349</v>
      </c>
      <c r="C295" s="8">
        <v>1</v>
      </c>
      <c r="D295" s="8" t="s">
        <v>48</v>
      </c>
      <c r="E295" s="8">
        <v>0.100000001490116</v>
      </c>
    </row>
    <row r="296" spans="1:5">
      <c r="A296" s="8" t="s">
        <v>351</v>
      </c>
      <c r="B296" s="8" t="s">
        <v>349</v>
      </c>
      <c r="C296" s="8">
        <v>1</v>
      </c>
      <c r="D296" s="8" t="s">
        <v>47</v>
      </c>
      <c r="E296" s="8">
        <v>0.172900006175041</v>
      </c>
    </row>
    <row r="297" spans="1:5">
      <c r="A297" s="8" t="s">
        <v>352</v>
      </c>
      <c r="B297" s="8" t="s">
        <v>349</v>
      </c>
      <c r="C297" s="8">
        <v>1</v>
      </c>
      <c r="D297" s="8" t="s">
        <v>46</v>
      </c>
      <c r="E297" s="8">
        <v>0.212150007486343</v>
      </c>
    </row>
    <row r="298" spans="1:5">
      <c r="A298" s="8" t="s">
        <v>353</v>
      </c>
      <c r="B298" s="8" t="s">
        <v>349</v>
      </c>
      <c r="C298" s="8">
        <v>1</v>
      </c>
      <c r="D298" s="8" t="s">
        <v>39</v>
      </c>
      <c r="E298" s="8">
        <v>0.227566674351692</v>
      </c>
    </row>
    <row r="299" spans="1:5">
      <c r="A299" s="8" t="s">
        <v>354</v>
      </c>
      <c r="B299" s="8" t="s">
        <v>349</v>
      </c>
      <c r="C299" s="8">
        <v>1</v>
      </c>
      <c r="D299" s="8" t="s">
        <v>44</v>
      </c>
      <c r="E299" s="8">
        <v>0.178333342075347</v>
      </c>
    </row>
    <row r="300" spans="1:5">
      <c r="A300" s="8" t="s">
        <v>355</v>
      </c>
      <c r="B300" s="8" t="s">
        <v>349</v>
      </c>
      <c r="C300" s="8">
        <v>1</v>
      </c>
      <c r="D300" s="8" t="s">
        <v>35</v>
      </c>
      <c r="E300" s="8">
        <v>0.273083329200744</v>
      </c>
    </row>
    <row r="301" spans="1:5">
      <c r="A301" s="8" t="s">
        <v>356</v>
      </c>
      <c r="B301" s="8" t="s">
        <v>349</v>
      </c>
      <c r="C301" s="8">
        <v>1</v>
      </c>
      <c r="D301" s="8" t="s">
        <v>40</v>
      </c>
      <c r="E301" s="8">
        <v>0.120683334767818</v>
      </c>
    </row>
    <row r="302" spans="1:5">
      <c r="A302" s="8" t="s">
        <v>357</v>
      </c>
      <c r="B302" s="8" t="s">
        <v>349</v>
      </c>
      <c r="C302" s="8">
        <v>1</v>
      </c>
      <c r="D302" s="8" t="s">
        <v>49</v>
      </c>
      <c r="E302" s="8">
        <v>0.144950002431869</v>
      </c>
    </row>
    <row r="303" spans="1:5">
      <c r="A303" s="8" t="s">
        <v>358</v>
      </c>
      <c r="B303" s="8" t="s">
        <v>349</v>
      </c>
      <c r="C303" s="8">
        <v>1</v>
      </c>
      <c r="D303" s="8" t="s">
        <v>43</v>
      </c>
      <c r="E303" s="8">
        <v>0.178700000047683</v>
      </c>
    </row>
    <row r="304" spans="1:5">
      <c r="A304" s="8" t="s">
        <v>359</v>
      </c>
      <c r="B304" s="8" t="s">
        <v>349</v>
      </c>
      <c r="C304" s="8">
        <v>1</v>
      </c>
      <c r="D304" s="8" t="s">
        <v>37</v>
      </c>
      <c r="E304" s="8">
        <v>0.17145000398159</v>
      </c>
    </row>
    <row r="305" spans="1:5">
      <c r="A305" s="8" t="s">
        <v>360</v>
      </c>
      <c r="B305" s="8" t="s">
        <v>349</v>
      </c>
      <c r="C305" s="8">
        <v>1</v>
      </c>
      <c r="D305" s="8" t="s">
        <v>36</v>
      </c>
      <c r="E305" s="8">
        <v>0.193883329629898</v>
      </c>
    </row>
    <row r="306" spans="1:5">
      <c r="A306" s="8" t="s">
        <v>361</v>
      </c>
      <c r="B306" s="8" t="s">
        <v>349</v>
      </c>
      <c r="C306" s="8">
        <v>1</v>
      </c>
      <c r="D306" s="8" t="s">
        <v>42</v>
      </c>
      <c r="E306" s="8">
        <v>0.17148333787918</v>
      </c>
    </row>
    <row r="307" spans="1:5">
      <c r="A307" s="8" t="s">
        <v>362</v>
      </c>
      <c r="B307" s="8" t="s">
        <v>349</v>
      </c>
      <c r="C307" s="8">
        <v>1</v>
      </c>
      <c r="D307" s="8" t="s">
        <v>45</v>
      </c>
      <c r="E307" s="8">
        <v>0.14756666123867</v>
      </c>
    </row>
    <row r="308" spans="1:5">
      <c r="A308" s="8" t="s">
        <v>363</v>
      </c>
      <c r="B308" s="8" t="s">
        <v>364</v>
      </c>
      <c r="C308" s="8">
        <v>1</v>
      </c>
      <c r="D308" s="8" t="s">
        <v>41</v>
      </c>
      <c r="E308" s="8">
        <v>0.161991760134696</v>
      </c>
    </row>
    <row r="309" spans="1:5">
      <c r="A309" s="8" t="s">
        <v>365</v>
      </c>
      <c r="B309" s="8" t="s">
        <v>364</v>
      </c>
      <c r="C309" s="8">
        <v>1</v>
      </c>
      <c r="D309" s="8" t="s">
        <v>48</v>
      </c>
      <c r="E309" s="8">
        <v>0.361258536577224</v>
      </c>
    </row>
    <row r="310" spans="1:5">
      <c r="A310" s="8" t="s">
        <v>366</v>
      </c>
      <c r="B310" s="8" t="s">
        <v>364</v>
      </c>
      <c r="C310" s="8">
        <v>1</v>
      </c>
      <c r="D310" s="8" t="s">
        <v>47</v>
      </c>
      <c r="E310" s="8">
        <v>0.134184047579765</v>
      </c>
    </row>
    <row r="311" spans="1:5">
      <c r="A311" s="8" t="s">
        <v>367</v>
      </c>
      <c r="B311" s="8" t="s">
        <v>364</v>
      </c>
      <c r="C311" s="8">
        <v>1</v>
      </c>
      <c r="D311" s="8" t="s">
        <v>46</v>
      </c>
      <c r="E311" s="8">
        <v>0.372518599033355</v>
      </c>
    </row>
    <row r="312" spans="1:5">
      <c r="A312" s="8" t="s">
        <v>368</v>
      </c>
      <c r="B312" s="8" t="s">
        <v>364</v>
      </c>
      <c r="C312" s="8">
        <v>1</v>
      </c>
      <c r="D312" s="8" t="s">
        <v>39</v>
      </c>
      <c r="E312" s="8">
        <v>0.36463251709938</v>
      </c>
    </row>
    <row r="313" spans="1:5">
      <c r="A313" s="8" t="s">
        <v>369</v>
      </c>
      <c r="B313" s="8" t="s">
        <v>364</v>
      </c>
      <c r="C313" s="8">
        <v>1</v>
      </c>
      <c r="D313" s="8" t="s">
        <v>44</v>
      </c>
      <c r="E313" s="8">
        <v>0.161991760134696</v>
      </c>
    </row>
    <row r="314" spans="1:5">
      <c r="A314" s="8" t="s">
        <v>370</v>
      </c>
      <c r="B314" s="8" t="s">
        <v>364</v>
      </c>
      <c r="C314" s="8">
        <v>1</v>
      </c>
      <c r="D314" s="8" t="s">
        <v>35</v>
      </c>
      <c r="E314" s="8">
        <v>0.397405534982681</v>
      </c>
    </row>
    <row r="315" spans="1:5">
      <c r="A315" s="8" t="s">
        <v>371</v>
      </c>
      <c r="B315" s="8" t="s">
        <v>364</v>
      </c>
      <c r="C315" s="8">
        <v>1</v>
      </c>
      <c r="D315" s="8" t="s">
        <v>40</v>
      </c>
      <c r="E315" s="8">
        <v>0.172818735241889</v>
      </c>
    </row>
    <row r="316" spans="1:5">
      <c r="A316" s="8" t="s">
        <v>372</v>
      </c>
      <c r="B316" s="8" t="s">
        <v>364</v>
      </c>
      <c r="C316" s="8">
        <v>1</v>
      </c>
      <c r="D316" s="8" t="s">
        <v>38</v>
      </c>
      <c r="E316" s="8">
        <v>0.137336462736129</v>
      </c>
    </row>
    <row r="317" spans="1:5">
      <c r="A317" s="8" t="s">
        <v>373</v>
      </c>
      <c r="B317" s="8" t="s">
        <v>364</v>
      </c>
      <c r="C317" s="8">
        <v>1</v>
      </c>
      <c r="D317" s="8" t="s">
        <v>49</v>
      </c>
      <c r="E317" s="8">
        <v>0.198501333594322</v>
      </c>
    </row>
    <row r="318" spans="1:5">
      <c r="A318" s="8" t="s">
        <v>374</v>
      </c>
      <c r="B318" s="8" t="s">
        <v>364</v>
      </c>
      <c r="C318" s="8">
        <v>1</v>
      </c>
      <c r="D318" s="8" t="s">
        <v>43</v>
      </c>
      <c r="E318" s="8">
        <v>0.137749388813972</v>
      </c>
    </row>
    <row r="319" spans="1:5">
      <c r="A319" s="8" t="s">
        <v>375</v>
      </c>
      <c r="B319" s="8" t="s">
        <v>364</v>
      </c>
      <c r="C319" s="8">
        <v>1</v>
      </c>
      <c r="D319" s="8" t="s">
        <v>37</v>
      </c>
      <c r="E319" s="8">
        <v>0.133378311991691</v>
      </c>
    </row>
    <row r="320" spans="1:5">
      <c r="A320" s="8" t="s">
        <v>376</v>
      </c>
      <c r="B320" s="8" t="s">
        <v>364</v>
      </c>
      <c r="C320" s="8">
        <v>1</v>
      </c>
      <c r="D320" s="8" t="s">
        <v>36</v>
      </c>
      <c r="E320" s="8">
        <v>0.18802686035633</v>
      </c>
    </row>
    <row r="321" spans="1:5">
      <c r="A321" s="8" t="s">
        <v>377</v>
      </c>
      <c r="B321" s="8" t="s">
        <v>364</v>
      </c>
      <c r="C321" s="8">
        <v>1</v>
      </c>
      <c r="D321" s="8" t="s">
        <v>42</v>
      </c>
      <c r="E321" s="8">
        <v>0.134184047579765</v>
      </c>
    </row>
    <row r="322" spans="1:5">
      <c r="A322" s="8" t="s">
        <v>378</v>
      </c>
      <c r="B322" s="8" t="s">
        <v>364</v>
      </c>
      <c r="C322" s="8">
        <v>1</v>
      </c>
      <c r="D322" s="8" t="s">
        <v>45</v>
      </c>
      <c r="E322" s="8">
        <v>0.18316227197647</v>
      </c>
    </row>
    <row r="323" spans="1:5">
      <c r="A323" s="1" t="s">
        <v>381</v>
      </c>
      <c r="B323" s="1" t="s">
        <v>349</v>
      </c>
      <c r="C323" s="1">
        <v>1</v>
      </c>
      <c r="D323" s="1" t="s">
        <v>10</v>
      </c>
      <c r="E323" s="1">
        <v>0.321833342313766</v>
      </c>
    </row>
    <row r="324" spans="1:5">
      <c r="A324" s="1" t="s">
        <v>382</v>
      </c>
      <c r="B324" s="1" t="s">
        <v>349</v>
      </c>
      <c r="C324" s="1">
        <v>1</v>
      </c>
      <c r="D324" s="1" t="s">
        <v>48</v>
      </c>
      <c r="E324" s="1">
        <v>0.295533329248428</v>
      </c>
    </row>
    <row r="325" spans="1:5">
      <c r="A325" s="1" t="s">
        <v>383</v>
      </c>
      <c r="B325" s="1" t="s">
        <v>349</v>
      </c>
      <c r="C325" s="1">
        <v>1</v>
      </c>
      <c r="D325" s="1" t="s">
        <v>29</v>
      </c>
      <c r="E325" s="1">
        <v>0.175783336162567</v>
      </c>
    </row>
    <row r="326" spans="1:5">
      <c r="A326" s="1" t="s">
        <v>384</v>
      </c>
      <c r="B326" s="1" t="s">
        <v>349</v>
      </c>
      <c r="C326" s="1">
        <v>1</v>
      </c>
      <c r="D326" s="1" t="s">
        <v>46</v>
      </c>
      <c r="E326" s="1">
        <v>0.235300004482269</v>
      </c>
    </row>
    <row r="327" spans="1:5">
      <c r="A327" s="1" t="s">
        <v>385</v>
      </c>
      <c r="B327" s="1" t="s">
        <v>349</v>
      </c>
      <c r="C327" s="1">
        <v>1</v>
      </c>
      <c r="D327" s="1" t="s">
        <v>11</v>
      </c>
      <c r="E327" s="1">
        <v>0.273366659879684</v>
      </c>
    </row>
    <row r="328" spans="1:5">
      <c r="A328" s="1" t="s">
        <v>386</v>
      </c>
      <c r="B328" s="1" t="s">
        <v>349</v>
      </c>
      <c r="C328" s="1">
        <v>1</v>
      </c>
      <c r="D328" s="1" t="s">
        <v>39</v>
      </c>
      <c r="E328" s="1">
        <v>0.271733343601226</v>
      </c>
    </row>
    <row r="329" spans="1:5">
      <c r="A329" s="1" t="s">
        <v>387</v>
      </c>
      <c r="B329" s="1" t="s">
        <v>349</v>
      </c>
      <c r="C329" s="1">
        <v>1</v>
      </c>
      <c r="D329" s="1" t="s">
        <v>34</v>
      </c>
      <c r="E329" s="1">
        <v>0.202749997377395</v>
      </c>
    </row>
    <row r="330" spans="1:5">
      <c r="A330" s="1" t="s">
        <v>388</v>
      </c>
      <c r="B330" s="1" t="s">
        <v>349</v>
      </c>
      <c r="C330" s="1">
        <v>1</v>
      </c>
      <c r="D330" s="1" t="s">
        <v>35</v>
      </c>
      <c r="E330" s="1">
        <v>0.312766671180725</v>
      </c>
    </row>
    <row r="331" spans="1:5">
      <c r="A331" s="1" t="s">
        <v>389</v>
      </c>
      <c r="B331" s="1" t="s">
        <v>349</v>
      </c>
      <c r="C331" s="1">
        <v>1</v>
      </c>
      <c r="D331" s="1" t="s">
        <v>38</v>
      </c>
      <c r="E331" s="1">
        <v>0.186366662383079</v>
      </c>
    </row>
    <row r="332" spans="1:5">
      <c r="A332" s="1" t="s">
        <v>390</v>
      </c>
      <c r="B332" s="1" t="s">
        <v>349</v>
      </c>
      <c r="C332" s="1">
        <v>1</v>
      </c>
      <c r="D332" s="1" t="s">
        <v>12</v>
      </c>
      <c r="E332" s="1">
        <v>0.378066658973693</v>
      </c>
    </row>
    <row r="333" spans="1:9">
      <c r="A333" s="1" t="s">
        <v>391</v>
      </c>
      <c r="B333" s="1" t="s">
        <v>349</v>
      </c>
      <c r="C333" s="1">
        <v>1</v>
      </c>
      <c r="D333" s="1" t="s">
        <v>49</v>
      </c>
      <c r="E333" s="1">
        <v>0.243349999189376</v>
      </c>
      <c r="I333" t="s">
        <v>392</v>
      </c>
    </row>
    <row r="334" spans="1:5">
      <c r="A334" s="1" t="s">
        <v>393</v>
      </c>
      <c r="B334" s="1" t="s">
        <v>349</v>
      </c>
      <c r="C334" s="1">
        <v>1</v>
      </c>
      <c r="D334" s="1" t="s">
        <v>19</v>
      </c>
      <c r="E334" s="1">
        <v>0.212200000882148</v>
      </c>
    </row>
    <row r="335" spans="1:5">
      <c r="A335" s="1" t="s">
        <v>394</v>
      </c>
      <c r="B335" s="1" t="s">
        <v>349</v>
      </c>
      <c r="C335" s="1">
        <v>1</v>
      </c>
      <c r="D335" s="1" t="s">
        <v>43</v>
      </c>
      <c r="E335" s="1">
        <v>0.194416671991348</v>
      </c>
    </row>
    <row r="336" spans="1:5">
      <c r="A336" s="1" t="s">
        <v>395</v>
      </c>
      <c r="B336" s="1" t="s">
        <v>364</v>
      </c>
      <c r="C336" s="1">
        <v>1</v>
      </c>
      <c r="D336" s="1" t="s">
        <v>10</v>
      </c>
      <c r="E336" s="1">
        <v>0.355668783187866</v>
      </c>
    </row>
    <row r="337" spans="1:5">
      <c r="A337" s="1" t="s">
        <v>396</v>
      </c>
      <c r="B337" s="1" t="s">
        <v>364</v>
      </c>
      <c r="C337" s="1">
        <v>1</v>
      </c>
      <c r="D337" s="1" t="s">
        <v>48</v>
      </c>
      <c r="E337" s="1">
        <v>0.346664786338806</v>
      </c>
    </row>
    <row r="338" spans="1:5">
      <c r="A338" s="1" t="s">
        <v>397</v>
      </c>
      <c r="B338" s="1" t="s">
        <v>364</v>
      </c>
      <c r="C338" s="1">
        <v>1</v>
      </c>
      <c r="D338" s="1" t="s">
        <v>29</v>
      </c>
      <c r="E338" s="1">
        <v>0.183776646852493</v>
      </c>
    </row>
    <row r="339" spans="1:5">
      <c r="A339" s="1" t="s">
        <v>398</v>
      </c>
      <c r="B339" s="1" t="s">
        <v>364</v>
      </c>
      <c r="C339" s="1">
        <v>1</v>
      </c>
      <c r="D339" s="1" t="s">
        <v>46</v>
      </c>
      <c r="E339" s="1">
        <v>0.364974945783615</v>
      </c>
    </row>
    <row r="340" spans="1:5">
      <c r="A340" s="1" t="s">
        <v>399</v>
      </c>
      <c r="B340" s="1" t="s">
        <v>364</v>
      </c>
      <c r="C340" s="1">
        <v>1</v>
      </c>
      <c r="D340" s="1" t="s">
        <v>11</v>
      </c>
      <c r="E340" s="1">
        <v>0.202056616544723</v>
      </c>
    </row>
    <row r="341" spans="1:5">
      <c r="A341" s="1" t="s">
        <v>400</v>
      </c>
      <c r="B341" s="1" t="s">
        <v>364</v>
      </c>
      <c r="C341" s="1">
        <v>1</v>
      </c>
      <c r="D341" s="1" t="s">
        <v>39</v>
      </c>
      <c r="E341" s="1">
        <v>0.343864858150482</v>
      </c>
    </row>
    <row r="342" spans="1:5">
      <c r="A342" s="1" t="s">
        <v>401</v>
      </c>
      <c r="B342" s="1" t="s">
        <v>364</v>
      </c>
      <c r="C342" s="1">
        <v>1</v>
      </c>
      <c r="D342" s="1" t="s">
        <v>34</v>
      </c>
      <c r="E342" s="1">
        <v>0.365639686584472</v>
      </c>
    </row>
    <row r="343" spans="1:5">
      <c r="A343" s="1" t="s">
        <v>402</v>
      </c>
      <c r="B343" s="1" t="s">
        <v>364</v>
      </c>
      <c r="C343" s="1">
        <v>1</v>
      </c>
      <c r="D343" s="1" t="s">
        <v>35</v>
      </c>
      <c r="E343" s="1">
        <v>0.395834356546402</v>
      </c>
    </row>
    <row r="344" spans="1:5">
      <c r="A344" s="1" t="s">
        <v>403</v>
      </c>
      <c r="B344" s="1" t="s">
        <v>364</v>
      </c>
      <c r="C344" s="1">
        <v>1</v>
      </c>
      <c r="D344" s="1" t="s">
        <v>38</v>
      </c>
      <c r="E344" s="1">
        <v>0.137336462736129</v>
      </c>
    </row>
    <row r="345" spans="1:5">
      <c r="A345" s="1" t="s">
        <v>404</v>
      </c>
      <c r="B345" s="1" t="s">
        <v>364</v>
      </c>
      <c r="C345" s="1">
        <v>1</v>
      </c>
      <c r="D345" s="1" t="s">
        <v>12</v>
      </c>
      <c r="E345" s="1">
        <v>0.271268725395202</v>
      </c>
    </row>
    <row r="346" spans="1:5">
      <c r="A346" s="1" t="s">
        <v>405</v>
      </c>
      <c r="B346" s="1" t="s">
        <v>364</v>
      </c>
      <c r="C346" s="1">
        <v>1</v>
      </c>
      <c r="D346" s="1" t="s">
        <v>49</v>
      </c>
      <c r="E346" s="1">
        <v>0.198501333594322</v>
      </c>
    </row>
    <row r="347" spans="1:5">
      <c r="A347" s="1" t="s">
        <v>406</v>
      </c>
      <c r="B347" s="1" t="s">
        <v>364</v>
      </c>
      <c r="C347" s="1">
        <v>1</v>
      </c>
      <c r="D347" s="1" t="s">
        <v>19</v>
      </c>
      <c r="E347" s="1">
        <v>0.295924007892608</v>
      </c>
    </row>
    <row r="348" spans="1:5">
      <c r="A348" s="1" t="s">
        <v>407</v>
      </c>
      <c r="B348" s="1" t="s">
        <v>364</v>
      </c>
      <c r="C348" s="1">
        <v>1</v>
      </c>
      <c r="D348" s="1" t="s">
        <v>43</v>
      </c>
      <c r="E348" s="1">
        <v>0.137749388813972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B6" sqref="B6:B11"/>
    </sheetView>
  </sheetViews>
  <sheetFormatPr defaultColWidth="8.81118881118881" defaultRowHeight="14.25" outlineLevelCol="4"/>
  <cols>
    <col min="1" max="1" width="38.6013986013986" customWidth="1"/>
    <col min="2" max="2" width="5.6013986013986" customWidth="1"/>
    <col min="3" max="3" width="2.3006993006993" customWidth="1"/>
    <col min="4" max="4" width="18.0979020979021" customWidth="1"/>
    <col min="5" max="5" width="12.5034965034965" customWidth="1"/>
  </cols>
  <sheetData>
    <row r="1" spans="1:5">
      <c r="A1" s="1" t="s">
        <v>382</v>
      </c>
      <c r="B1" s="1" t="s">
        <v>349</v>
      </c>
      <c r="C1" s="1">
        <v>1</v>
      </c>
      <c r="D1" s="1" t="s">
        <v>48</v>
      </c>
      <c r="E1" s="1">
        <v>0.408033341169357</v>
      </c>
    </row>
    <row r="2" spans="1:5">
      <c r="A2" s="1" t="s">
        <v>384</v>
      </c>
      <c r="B2" s="1" t="s">
        <v>349</v>
      </c>
      <c r="C2" s="1">
        <v>1</v>
      </c>
      <c r="D2" s="1" t="s">
        <v>46</v>
      </c>
      <c r="E2" s="1">
        <v>0.336133331060409</v>
      </c>
    </row>
    <row r="3" spans="1:5">
      <c r="A3" s="1" t="s">
        <v>386</v>
      </c>
      <c r="B3" s="1" t="s">
        <v>349</v>
      </c>
      <c r="C3" s="1">
        <v>1</v>
      </c>
      <c r="D3" s="1" t="s">
        <v>39</v>
      </c>
      <c r="E3" s="1">
        <v>0.349533349275589</v>
      </c>
    </row>
    <row r="4" spans="1:5">
      <c r="A4" s="1" t="s">
        <v>388</v>
      </c>
      <c r="B4" s="1" t="s">
        <v>349</v>
      </c>
      <c r="C4" s="1">
        <v>1</v>
      </c>
      <c r="D4" s="1" t="s">
        <v>35</v>
      </c>
      <c r="E4" s="1">
        <v>0.384266674518585</v>
      </c>
    </row>
    <row r="5" spans="1:5">
      <c r="A5" s="1" t="s">
        <v>393</v>
      </c>
      <c r="B5" s="1" t="s">
        <v>349</v>
      </c>
      <c r="C5" s="1">
        <v>1</v>
      </c>
      <c r="D5" s="1" t="s">
        <v>19</v>
      </c>
      <c r="E5" s="1">
        <v>0.3135666847229</v>
      </c>
    </row>
    <row r="6" spans="1:5">
      <c r="A6" s="1" t="s">
        <v>396</v>
      </c>
      <c r="B6" s="1" t="s">
        <v>364</v>
      </c>
      <c r="C6" s="1">
        <v>1</v>
      </c>
      <c r="D6" s="1" t="s">
        <v>48</v>
      </c>
      <c r="E6" s="1">
        <v>0.450634002685546</v>
      </c>
    </row>
    <row r="7" spans="1:5">
      <c r="A7" s="1" t="s">
        <v>398</v>
      </c>
      <c r="B7" s="1" t="s">
        <v>364</v>
      </c>
      <c r="C7" s="1">
        <v>1</v>
      </c>
      <c r="D7" s="1" t="s">
        <v>46</v>
      </c>
      <c r="E7" s="1">
        <v>0.397586822509765</v>
      </c>
    </row>
    <row r="8" spans="1:5">
      <c r="A8" s="1" t="s">
        <v>400</v>
      </c>
      <c r="B8" s="1" t="s">
        <v>364</v>
      </c>
      <c r="C8" s="1">
        <v>1</v>
      </c>
      <c r="D8" s="1" t="s">
        <v>39</v>
      </c>
      <c r="E8" s="1">
        <v>0.415524363517761</v>
      </c>
    </row>
    <row r="9" spans="1:5">
      <c r="A9" s="1" t="s">
        <v>402</v>
      </c>
      <c r="B9" s="1" t="s">
        <v>364</v>
      </c>
      <c r="C9" s="1">
        <v>1</v>
      </c>
      <c r="D9" s="1" t="s">
        <v>35</v>
      </c>
      <c r="E9" s="1">
        <v>0.438024342060089</v>
      </c>
    </row>
    <row r="10" spans="1:5">
      <c r="A10" s="1" t="s">
        <v>404</v>
      </c>
      <c r="B10" s="1" t="s">
        <v>364</v>
      </c>
      <c r="C10" s="1">
        <v>1</v>
      </c>
      <c r="D10" s="1" t="s">
        <v>12</v>
      </c>
      <c r="E10" s="1">
        <v>0.470978647470474</v>
      </c>
    </row>
    <row r="11" spans="1:5">
      <c r="A11" s="1" t="s">
        <v>406</v>
      </c>
      <c r="B11" s="1" t="s">
        <v>364</v>
      </c>
      <c r="C11" s="1">
        <v>1</v>
      </c>
      <c r="D11" s="1" t="s">
        <v>19</v>
      </c>
      <c r="E11" s="1">
        <v>0.388774186372756</v>
      </c>
    </row>
  </sheetData>
  <conditionalFormatting sqref="E1:E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47"/>
  <sheetViews>
    <sheetView workbookViewId="0">
      <selection activeCell="A22" sqref="$A22:$XFD22"/>
    </sheetView>
  </sheetViews>
  <sheetFormatPr defaultColWidth="8.81118881118881" defaultRowHeight="14.25" outlineLevelCol="6"/>
  <cols>
    <col min="1" max="1" width="28.3006993006993"/>
    <col min="2" max="6" width="14.3006993006993"/>
    <col min="7" max="7" width="12.5034965034965"/>
  </cols>
  <sheetData>
    <row r="3" spans="1:2">
      <c r="A3" t="s">
        <v>408</v>
      </c>
      <c r="B3" t="s">
        <v>1</v>
      </c>
    </row>
    <row r="4" spans="1:7">
      <c r="A4" t="s">
        <v>3</v>
      </c>
      <c r="B4" t="s">
        <v>4</v>
      </c>
      <c r="C4" t="s">
        <v>8</v>
      </c>
      <c r="D4" t="s">
        <v>5</v>
      </c>
      <c r="E4" t="s">
        <v>6</v>
      </c>
      <c r="F4" t="s">
        <v>7</v>
      </c>
      <c r="G4" t="s">
        <v>9</v>
      </c>
    </row>
    <row r="5" spans="1:7">
      <c r="A5" t="s">
        <v>37</v>
      </c>
      <c r="B5">
        <v>0.17145000398159</v>
      </c>
      <c r="C5">
        <v>0.0862666666507721</v>
      </c>
      <c r="D5">
        <v>0.334642857313156</v>
      </c>
      <c r="E5">
        <v>0.133378311991691</v>
      </c>
      <c r="G5">
        <v>0.334642857313156</v>
      </c>
    </row>
    <row r="6" spans="1:7">
      <c r="A6" t="s">
        <v>42</v>
      </c>
      <c r="B6">
        <v>0.17148333787918</v>
      </c>
      <c r="C6">
        <v>0.0903333351016044</v>
      </c>
      <c r="D6">
        <v>0.604900002479553</v>
      </c>
      <c r="E6">
        <v>0.134184047579765</v>
      </c>
      <c r="G6">
        <v>0.604900002479553</v>
      </c>
    </row>
    <row r="7" spans="1:7">
      <c r="A7" t="s">
        <v>10</v>
      </c>
      <c r="B7">
        <v>0.325733334</v>
      </c>
      <c r="C7">
        <v>0.125450000166893</v>
      </c>
      <c r="D7">
        <v>0.979014277</v>
      </c>
      <c r="E7">
        <v>0.355668783187866</v>
      </c>
      <c r="G7">
        <v>0.979014277</v>
      </c>
    </row>
    <row r="8" spans="1:7">
      <c r="A8" t="s">
        <v>43</v>
      </c>
      <c r="B8">
        <v>0.194416671991348</v>
      </c>
      <c r="C8">
        <v>0.0947666689753532</v>
      </c>
      <c r="D8">
        <v>0.904799997806549</v>
      </c>
      <c r="E8">
        <v>0.137749388813972</v>
      </c>
      <c r="G8">
        <v>0.904799997806549</v>
      </c>
    </row>
    <row r="9" spans="1:7">
      <c r="A9" t="s">
        <v>35</v>
      </c>
      <c r="B9">
        <v>0.312766671180725</v>
      </c>
      <c r="C9">
        <v>0.129683330655097</v>
      </c>
      <c r="D9">
        <v>0.979171454906463</v>
      </c>
      <c r="E9">
        <v>0.397405534982681</v>
      </c>
      <c r="G9">
        <v>0.979171454906463</v>
      </c>
    </row>
    <row r="10" spans="1:7">
      <c r="A10" t="s">
        <v>38</v>
      </c>
      <c r="B10">
        <v>0.186366662383079</v>
      </c>
      <c r="C10">
        <v>0.0981166660785675</v>
      </c>
      <c r="D10">
        <v>0.978242874145507</v>
      </c>
      <c r="E10">
        <v>0.137336462736129</v>
      </c>
      <c r="G10">
        <v>0.978242874145507</v>
      </c>
    </row>
    <row r="11" spans="1:7">
      <c r="A11" t="s">
        <v>48</v>
      </c>
      <c r="B11">
        <v>0.295533329248428</v>
      </c>
      <c r="C11">
        <v>0.11065000295639</v>
      </c>
      <c r="D11">
        <v>0.978914260864257</v>
      </c>
      <c r="E11">
        <v>0.361258536577224</v>
      </c>
      <c r="G11">
        <v>0.978914260864257</v>
      </c>
    </row>
    <row r="12" spans="1:7">
      <c r="A12" t="s">
        <v>11</v>
      </c>
      <c r="B12">
        <v>0.287450016</v>
      </c>
      <c r="C12">
        <v>0.127133339643478</v>
      </c>
      <c r="D12">
        <v>0.979600012</v>
      </c>
      <c r="E12">
        <v>0.202056616544723</v>
      </c>
      <c r="G12">
        <v>0.979600012</v>
      </c>
    </row>
    <row r="13" spans="1:7">
      <c r="A13" t="s">
        <v>12</v>
      </c>
      <c r="B13">
        <v>0.378066658973693</v>
      </c>
      <c r="C13">
        <v>0.128649994730949</v>
      </c>
      <c r="D13">
        <v>0.979300022</v>
      </c>
      <c r="E13">
        <v>0.271268725395202</v>
      </c>
      <c r="G13">
        <v>0.979300022</v>
      </c>
    </row>
    <row r="14" spans="1:7">
      <c r="A14" t="s">
        <v>13</v>
      </c>
      <c r="B14">
        <v>0.184300005</v>
      </c>
      <c r="C14">
        <v>0.0960166677832603</v>
      </c>
      <c r="D14">
        <v>0.86884284</v>
      </c>
      <c r="E14">
        <v>0.160047933459281</v>
      </c>
      <c r="G14">
        <v>0.86884284</v>
      </c>
    </row>
    <row r="15" spans="1:7">
      <c r="A15" t="s">
        <v>14</v>
      </c>
      <c r="B15">
        <v>0.191816673</v>
      </c>
      <c r="C15">
        <v>0.100950002670288</v>
      </c>
      <c r="D15">
        <v>0.979542851</v>
      </c>
      <c r="E15">
        <v>0.1591717</v>
      </c>
      <c r="G15">
        <v>0.979542851</v>
      </c>
    </row>
    <row r="16" spans="1:7">
      <c r="A16" t="s">
        <v>39</v>
      </c>
      <c r="B16">
        <v>0.271733343601226</v>
      </c>
      <c r="C16">
        <v>0.0999500006437301</v>
      </c>
      <c r="D16">
        <v>0.977642834186554</v>
      </c>
      <c r="E16">
        <v>0.36463251709938</v>
      </c>
      <c r="G16">
        <v>0.977642834186554</v>
      </c>
    </row>
    <row r="17" spans="1:7">
      <c r="A17" t="s">
        <v>46</v>
      </c>
      <c r="B17">
        <v>0.235300004482269</v>
      </c>
      <c r="C17">
        <v>0.0956166684627533</v>
      </c>
      <c r="D17">
        <v>0.978285729885101</v>
      </c>
      <c r="E17">
        <v>0.372518599033355</v>
      </c>
      <c r="G17">
        <v>0.978285729885101</v>
      </c>
    </row>
    <row r="18" spans="1:7">
      <c r="A18" t="s">
        <v>15</v>
      </c>
      <c r="B18">
        <v>0.1928</v>
      </c>
      <c r="C18">
        <v>0.100216664373874</v>
      </c>
      <c r="D18">
        <v>0.850585699</v>
      </c>
      <c r="E18">
        <v>0.162938490509986</v>
      </c>
      <c r="G18">
        <v>0.850585699</v>
      </c>
    </row>
    <row r="19" spans="1:7">
      <c r="A19" t="s">
        <v>16</v>
      </c>
      <c r="B19">
        <v>0.195666671</v>
      </c>
      <c r="C19">
        <v>0.0968333333730697</v>
      </c>
      <c r="D19">
        <v>0.978728592</v>
      </c>
      <c r="E19">
        <v>0.138857275</v>
      </c>
      <c r="G19">
        <v>0.978728592</v>
      </c>
    </row>
    <row r="20" spans="1:7">
      <c r="A20" t="s">
        <v>17</v>
      </c>
      <c r="B20">
        <v>0.205666676</v>
      </c>
      <c r="C20">
        <v>0.103683337569236</v>
      </c>
      <c r="D20">
        <v>0.694800019</v>
      </c>
      <c r="E20">
        <v>0.405835479497909</v>
      </c>
      <c r="G20">
        <v>0.694800019</v>
      </c>
    </row>
    <row r="21" spans="1:7">
      <c r="A21" t="s">
        <v>18</v>
      </c>
      <c r="B21">
        <v>0.307216674</v>
      </c>
      <c r="C21">
        <v>0.111850000917911</v>
      </c>
      <c r="E21">
        <v>0.149895757</v>
      </c>
      <c r="G21">
        <v>0.307216674</v>
      </c>
    </row>
    <row r="22" spans="1:7">
      <c r="A22" t="s">
        <v>19</v>
      </c>
      <c r="B22">
        <v>0.372816682</v>
      </c>
      <c r="C22">
        <v>0.0978666692972183</v>
      </c>
      <c r="D22">
        <v>0.977128565</v>
      </c>
      <c r="E22">
        <v>0.349746674</v>
      </c>
      <c r="G22">
        <v>0.977128565</v>
      </c>
    </row>
    <row r="23" spans="1:7">
      <c r="A23" t="s">
        <v>20</v>
      </c>
      <c r="B23">
        <v>0.24801667</v>
      </c>
      <c r="C23">
        <v>0.0968166664242744</v>
      </c>
      <c r="E23">
        <v>0.292983115</v>
      </c>
      <c r="G23">
        <v>0.292983115</v>
      </c>
    </row>
    <row r="24" spans="1:7">
      <c r="A24" t="s">
        <v>21</v>
      </c>
      <c r="B24">
        <v>0.354766667</v>
      </c>
      <c r="D24">
        <v>0.975085735</v>
      </c>
      <c r="E24">
        <v>0.284432292</v>
      </c>
      <c r="G24">
        <v>0.975085735</v>
      </c>
    </row>
    <row r="25" spans="1:7">
      <c r="A25" t="s">
        <v>33</v>
      </c>
      <c r="C25">
        <v>0.0995166674256324</v>
      </c>
      <c r="G25">
        <v>0.0995166674256324</v>
      </c>
    </row>
    <row r="26" spans="1:7">
      <c r="A26" t="s">
        <v>22</v>
      </c>
      <c r="B26">
        <v>0.203483328</v>
      </c>
      <c r="C26">
        <v>0.0970833376049995</v>
      </c>
      <c r="D26">
        <v>0.594814301</v>
      </c>
      <c r="E26">
        <v>0.190957710146904</v>
      </c>
      <c r="G26">
        <v>0.594814301</v>
      </c>
    </row>
    <row r="27" spans="1:7">
      <c r="A27" t="s">
        <v>23</v>
      </c>
      <c r="B27">
        <v>0.176383331</v>
      </c>
      <c r="C27">
        <v>0.0904000028967857</v>
      </c>
      <c r="D27">
        <v>0.11252857</v>
      </c>
      <c r="E27">
        <v>0.19095771</v>
      </c>
      <c r="G27">
        <v>0.19095771</v>
      </c>
    </row>
    <row r="28" spans="1:7">
      <c r="A28" t="s">
        <v>24</v>
      </c>
      <c r="B28">
        <v>0.187916666</v>
      </c>
      <c r="C28">
        <v>0.0997333377599716</v>
      </c>
      <c r="D28">
        <v>0.701171458</v>
      </c>
      <c r="E28">
        <v>0.19095771</v>
      </c>
      <c r="G28">
        <v>0.701171458</v>
      </c>
    </row>
    <row r="29" spans="1:7">
      <c r="A29" t="s">
        <v>50</v>
      </c>
      <c r="C29">
        <v>0.092849999666214</v>
      </c>
      <c r="G29">
        <v>0.092849999666214</v>
      </c>
    </row>
    <row r="30" spans="1:7">
      <c r="A30" t="s">
        <v>25</v>
      </c>
      <c r="B30">
        <v>0.177666664</v>
      </c>
      <c r="C30">
        <v>0.0860833376646041</v>
      </c>
      <c r="D30">
        <v>0.470814288</v>
      </c>
      <c r="E30">
        <v>0.166977197</v>
      </c>
      <c r="G30">
        <v>0.470814288</v>
      </c>
    </row>
    <row r="31" spans="1:7">
      <c r="A31" t="s">
        <v>41</v>
      </c>
      <c r="B31">
        <v>0.180916666984558</v>
      </c>
      <c r="C31">
        <v>0.0939333364367485</v>
      </c>
      <c r="D31">
        <v>0.706114292144775</v>
      </c>
      <c r="E31">
        <v>0.161991760134696</v>
      </c>
      <c r="G31">
        <v>0.706114292144775</v>
      </c>
    </row>
    <row r="32" spans="1:7">
      <c r="A32" t="s">
        <v>44</v>
      </c>
      <c r="B32">
        <v>0.178333342075347</v>
      </c>
      <c r="C32">
        <v>0.0939333364367485</v>
      </c>
      <c r="D32">
        <v>0.706114292144775</v>
      </c>
      <c r="E32">
        <v>0.161991760134696</v>
      </c>
      <c r="G32">
        <v>0.706114292144775</v>
      </c>
    </row>
    <row r="33" spans="1:7">
      <c r="A33" t="s">
        <v>47</v>
      </c>
      <c r="B33">
        <v>0.172900006175041</v>
      </c>
      <c r="C33">
        <v>0.0973333343863487</v>
      </c>
      <c r="D33">
        <v>0.680985689163208</v>
      </c>
      <c r="E33">
        <v>0.134184047579765</v>
      </c>
      <c r="G33">
        <v>0.680985689163208</v>
      </c>
    </row>
    <row r="34" spans="1:7">
      <c r="A34" t="s">
        <v>26</v>
      </c>
      <c r="B34">
        <v>0.151183337</v>
      </c>
      <c r="C34">
        <v>0.0822333320975303</v>
      </c>
      <c r="D34">
        <v>0.988342881</v>
      </c>
      <c r="E34">
        <v>0.179617077112197</v>
      </c>
      <c r="G34">
        <v>0.988342881</v>
      </c>
    </row>
    <row r="35" spans="1:7">
      <c r="A35" t="s">
        <v>27</v>
      </c>
      <c r="B35">
        <v>0.231583342</v>
      </c>
      <c r="C35">
        <v>0.105999998748302</v>
      </c>
      <c r="D35">
        <v>0.428214282</v>
      </c>
      <c r="E35">
        <v>0.147911653</v>
      </c>
      <c r="G35">
        <v>0.428214282</v>
      </c>
    </row>
    <row r="36" spans="1:7">
      <c r="A36" t="s">
        <v>45</v>
      </c>
      <c r="B36">
        <v>0.14756666123867</v>
      </c>
      <c r="C36">
        <v>0.0878333374857902</v>
      </c>
      <c r="D36">
        <v>0.963571429252624</v>
      </c>
      <c r="E36">
        <v>0.18316227197647</v>
      </c>
      <c r="G36">
        <v>0.963571429252624</v>
      </c>
    </row>
    <row r="37" spans="1:7">
      <c r="A37" t="s">
        <v>28</v>
      </c>
      <c r="B37">
        <v>0.213966668</v>
      </c>
      <c r="C37">
        <v>0.107633337378501</v>
      </c>
      <c r="D37">
        <v>0.444714278</v>
      </c>
      <c r="E37">
        <v>0.168921024</v>
      </c>
      <c r="G37">
        <v>0.444714278</v>
      </c>
    </row>
    <row r="38" spans="1:7">
      <c r="A38" t="s">
        <v>40</v>
      </c>
      <c r="B38">
        <v>0.120683334767818</v>
      </c>
      <c r="C38">
        <v>0.0957166701555252</v>
      </c>
      <c r="D38">
        <v>0.771971404552459</v>
      </c>
      <c r="E38">
        <v>0.172818735241889</v>
      </c>
      <c r="G38">
        <v>0.771971404552459</v>
      </c>
    </row>
    <row r="39" spans="1:7">
      <c r="A39" t="s">
        <v>29</v>
      </c>
      <c r="B39">
        <v>0.187783331</v>
      </c>
      <c r="C39">
        <v>0.0888166651129722</v>
      </c>
      <c r="D39">
        <v>0.981057167</v>
      </c>
      <c r="E39">
        <v>0.186757848</v>
      </c>
      <c r="G39">
        <v>0.981057167</v>
      </c>
    </row>
    <row r="40" spans="1:7">
      <c r="A40" t="s">
        <v>36</v>
      </c>
      <c r="B40">
        <v>0.193883329629898</v>
      </c>
      <c r="C40">
        <v>0.100533336400985</v>
      </c>
      <c r="D40">
        <v>0.989685714244842</v>
      </c>
      <c r="E40">
        <v>0.18802686035633</v>
      </c>
      <c r="G40">
        <v>0.989685714244842</v>
      </c>
    </row>
    <row r="41" spans="1:7">
      <c r="A41" t="s">
        <v>30</v>
      </c>
      <c r="B41">
        <v>0.165283337</v>
      </c>
      <c r="C41">
        <v>0.0781833305954933</v>
      </c>
      <c r="D41">
        <v>0.976371408</v>
      </c>
      <c r="E41">
        <v>0.224667385</v>
      </c>
      <c r="G41">
        <v>0.976371408</v>
      </c>
    </row>
    <row r="42" spans="1:7">
      <c r="A42" t="s">
        <v>31</v>
      </c>
      <c r="B42">
        <v>0.159633338</v>
      </c>
      <c r="C42">
        <v>0.0770166665315628</v>
      </c>
      <c r="D42">
        <v>0.97624284</v>
      </c>
      <c r="E42">
        <v>0.180503368</v>
      </c>
      <c r="G42">
        <v>0.97624284</v>
      </c>
    </row>
    <row r="43" spans="1:7">
      <c r="A43" t="s">
        <v>34</v>
      </c>
      <c r="B43">
        <v>0.479299992322921</v>
      </c>
      <c r="D43">
        <v>0.974114298820495</v>
      </c>
      <c r="E43">
        <v>0.370010763406753</v>
      </c>
      <c r="G43">
        <v>0.974114298820495</v>
      </c>
    </row>
    <row r="44" spans="1:7">
      <c r="A44" t="s">
        <v>32</v>
      </c>
      <c r="B44">
        <v>0.197233334</v>
      </c>
      <c r="C44">
        <v>0.0741666704416275</v>
      </c>
      <c r="D44">
        <v>0.97507143</v>
      </c>
      <c r="E44">
        <v>0.189587966</v>
      </c>
      <c r="G44">
        <v>0.97507143</v>
      </c>
    </row>
    <row r="45" spans="1:7">
      <c r="A45" t="s">
        <v>49</v>
      </c>
      <c r="B45">
        <v>0.243349999189376</v>
      </c>
      <c r="C45">
        <v>0.118383333086967</v>
      </c>
      <c r="D45">
        <v>0.974428594112396</v>
      </c>
      <c r="E45">
        <v>0.198501333594322</v>
      </c>
      <c r="G45">
        <v>0.974428594112396</v>
      </c>
    </row>
    <row r="46" spans="1:1">
      <c r="A46" t="s">
        <v>7</v>
      </c>
    </row>
    <row r="47" spans="1:7">
      <c r="A47" t="s">
        <v>9</v>
      </c>
      <c r="B47">
        <v>0.479299992322921</v>
      </c>
      <c r="C47">
        <v>0.129683330655097</v>
      </c>
      <c r="D47">
        <v>0.989685714244842</v>
      </c>
      <c r="E47">
        <v>0.405835479497909</v>
      </c>
      <c r="G47">
        <v>0.989685714244842</v>
      </c>
    </row>
  </sheetData>
  <conditionalFormatting sqref="B5:B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0715_summary</vt:lpstr>
      <vt:lpstr>1001_summary</vt:lpstr>
      <vt:lpstr>1005_summary</vt:lpstr>
      <vt:lpstr>1005_BEST</vt:lpstr>
      <vt:lpstr>1005SUMMARY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jizong</cp:lastModifiedBy>
  <dcterms:created xsi:type="dcterms:W3CDTF">2019-07-20T04:56:00Z</dcterms:created>
  <dcterms:modified xsi:type="dcterms:W3CDTF">2019-10-08T17:00:48Z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