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855" activeTab="1"/>
  </bookViews>
  <sheets>
    <sheet name="1head1subhead" sheetId="4" r:id="rId1"/>
    <sheet name="rawdata" sheetId="1" r:id="rId2"/>
    <sheet name="2head5suhead" sheetId="5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<sst xmlns="http://schemas.openxmlformats.org/spreadsheetml/2006/main" count="975" uniqueCount="334">
  <si>
    <t>Average of val_average_acc_mean</t>
  </si>
  <si>
    <t>dataset_name</t>
  </si>
  <si>
    <t>method</t>
  </si>
  <si>
    <t>cifar</t>
  </si>
  <si>
    <t>mnist</t>
  </si>
  <si>
    <t>svhn</t>
  </si>
  <si>
    <t>(blank)</t>
  </si>
  <si>
    <t>Grand Total</t>
  </si>
  <si>
    <t>iiccutout</t>
  </si>
  <si>
    <t>iicgaussian</t>
  </si>
  <si>
    <t>iicgeo</t>
  </si>
  <si>
    <t>iicgeocutout</t>
  </si>
  <si>
    <t>iicgeocutoutreg</t>
  </si>
  <si>
    <t>iicgeogaussian</t>
  </si>
  <si>
    <t>iicgeogaussianreg</t>
  </si>
  <si>
    <t>iicgeomixup</t>
  </si>
  <si>
    <t>iicgeomixupreg</t>
  </si>
  <si>
    <t>iicgeovat_kl</t>
  </si>
  <si>
    <t>iicgeovat_mi</t>
  </si>
  <si>
    <t>iicgeovatcutoutreg</t>
  </si>
  <si>
    <t>iicgeovatgaussianreg</t>
  </si>
  <si>
    <t>iicgeovatmixup_kl</t>
  </si>
  <si>
    <t>iicgeovatmixup_mi</t>
  </si>
  <si>
    <t>iicgeovatmixupreg_kl</t>
  </si>
  <si>
    <t>iicgeovatmixupreg_mi</t>
  </si>
  <si>
    <t>iicgeovatreg_kl</t>
  </si>
  <si>
    <t>iicgeovatreg_mi</t>
  </si>
  <si>
    <t>iicgeovatvatreg</t>
  </si>
  <si>
    <t>iicmixup</t>
  </si>
  <si>
    <t>iicvat_kl</t>
  </si>
  <si>
    <t>iicvat_mi</t>
  </si>
  <si>
    <t>imsat</t>
  </si>
  <si>
    <t>imsatcutout</t>
  </si>
  <si>
    <t>imsatcutoutgaussian</t>
  </si>
  <si>
    <t>imsatgaussian</t>
  </si>
  <si>
    <t>imsatgeo</t>
  </si>
  <si>
    <t>imsatgeomixup</t>
  </si>
  <si>
    <t>imsatgeovatcutout</t>
  </si>
  <si>
    <t>imsatmixup</t>
  </si>
  <si>
    <t>imsatmixupcutout</t>
  </si>
  <si>
    <t>imsatvat</t>
  </si>
  <si>
    <t>imsatvatcutout</t>
  </si>
  <si>
    <t>imsatvatgeo</t>
  </si>
  <si>
    <t>imsatvatgeomixup</t>
  </si>
  <si>
    <t>imsatvatiicgeo</t>
  </si>
  <si>
    <t>imsatvatmixup</t>
  </si>
  <si>
    <t>imsatvatmixupcutout</t>
  </si>
  <si>
    <t>Max of val_average_acc_mean</t>
  </si>
  <si>
    <t>seed</t>
  </si>
  <si>
    <t>val_average_acc_mean</t>
  </si>
  <si>
    <t>cifar_3/iicgeovatmixup_kl/wholeMeter.csv</t>
  </si>
  <si>
    <t>cifar_3/imsatgeomixup/wholeMeter.csv</t>
  </si>
  <si>
    <t>cifar_3/iicgeovatreg_kl/wholeMeter.csv</t>
  </si>
  <si>
    <t>cifar_3/imsatvatgeo/wholeMeter.csv</t>
  </si>
  <si>
    <t>cifar_3/iicgeomixupreg/wholeMeter.csv</t>
  </si>
  <si>
    <t>cifar_3/imsatvatmixup/wholeMeter.csv</t>
  </si>
  <si>
    <t>cifar_3/iicgeovatvatreg/wholeMeter.csv</t>
  </si>
  <si>
    <t>cifar_3/iicmixup/wholeMeter.csv</t>
  </si>
  <si>
    <t>cifar_3/imsatvatgeomixup/wholeMeter.csv</t>
  </si>
  <si>
    <t>cifar_3/iicvat_kl/wholeMeter.csv</t>
  </si>
  <si>
    <t>cifar_3/iicgeovatmixupreg_mi/wholeMeter.csv</t>
  </si>
  <si>
    <t>cifar_3/iicgeovat_kl/wholeMeter.csv</t>
  </si>
  <si>
    <t>cifar_3/imsatgeo/wholeMeter.csv</t>
  </si>
  <si>
    <t>cifar_3/iicgeovatreg_mi/wholeMeter.csv</t>
  </si>
  <si>
    <t>cifar_3/imsatmixup/wholeMeter.csv</t>
  </si>
  <si>
    <t>cifar_3/imsatvat/wholeMeter.csv</t>
  </si>
  <si>
    <t>cifar_3/iicgeovatmixup_mi/wholeMeter.csv</t>
  </si>
  <si>
    <t>cifar_3/iicgeomixup/wholeMeter.csv</t>
  </si>
  <si>
    <t>cifar_3/iicgeovatmixupreg_kl/wholeMeter.csv</t>
  </si>
  <si>
    <t>cifar_3/imsat/wholeMeter.csv</t>
  </si>
  <si>
    <t>cifar_3/iicgeovat_mi/wholeMeter.csv</t>
  </si>
  <si>
    <t>cifar_3/iicvat_mi/wholeMeter.csv</t>
  </si>
  <si>
    <t>cifar_3/iicgeo/wholeMeter.csv</t>
  </si>
  <si>
    <t>mnist_3/iicgeo/wholeMeter.csv</t>
  </si>
  <si>
    <t>mnist_3/iicgeomixupreg/wholeMeter.csv</t>
  </si>
  <si>
    <t>mnist_3/imsatvatgeo/wholeMeter.csv</t>
  </si>
  <si>
    <t>mnist_3/iicgeovatvatreg/wholeMeter.csv</t>
  </si>
  <si>
    <t>mnist_3/iicvat_mi/wholeMeter.csv</t>
  </si>
  <si>
    <t>mnist_3/iicgeovatreg_kl/wholeMeter.csv</t>
  </si>
  <si>
    <t>mnist_3/imsatvat/wholeMeter.csv</t>
  </si>
  <si>
    <t>mnist_3/imsatmixup/wholeMeter.csv</t>
  </si>
  <si>
    <t>mnist_3/iicgeovat_kl/wholeMeter.csv</t>
  </si>
  <si>
    <t>mnist_3/iicgeovatmixup_mi/wholeMeter.csv</t>
  </si>
  <si>
    <t>mnist_3/iicvat_kl/wholeMeter.csv</t>
  </si>
  <si>
    <t>mnist_3/imsatvatmixup/wholeMeter.csv</t>
  </si>
  <si>
    <t>mnist_3/imsatvatgeomixup/wholeMeter.csv</t>
  </si>
  <si>
    <t>mnist_3/iicgeovatmixupreg_kl/wholeMeter.csv</t>
  </si>
  <si>
    <t>mnist_3/imsatgeomixup/wholeMeter.csv</t>
  </si>
  <si>
    <t>mnist_3/iicgeovat_mi/wholeMeter.csv</t>
  </si>
  <si>
    <t>mnist_3/iicgeovatmixup_kl/wholeMeter.csv</t>
  </si>
  <si>
    <t>mnist_3/imsatgeo/wholeMeter.csv</t>
  </si>
  <si>
    <t>mnist_3/imsat/wholeMeter.csv</t>
  </si>
  <si>
    <t>mnist_3/iicmixup/wholeMeter.csv</t>
  </si>
  <si>
    <t>mnist_3/iicgeomixup/wholeMeter.csv</t>
  </si>
  <si>
    <t>svhn_2/imsatgeo/wholeMeter.csv</t>
  </si>
  <si>
    <t>svhn_2/imsatmixup/wholeMeter.csv</t>
  </si>
  <si>
    <t>svhn_2/iicgeovatmixupreg_kl/wholeMeter.csv</t>
  </si>
  <si>
    <t>svhn_2/iicgeovatmixup_kl/wholeMeter.csv</t>
  </si>
  <si>
    <t>svhn_2/iicgeovatreg_mi/wholeMeter.csv</t>
  </si>
  <si>
    <t>svhn_2/iicgeo/wholeMeter.csv</t>
  </si>
  <si>
    <t>svhn_2/iicmixup/wholeMeter.csv</t>
  </si>
  <si>
    <t>svhn_2/imsatvatgeomixup/wholeMeter.csv</t>
  </si>
  <si>
    <t>svhn_2/iicvat_mi/wholeMeter.csv</t>
  </si>
  <si>
    <t>svhn_2/iicgeovatvatreg/wholeMeter.csv</t>
  </si>
  <si>
    <t>svhn_2/iicgeomixup/wholeMeter.csv</t>
  </si>
  <si>
    <t>svhn_2/iicgeovat_kl/wholeMeter.csv</t>
  </si>
  <si>
    <t>svhn_2/iicvat_kl/wholeMeter.csv</t>
  </si>
  <si>
    <t>svhn_2/imsatvatgeo/wholeMeter.csv</t>
  </si>
  <si>
    <t>svhn_2/iicgeovatmixupreg_mi/wholeMeter.csv</t>
  </si>
  <si>
    <t>svhn_2/iicgeovatmixup_mi/wholeMeter.csv</t>
  </si>
  <si>
    <t>svhn_2/iicgeovatreg_kl/wholeMeter.csv</t>
  </si>
  <si>
    <t>svhn_2/iicgeovat_mi/wholeMeter.csv</t>
  </si>
  <si>
    <t>svhn_2/imsatvatmixup/wholeMeter.csv</t>
  </si>
  <si>
    <t>svhn_2/iicgeomixupreg/wholeMeter.csv</t>
  </si>
  <si>
    <t>svhn_2/imsatvat/wholeMeter.csv</t>
  </si>
  <si>
    <t>svhn_2/imsat/wholeMeter.csv</t>
  </si>
  <si>
    <t>svhn_2/imsatgeomixup/wholeMeter.csv</t>
  </si>
  <si>
    <t>cifar_2/imsatgeomixup/wholeMeter.csv</t>
  </si>
  <si>
    <t>cifar_2/iicmixup/wholeMeter.csv</t>
  </si>
  <si>
    <t>cifar_2/imsatvatgeo/wholeMeter.csv</t>
  </si>
  <si>
    <t>cifar_2/iicvat_kl/wholeMeter.csv</t>
  </si>
  <si>
    <t>cifar_2/iicgeovatmixupreg_kl/wholeMeter.csv</t>
  </si>
  <si>
    <t>cifar_2/iicgeovatvatreg/wholeMeter.csv</t>
  </si>
  <si>
    <t>cifar_2/imsatvatmixup/wholeMeter.csv</t>
  </si>
  <si>
    <t>cifar_2/iicgeovatreg_mi/wholeMeter.csv</t>
  </si>
  <si>
    <t>cifar_2/imsatgeo/wholeMeter.csv</t>
  </si>
  <si>
    <t>cifar_2/iicgeovat_kl/wholeMeter.csv</t>
  </si>
  <si>
    <t>cifar_2/iicgeovatmixup_mi/wholeMeter.csv</t>
  </si>
  <si>
    <t>cifar_2/imsatvatgeomixup/wholeMeter.csv</t>
  </si>
  <si>
    <t>cifar_2/iicgeovatreg_kl/wholeMeter.csv</t>
  </si>
  <si>
    <t>cifar_2/iicgeo/wholeMeter.csv</t>
  </si>
  <si>
    <t>cifar_2/iicvat_mi/wholeMeter.csv</t>
  </si>
  <si>
    <t>cifar_2/iicgeomixupreg/wholeMeter.csv</t>
  </si>
  <si>
    <t>cifar_2/imsat/wholeMeter.csv</t>
  </si>
  <si>
    <t>cifar_2/iicgeovatmixupreg_mi/wholeMeter.csv</t>
  </si>
  <si>
    <t>cifar_2/imsatmixup/wholeMeter.csv</t>
  </si>
  <si>
    <t>cifar_2/imsatvat/wholeMeter.csv</t>
  </si>
  <si>
    <t>cifar_2/iicgeovat_mi/wholeMeter.csv</t>
  </si>
  <si>
    <t>cifar_2/iicgeovatmixup_kl/wholeMeter.csv</t>
  </si>
  <si>
    <t>cifar_2/iicgeomixup/wholeMeter.csv</t>
  </si>
  <si>
    <t>svhn_3/iicgeovat_mi/wholeMeter.csv</t>
  </si>
  <si>
    <t>svhn_3/iicgeovatmixupreg_kl/wholeMeter.csv</t>
  </si>
  <si>
    <t>svhn_3/iicgeo/wholeMeter.csv</t>
  </si>
  <si>
    <t>svhn_3/imsatvat/wholeMeter.csv</t>
  </si>
  <si>
    <t>svhn_3/iicvat_mi/wholeMeter.csv</t>
  </si>
  <si>
    <t>svhn_3/imsatvatgeo/wholeMeter.csv</t>
  </si>
  <si>
    <t>svhn_3/iicgeovatreg_mi/wholeMeter.csv</t>
  </si>
  <si>
    <t>svhn_3/imsatvatmixup/wholeMeter.csv</t>
  </si>
  <si>
    <t>svhn_3/imsatmixup/wholeMeter.csv</t>
  </si>
  <si>
    <t>svhn_3/iicgeovatmixup_kl/wholeMeter.csv</t>
  </si>
  <si>
    <t>svhn_3/imsatgeomixup/wholeMeter.csv</t>
  </si>
  <si>
    <t>svhn_3/imsatvatgeomixup/wholeMeter.csv</t>
  </si>
  <si>
    <t>svhn_3/iicvat_kl/wholeMeter.csv</t>
  </si>
  <si>
    <t>svhn_3/iicgeovatreg_kl/wholeMeter.csv</t>
  </si>
  <si>
    <t>svhn_3/iicgeovat_kl/wholeMeter.csv</t>
  </si>
  <si>
    <t>svhn_3/iicgeovatmixupreg_mi/wholeMeter.csv</t>
  </si>
  <si>
    <t>svhn_3/imsatgeo/wholeMeter.csv</t>
  </si>
  <si>
    <t>svhn_3/iicgeovatmixup_mi/wholeMeter.csv</t>
  </si>
  <si>
    <t>svhn_3/iicgeovatvatreg_mi/wholeMeter.csv</t>
  </si>
  <si>
    <t>svhn_3/iicgeomixup/wholeMeter.csv</t>
  </si>
  <si>
    <t>svhn_3/imsat/wholeMeter.csv</t>
  </si>
  <si>
    <t>svhn_3/iicgeomixupreg/wholeMeter.csv</t>
  </si>
  <si>
    <t>svhn_3/iicmixup/wholeMeter.csv</t>
  </si>
  <si>
    <t>mnist_2/imsatgeomixup/wholeMeter.csv</t>
  </si>
  <si>
    <t>mnist_2/iicgeovatreg/wholeMeter.csv</t>
  </si>
  <si>
    <t>mnist_2/iicgeovatmixupreg_kl/wholeMeter.csv</t>
  </si>
  <si>
    <t>mnist_2/imsatvatmixup/wholeMeter.csv</t>
  </si>
  <si>
    <t>mnist_2/iicmixup/wholeMeter.csv</t>
  </si>
  <si>
    <t>mnist_2/iicvat_mi/wholeMeter.csv</t>
  </si>
  <si>
    <t>mnist_2/imsat/wholeMeter.csv</t>
  </si>
  <si>
    <t>mnist_2/iicgeovatmixup_kl/wholeMeter.csv</t>
  </si>
  <si>
    <t>mnist_2/iicgeovatvatreg/wholeMeter.csv</t>
  </si>
  <si>
    <t>mnist_2/iicgeovat_kl/wholeMeter.csv</t>
  </si>
  <si>
    <t>mnist_2/iicgeo/wholeMeter.csv</t>
  </si>
  <si>
    <t>mnist_2/iicgeomixup/wholeMeter.csv</t>
  </si>
  <si>
    <t>mnist_2/imsatvatgeomixup/wholeMeter.csv</t>
  </si>
  <si>
    <t>mnist_2/imsatgeo/wholeMeter.csv</t>
  </si>
  <si>
    <t>mnist_2/imsatvatgeo/wholeMeter.csv</t>
  </si>
  <si>
    <t>mnist_2/imsatvat/wholeMeter.csv</t>
  </si>
  <si>
    <t>mnist_2/imsatmixup/wholeMeter.csv</t>
  </si>
  <si>
    <t>mnist_2/iicvat_kl/wholeMeter.csv</t>
  </si>
  <si>
    <t>mnist_2/iicgeovatmixup_mi/wholeMeter.csv</t>
  </si>
  <si>
    <t>mnist_2/iicgeovat_mi/wholeMeter.csv</t>
  </si>
  <si>
    <t>mnist_2/iicgeomixupreg/wholeMeter.csv</t>
  </si>
  <si>
    <t>strong/mnist_1/imsatgeo/wholeMeter.csv</t>
  </si>
  <si>
    <t>strong/mnist_1/iicgeomixup/wholeMeter.csv</t>
  </si>
  <si>
    <t>strong/mnist_1/iicgeo/wholeMeter.csv</t>
  </si>
  <si>
    <t>strong/mnist_1/iicgeovatmixup_mi/wholeMeter.csv</t>
  </si>
  <si>
    <t>strong/mnist_1/iicgeovat_mi/wholeMeter.csv</t>
  </si>
  <si>
    <t>strong/mnist_1/iicgeovatreg_kl/wholeMeter.csv</t>
  </si>
  <si>
    <t>strong/mnist_1/imsatvat/wholeMeter.csv</t>
  </si>
  <si>
    <t>strong/mnist_1/imsatvatgeomixup/wholeMeter.csv</t>
  </si>
  <si>
    <t>strong/mnist_1/imsatvatmixup/wholeMeter.csv</t>
  </si>
  <si>
    <t>strong/mnist_1/iicgeomixupreg/wholeMeter.csv</t>
  </si>
  <si>
    <t>strong/mnist_1/imsatvatgeo/wholeMeter.csv</t>
  </si>
  <si>
    <t>strong/mnist_1/iicgeovatmixup_kl/wholeMeter.csv</t>
  </si>
  <si>
    <t>strong/mnist_1/iicvat_mi/wholeMeter.csv</t>
  </si>
  <si>
    <t>strong/mnist_1/iicmixup/wholeMeter.csv</t>
  </si>
  <si>
    <t>strong/mnist_1/imsat/wholeMeter.csv</t>
  </si>
  <si>
    <t>strong/mnist_1/imsatmixup/wholeMeter.csv</t>
  </si>
  <si>
    <t>strong/mnist_1/imsatgeomixup/wholeMeter.csv</t>
  </si>
  <si>
    <t>strong/mnist_1/iicgeovat_kl/wholeMeter.csv</t>
  </si>
  <si>
    <t>strong/mnist_1/iicvat_kl/wholeMeter.csv</t>
  </si>
  <si>
    <t>strong/mnist_1/iicgeovatmixupreg_kl/wholeMeter.csv</t>
  </si>
  <si>
    <t>strong/cifar_1/iicgeovatreg_kl/wholeMeter.csv</t>
  </si>
  <si>
    <t>strong/cifar_1/iicgeomixupreg/wholeMeter.csv</t>
  </si>
  <si>
    <t>strong/cifar_1/iicgeovatmixupreg_mi/wholeMeter.csv</t>
  </si>
  <si>
    <t>strong/cifar_1/iicgeo/wholeMeter.csv</t>
  </si>
  <si>
    <t>strong/cifar_1/iicgeomixup/wholeMeter.csv</t>
  </si>
  <si>
    <t>strong/cifar_1/iicgeovatreg_mi/wholeMeter.csv</t>
  </si>
  <si>
    <t>strong/cifar_1/imsatgeomixup/wholeMeter.csv</t>
  </si>
  <si>
    <t>strong/cifar_1/iicmixup/wholeMeter.csv</t>
  </si>
  <si>
    <t>strong/cifar_1/imsatmixup/wholeMeter.csv</t>
  </si>
  <si>
    <t>strong/cifar_1/iicgeovatmixup_mi/wholeMeter.csv</t>
  </si>
  <si>
    <t>strong/cifar_1/iicgeovat_mi/wholeMeter.csv</t>
  </si>
  <si>
    <t>strong/cifar_1/iicvat_mi/wholeMeter.csv</t>
  </si>
  <si>
    <t>strong/cifar_1/imsatvat/wholeMeter.csv</t>
  </si>
  <si>
    <t>strong/cifar_1/iicgeovatmixup_kl/wholeMeter.csv</t>
  </si>
  <si>
    <t>strong/cifar_1/iicvat_kl/wholeMeter.csv</t>
  </si>
  <si>
    <t>strong/cifar_1/iicgeovat_kl/wholeMeter.csv</t>
  </si>
  <si>
    <t>strong/cifar_1/imsat/wholeMeter.csv</t>
  </si>
  <si>
    <t>strong/cifar_1/imsatvatgeo/wholeMeter.csv</t>
  </si>
  <si>
    <t>strong/cifar_1/imsatvatmixup/wholeMeter.csv</t>
  </si>
  <si>
    <t>strong/cifar_1/imsatvatgeomixup/wholeMeter.csv</t>
  </si>
  <si>
    <t>strong/cifar_1/imsatgeo/wholeMeter.csv</t>
  </si>
  <si>
    <t>strong/cifar_1/iicgeovatmixupreg_kl/wholeMeter.csv</t>
  </si>
  <si>
    <t>strong/svhn_1/iicgeovatmixup_kl/wholeMeter.csv</t>
  </si>
  <si>
    <t>strong/svhn_1/imsatgeo/wholeMeter.csv</t>
  </si>
  <si>
    <t>strong/svhn_1/imsatvatmixup/wholeMeter.csv</t>
  </si>
  <si>
    <t>strong/svhn_1/iicgeo/wholeMeter.csv</t>
  </si>
  <si>
    <t>strong/svhn_1/imsatvatgeomixup/wholeMeter.csv</t>
  </si>
  <si>
    <t>strong/svhn_1/imsatmixup/wholeMeter.csv</t>
  </si>
  <si>
    <t>strong/svhn_1/iicgeovatmixup_mi/wholeMeter.csv</t>
  </si>
  <si>
    <t>strong/svhn_1/imsatvat/wholeMeter.csv</t>
  </si>
  <si>
    <t>strong/svhn_1/iicgeomixup/wholeMeter.csv</t>
  </si>
  <si>
    <t>strong/svhn_1/iicvat_mi/wholeMeter.csv</t>
  </si>
  <si>
    <t>strong/svhn_1/iicgeovat_kl/wholeMeter.csv</t>
  </si>
  <si>
    <t>strong/svhn_1/imsatgeomixup/wholeMeter.csv</t>
  </si>
  <si>
    <t>strong/svhn_1/iicvat_kl/wholeMeter.csv</t>
  </si>
  <si>
    <t>strong/svhn_1/iicgeovat_mi/wholeMeter.csv</t>
  </si>
  <si>
    <t>strong/svhn_1/iicgeomixupreg/wholeMeter.csv</t>
  </si>
  <si>
    <t>strong/svhn_1/imsatvatgeo/wholeMeter.csv</t>
  </si>
  <si>
    <t>strong/svhn_1/iicgeovatmixupreg_kl/wholeMeter.csv</t>
  </si>
  <si>
    <t>strong/svhn_1/iicgeovatreg_kl/wholeMeter.csv</t>
  </si>
  <si>
    <t>strong/svhn_1/iicmixup/wholeMeter.csv</t>
  </si>
  <si>
    <t>strong/svhn_1/imsat/wholeMeter.csv</t>
  </si>
  <si>
    <t>strong/svhn_1/iicgeovatreg_mi/wholeMeter.csv</t>
  </si>
  <si>
    <t>strong/svhn_1/iicgeovatvatreg_kl/wholeMeter.csv</t>
  </si>
  <si>
    <t>strong/svhn_1/iicgeovatmixupreg_mi/wholeMeter.csv</t>
  </si>
  <si>
    <t>strong/MNIST_1/imsatvatiicgeo/wholeMeter.csv</t>
  </si>
  <si>
    <t>strong/SVHN_3/imsatvatiicgeo/wholeMeter.csv</t>
  </si>
  <si>
    <t>strong/MNIST_2/imsatvatiicgeo/wholeMeter.csv</t>
  </si>
  <si>
    <t>strong/SVHN_1/imsatvatiicgeo/wholeMeter.csv</t>
  </si>
  <si>
    <t>strong/MNIST_3/imsatvatiicgeo/wholeMeter.csv</t>
  </si>
  <si>
    <t>strong/SVHN_2/imsatvatiicgeo/wholeMeter.csv</t>
  </si>
  <si>
    <t>strong/CIFAR_3/imsatvatiicgeo/wholeMeter.csv</t>
  </si>
  <si>
    <t>strong/CIFAR_2/imsatvatiicgeo/wholeMeter.csv</t>
  </si>
  <si>
    <t>strong/CIFAR_1/imsatvatiicgeo/wholeMeter.csv</t>
  </si>
  <si>
    <t>CIFAR_1/iicgeo/wholeMeter.csv</t>
  </si>
  <si>
    <t>CIFAR_1/iicgeogaussianreg/wholeMeter.csv</t>
  </si>
  <si>
    <t>CIFAR_1/imsatvat/wholeMeter.csv</t>
  </si>
  <si>
    <t>CIFAR_1/iicgeovatgaussianreg/wholeMeter.csv</t>
  </si>
  <si>
    <t>CIFAR_1/iicgeomixup/wholeMeter.csv</t>
  </si>
  <si>
    <t>CIFAR_1/iicgeovatcutoutreg/wholeMeter.csv</t>
  </si>
  <si>
    <t>CIFAR_1/imsatvatiicgeo/wholeMeter.csv</t>
  </si>
  <si>
    <t>CIFAR_1/iicgeocutoutreg/wholeMeter.csv</t>
  </si>
  <si>
    <t>CIFAR_1/iicgeogaussian/wholeMeter.csv</t>
  </si>
  <si>
    <t>CIFAR_1/iicgeomixupreg/wholeMeter.csv</t>
  </si>
  <si>
    <t>CIFAR_1/imsatvatmixupcutout/wholeMeter.csv</t>
  </si>
  <si>
    <t>CIFAR_1/iicgeovatreg_kl/wholeMeter.csv</t>
  </si>
  <si>
    <t>CIFAR_1/iicgeocutout/wholeMeter.csv</t>
  </si>
  <si>
    <t>SVHN_1/iicgeo/wholeMeter.csv</t>
  </si>
  <si>
    <t>SVHN_1/iicgeogaussianreg/wholeMeter.csv</t>
  </si>
  <si>
    <t>SVHN_1/imsatvat/wholeMeter.csv</t>
  </si>
  <si>
    <t>SVHN_1/iicgeovatgaussianreg/wholeMeter.csv</t>
  </si>
  <si>
    <t>SVHN_1/iicgeomixup/wholeMeter.csv</t>
  </si>
  <si>
    <t>SVHN_1/iicgeovatcutoutreg/wholeMeter.csv</t>
  </si>
  <si>
    <t>SVHN_1/imsatvatiicgeo/wholeMeter.csv</t>
  </si>
  <si>
    <t>SVHN_1/iicgeocutoutreg/wholeMeter.csv</t>
  </si>
  <si>
    <t>SVHN_1/iicgeogaussian/wholeMeter.csv</t>
  </si>
  <si>
    <t>SVHN_1/iicgeomixupreg/wholeMeter.csv</t>
  </si>
  <si>
    <t>SVHN_1/imsatvatmixupcutout/wholeMeter.csv</t>
  </si>
  <si>
    <t>SVHN_1/iicgeovatreg_kl/wholeMeter.csv</t>
  </si>
  <si>
    <t>SVHN_1/iicgeocutout/wholeMeter.csv</t>
  </si>
  <si>
    <t>strong/MNIST_3/iicgeocutoutreg/wholeMeter.csv</t>
  </si>
  <si>
    <t>MNIST</t>
  </si>
  <si>
    <t>strong/MNIST_3/imsatvatcutout/wholeMeter.csv</t>
  </si>
  <si>
    <t>strong/MNIST_3/iiccutout/wholeMeter.csv</t>
  </si>
  <si>
    <t>strong/MNIST_3/iicgeogaussian/wholeMeter.csv</t>
  </si>
  <si>
    <t>strong/MNIST_3/iicgeovatcutoutreg/wholeMeter.csv</t>
  </si>
  <si>
    <t>strong/MNIST_3/imsatmixupcutout/wholeMeter.csv</t>
  </si>
  <si>
    <t>strong/MNIST_3/imsatcutout/wholeMeter.csv</t>
  </si>
  <si>
    <t>strong/MNIST_3/iicgaussian/wholeMeter.csv</t>
  </si>
  <si>
    <t>strong/MNIST_3/iicgeocutout/wholeMeter.csv</t>
  </si>
  <si>
    <t>strong/MNIST_3/imsatcutoutgaussian/wholeMeter.csv</t>
  </si>
  <si>
    <t>strong/MNIST_3/imsatgeovatcutout/wholeMeter.csv</t>
  </si>
  <si>
    <t>strong/MNIST_3/iicgeovatgaussianreg/wholeMeter.csv</t>
  </si>
  <si>
    <t>strong/MNIST_3/imsatgaussian/wholeMeter.csv</t>
  </si>
  <si>
    <t>strong/MNIST_3/iicgeogaussianreg/wholeMeter.csv</t>
  </si>
  <si>
    <t>strong/MNIST_3/imsatvatmixupcutout/wholeMeter.csv</t>
  </si>
  <si>
    <t>strong/MNIST_2/iicgeocutoutreg/wholeMeter.csv</t>
  </si>
  <si>
    <t>strong/MNIST_2/iicgeogaussian/wholeMeter.csv</t>
  </si>
  <si>
    <t>strong/MNIST_2/iicgeovatcutoutreg/wholeMeter.csv</t>
  </si>
  <si>
    <t>strong/MNIST_2/iicgeogaussianreg/wholeMeter.csv</t>
  </si>
  <si>
    <t>strong/MNIST_2/imsatvatcutout/wholeMeter.csv</t>
  </si>
  <si>
    <t>strong/MNIST_2/iicgeocutout/wholeMeter.csv</t>
  </si>
  <si>
    <t>strong/MNIST_2/iiccutout/wholeMeter.csv</t>
  </si>
  <si>
    <t>strong/MNIST_2/imsatgeovatcutout/wholeMeter.csv</t>
  </si>
  <si>
    <t>strong/MNIST_2/iicgeovatgaussianreg/wholeMeter.csv</t>
  </si>
  <si>
    <t>strong/MNIST_2/imsatcutoutgaussian/wholeMeter.csv</t>
  </si>
  <si>
    <t>strong/MNIST_2/iicgaussian/wholeMeter.csv</t>
  </si>
  <si>
    <t>strong/MNIST_2/imsatmixupcutout/wholeMeter.csv</t>
  </si>
  <si>
    <t>strong/MNIST_2/imsatcutout/wholeMeter.csv</t>
  </si>
  <si>
    <t>strong/MNIST_2/imsatvatmixupcutout/wholeMeter.csv</t>
  </si>
  <si>
    <t>strong/MNIST_2/imsatgaussian/wholeMeter.csv</t>
  </si>
  <si>
    <t>strong/MNIST_1/iicgeocutoutreg/wholeMeter.csv</t>
  </si>
  <si>
    <t>strong/MNIST_1/imsatcutoutgaussian/wholeMeter.csv</t>
  </si>
  <si>
    <t>strong/MNIST_1/imsatmixupcutout/wholeMeter.csv</t>
  </si>
  <si>
    <t>strong/MNIST_1/imsatvatmixupcutout/wholeMeter.csv</t>
  </si>
  <si>
    <t>strong/MNIST_1/imsatcutout/wholeMeter.csv</t>
  </si>
  <si>
    <t>strong/MNIST_1/iicgaussian/wholeMeter.csv</t>
  </si>
  <si>
    <t>strong/MNIST_1/iicgeocutout/wholeMeter.csv</t>
  </si>
  <si>
    <t>strong/MNIST_1/iicgeovatgaussianreg/wholeMeter.csv</t>
  </si>
  <si>
    <t>strong/MNIST_1/iicgeovatcutoutreg/wholeMeter.csv</t>
  </si>
  <si>
    <t>strong/MNIST_1/iicgeogaussian/wholeMeter.csv</t>
  </si>
  <si>
    <t>strong/MNIST_1/imsatgeovatcutout/wholeMeter.csv</t>
  </si>
  <si>
    <t>strong/MNIST_1/imsatvatcutout/wholeMeter.csv</t>
  </si>
  <si>
    <t>strong/MNIST_1/iiccutout/wholeMeter.csv</t>
  </si>
  <si>
    <t>strong/MNIST_1/iicgeogaussianreg/wholeMeter.csv</t>
  </si>
  <si>
    <t>strong/MNIST_1/imsatgaussian/wholeMeter.csv</t>
  </si>
  <si>
    <t>dataset</t>
  </si>
  <si>
    <t>val_best_acc_mean</t>
  </si>
  <si>
    <t>CIFAR_1</t>
  </si>
  <si>
    <t>SVHN_1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</si>
</sst>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[Red]\(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2" borderId="6" applyNumberFormat="0" applyFon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78" fontId="1" fillId="4" borderId="0" xfId="47" applyNumberForma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48.478587963" refreshedBy="jizong" recordCount="280">
  <cacheSource type="worksheet">
    <worksheetSource ref="B1:E1048576" sheet="rawdata"/>
  </cacheSource>
  <cacheFields count="4">
    <cacheField name="dataset_name" numFmtId="0">
      <sharedItems containsBlank="1" count="4">
        <s v="cifar"/>
        <s v="mnist"/>
        <s v="svhn"/>
        <m/>
      </sharedItems>
    </cacheField>
    <cacheField name="seed" numFmtId="0">
      <sharedItems containsString="0" containsBlank="1" containsNumber="1" containsInteger="1" minValue="1" maxValue="3" count="4">
        <n v="3"/>
        <n v="2"/>
        <n v="1"/>
        <m/>
      </sharedItems>
    </cacheField>
    <cacheField name="method" numFmtId="0">
      <sharedItems containsBlank="1" count="40">
        <s v="iicgeovatmixup_kl"/>
        <s v="imsatgeomixup"/>
        <s v="iicgeovatreg_kl"/>
        <s v="imsatvatgeo"/>
        <s v="iicgeomixupreg"/>
        <s v="imsatvatmixup"/>
        <s v="iicgeovatvatreg"/>
        <s v="iicmixup"/>
        <s v="imsatvatgeomixup"/>
        <s v="iicvat_kl"/>
        <s v="iicgeovatmixupreg_mi"/>
        <s v="iicgeovat_kl"/>
        <s v="imsatgeo"/>
        <s v="iicgeovatreg_mi"/>
        <s v="imsatmixup"/>
        <s v="imsatvat"/>
        <s v="iicgeovatmixup_mi"/>
        <s v="iicgeomixup"/>
        <s v="iicgeovatmixupreg_kl"/>
        <s v="imsat"/>
        <s v="iicgeovat_mi"/>
        <s v="iicvat_mi"/>
        <s v="iicgeo"/>
        <s v="imsatvatiicgeo"/>
        <s v="iicgeogaussianreg"/>
        <s v="iicgeovatgaussianreg"/>
        <s v="iicgeovatcutoutreg"/>
        <s v="iicgeocutoutreg"/>
        <s v="iicgeogaussian"/>
        <s v="imsatvatmixupcutout"/>
        <s v="iicgeocutout"/>
        <s v="imsatvatcutout"/>
        <s v="iiccutout"/>
        <s v="imsatmixupcutout"/>
        <s v="imsatcutout"/>
        <s v="iicgaussian"/>
        <s v="imsatcutoutgaussian"/>
        <s v="imsatgeovatcutout"/>
        <s v="imsatgaussian"/>
        <m/>
      </sharedItems>
    </cacheField>
    <cacheField name="val_average_acc_mean" numFmtId="0">
      <sharedItems containsString="0" containsBlank="1" containsNumber="1" minValue="0.100000001" maxValue="0.989685714244842" count="264">
        <n v="0.1928"/>
        <n v="0.220600009"/>
        <n v="0.372816682"/>
        <n v="0.165283337"/>
        <n v="0.375483334"/>
        <n v="0.1972"/>
        <n v="0.290083349"/>
        <n v="0.198766664"/>
        <n v="0.159633338"/>
        <n v="0.176383331"/>
        <n v="0.281283349"/>
        <n v="0.184300005"/>
        <n v="0.146233335"/>
        <n v="0.229350001"/>
        <n v="0.191699997"/>
        <n v="0.181066662"/>
        <n v="0.185949996"/>
        <n v="0.27853334"/>
        <n v="0.205666676"/>
        <n v="0.177666664"/>
        <n v="0.146400005"/>
        <n v="0.142983332"/>
        <n v="0.324216664"/>
        <n v="0.978842854"/>
        <n v="0.979057133"/>
        <n v="0.976371408"/>
        <n v="0.867514312"/>
        <n v="0.57042855"/>
        <n v="0.975157142"/>
        <n v="0.981057167"/>
        <n v="0.444714278"/>
        <n v="0.86884284"/>
        <n v="0.843828559"/>
        <n v="0.11252857"/>
        <n v="0.97507143"/>
        <n v="0.975557148"/>
        <n v="0.428214282"/>
        <n v="0.849985719"/>
        <n v="0.845214307"/>
        <n v="0.408571422"/>
        <n v="0.594814301"/>
        <n v="0.979600012"/>
        <n v="0.177542314"/>
        <n v="0.168921024"/>
        <n v="0.19095771"/>
        <n v="0.138867348"/>
        <n v="0.292983115"/>
        <n v="0.237407967"/>
        <n v="0.161397532"/>
        <n v="0.180503368"/>
        <n v="0.276354879"/>
        <n v="0.172869086"/>
        <n v="0.158990413"/>
        <n v="0.224667385"/>
        <n v="0.149643958"/>
        <n v="0.13494949"/>
        <n v="0.349746674"/>
        <n v="0.14181833"/>
        <n v="0.177179739"/>
        <n v="0.256856233"/>
        <n v="0.186757848"/>
        <n v="0.138071686"/>
        <n v="0.146118894"/>
        <n v="0.231583342"/>
        <n v="0.203483328"/>
        <n v="0.146899998"/>
        <n v="0.16945"/>
        <n v="0.102433331"/>
        <n v="0.354766667"/>
        <n v="0.197233334"/>
        <n v="0.24801667"/>
        <n v="0.151183337"/>
        <n v="0.164683342"/>
        <n v="0.195266664"/>
        <n v="0.146616668"/>
        <n v="0.363666683"/>
        <n v="0.325733334"/>
        <n v="0.144400001"/>
        <n v="0.353650004"/>
        <n v="0.158649996"/>
        <n v="0.30583334"/>
        <n v="0.213966668"/>
        <n v="0.187783331"/>
        <n v="0.191016674"/>
        <n v="0.186900005"/>
        <n v="0.278116673"/>
        <n v="0.1591717"/>
        <n v="0.287776083"/>
        <n v="0.17745167"/>
        <n v="0.154901341"/>
        <n v="0.202660918"/>
        <n v="0.249876618"/>
        <n v="0.189587966"/>
        <n v="0.151346073"/>
        <n v="0.147951931"/>
        <n v="0.147911653"/>
        <n v="0.176575452"/>
        <n v="0.160853669"/>
        <n v="0.282075554"/>
        <n v="0.147861287"/>
        <n v="0.149895757"/>
        <n v="0.165436253"/>
        <n v="0.138857275"/>
        <n v="0.284432292"/>
        <n v="0.166977197"/>
        <n v="0.264973968"/>
        <n v="0.161437824"/>
        <n v="0.211942852"/>
        <n v="0.977128565"/>
        <n v="0.694800019"/>
        <n v="0.96771431"/>
        <n v="0.486400008"/>
        <n v="0.701171458"/>
        <n v="0.470814288"/>
        <n v="0.850585699"/>
        <n v="0.975085735"/>
        <n v="0.80045712"/>
        <n v="0.979514301"/>
        <n v="0.97624284"/>
        <n v="0.213685721"/>
        <n v="0.761271417"/>
        <n v="0.974842846"/>
        <n v="0.211400002"/>
        <n v="0.923485696"/>
        <n v="0.979542851"/>
        <n v="0.979300022"/>
        <n v="0.988342881"/>
        <n v="0.979342878"/>
        <n v="0.979014277"/>
        <n v="0.978728592"/>
        <n v="0.978442848"/>
        <n v="0.976599991"/>
        <n v="0.975814283"/>
        <n v="0.975357115"/>
        <n v="0.974042833"/>
        <n v="0.863742888"/>
        <n v="0.796542883"/>
        <n v="0.769257128"/>
        <n v="0.694985688"/>
        <n v="0.51498574"/>
        <n v="0.399257153"/>
        <n v="0.375542849"/>
        <n v="0.33097142"/>
        <n v="0.36254999"/>
        <n v="0.349133343"/>
        <n v="0.307216674"/>
        <n v="0.30581668"/>
        <n v="0.287450016"/>
        <n v="0.230083331"/>
        <n v="0.226833329"/>
        <n v="0.199699998"/>
        <n v="0.197500005"/>
        <n v="0.195666671"/>
        <n v="0.191816673"/>
        <n v="0.187916666"/>
        <n v="0.181933329"/>
        <n v="0.176650003"/>
        <n v="0.175950006"/>
        <n v="0.171033338"/>
        <n v="0.161633343"/>
        <n v="0.155850008"/>
        <n v="0.154916674"/>
        <n v="0.148599997"/>
        <n v="0.137066662"/>
        <n v="0.100000001"/>
        <n v="0.162938490509986"/>
        <n v="0.179617077112197"/>
        <n v="0.148515939712524"/>
        <n v="0.31605714559555"/>
        <n v="0.14415493607521"/>
        <n v="0.144537657499313"/>
        <n v="0.135866001248359"/>
        <n v="0.148969158530235"/>
        <n v="0.167319640517234"/>
        <n v="0.162122681736946"/>
        <n v="0.160047933459281"/>
        <n v="0.137386813759803"/>
        <n v="0.156794801354408"/>
        <n v="0.142372265458107"/>
        <n v="0.252797394990921"/>
        <n v="0.163321211934089"/>
        <n v="0.405835479497909"/>
        <n v="0.235131785273551"/>
        <n v="0.190957710146904"/>
        <n v="0.158416330814361"/>
        <n v="0.216892093420028"/>
        <n v="0.244055226445198"/>
        <n v="0.141767963767051"/>
        <n v="0.974114298820495"/>
        <n v="0.298804491758346"/>
        <n v="0.880142867565155"/>
        <n v="0.370010763406753"/>
        <n v="0.857557117938995"/>
        <n v="0.36052331328392"/>
        <n v="0.231049999594688"/>
        <n v="0.479299992322921"/>
        <n v="0.413016676902771"/>
        <n v="0.326816678"/>
        <n v="0.297300011"/>
        <n v="0.188383341"/>
        <n v="0.254333347"/>
        <n v="0.279066682"/>
        <n v="0.336083323"/>
        <n v="0.206050009"/>
        <n v="0.339066684"/>
        <n v="0.194100007"/>
        <n v="0.488983333"/>
        <n v="0.243349999"/>
        <n v="0.236533329"/>
        <n v="0.201000005"/>
        <n v="0.361480117"/>
        <n v="0.352304876"/>
        <n v="0.183776647"/>
        <n v="0.365921706"/>
        <n v="0.206991702"/>
        <n v="0.348034501"/>
        <n v="0.365639687"/>
        <n v="0.395834357"/>
        <n v="0.137336463"/>
        <n v="0.307103485"/>
        <n v="0.198501334"/>
        <n v="0.312723458"/>
        <n v="0.137749389"/>
        <n v="0.979157149791717"/>
        <n v="0.974614262580871"/>
        <n v="0.334642857313156"/>
        <n v="0.978242874145507"/>
        <n v="0.977571427822112"/>
        <n v="0.771971404552459"/>
        <n v="0.604357123374939"/>
        <n v="0.604900002479553"/>
        <n v="0.903699994087219"/>
        <n v="0.963571429252624"/>
        <n v="0.870871424674987"/>
        <n v="0.680985689163208"/>
        <n v="0.978914260864257"/>
        <n v="0.891757130622863"/>
        <n v="0.979171454906463"/>
        <n v="0.978114306926727"/>
        <n v="0.977642834186554"/>
        <n v="0.97882854938507"/>
        <n v="0.974799990653991"/>
        <n v="0.904799997806549"/>
        <n v="0.323328584432601"/>
        <n v="0.112528569996356"/>
        <n v="0.978285729885101"/>
        <n v="0.511828601360321"/>
        <n v="0.53544282913208"/>
        <n v="0.56532859802246"/>
        <n v="0.665671408176422"/>
        <n v="0.978971421718597"/>
        <n v="0.706114292144775"/>
        <n v="0.749428570270538"/>
        <n v="0.974428594112396"/>
        <n v="0.523128569126129"/>
        <n v="0.87384283542633"/>
        <n v="0.977414309978485"/>
        <n v="0.977271437644958"/>
        <n v="0.977942883968353"/>
        <n v="0.989685714244842"/>
        <n v="0.304714292287826"/>
        <n v="0.874757170677185"/>
        <n v="0.62858569622039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1"/>
    <x v="0"/>
    <x v="22"/>
    <x v="23"/>
  </r>
  <r>
    <x v="1"/>
    <x v="0"/>
    <x v="4"/>
    <x v="24"/>
  </r>
  <r>
    <x v="1"/>
    <x v="0"/>
    <x v="3"/>
    <x v="25"/>
  </r>
  <r>
    <x v="1"/>
    <x v="0"/>
    <x v="6"/>
    <x v="26"/>
  </r>
  <r>
    <x v="1"/>
    <x v="0"/>
    <x v="21"/>
    <x v="27"/>
  </r>
  <r>
    <x v="1"/>
    <x v="0"/>
    <x v="2"/>
    <x v="28"/>
  </r>
  <r>
    <x v="1"/>
    <x v="0"/>
    <x v="15"/>
    <x v="29"/>
  </r>
  <r>
    <x v="1"/>
    <x v="0"/>
    <x v="14"/>
    <x v="30"/>
  </r>
  <r>
    <x v="1"/>
    <x v="0"/>
    <x v="11"/>
    <x v="31"/>
  </r>
  <r>
    <x v="1"/>
    <x v="0"/>
    <x v="16"/>
    <x v="32"/>
  </r>
  <r>
    <x v="1"/>
    <x v="0"/>
    <x v="9"/>
    <x v="33"/>
  </r>
  <r>
    <x v="1"/>
    <x v="0"/>
    <x v="5"/>
    <x v="34"/>
  </r>
  <r>
    <x v="1"/>
    <x v="0"/>
    <x v="8"/>
    <x v="35"/>
  </r>
  <r>
    <x v="1"/>
    <x v="0"/>
    <x v="18"/>
    <x v="33"/>
  </r>
  <r>
    <x v="1"/>
    <x v="0"/>
    <x v="1"/>
    <x v="36"/>
  </r>
  <r>
    <x v="1"/>
    <x v="0"/>
    <x v="20"/>
    <x v="37"/>
  </r>
  <r>
    <x v="1"/>
    <x v="0"/>
    <x v="0"/>
    <x v="38"/>
  </r>
  <r>
    <x v="1"/>
    <x v="0"/>
    <x v="12"/>
    <x v="33"/>
  </r>
  <r>
    <x v="1"/>
    <x v="0"/>
    <x v="19"/>
    <x v="39"/>
  </r>
  <r>
    <x v="1"/>
    <x v="0"/>
    <x v="7"/>
    <x v="40"/>
  </r>
  <r>
    <x v="1"/>
    <x v="0"/>
    <x v="17"/>
    <x v="41"/>
  </r>
  <r>
    <x v="2"/>
    <x v="1"/>
    <x v="12"/>
    <x v="42"/>
  </r>
  <r>
    <x v="2"/>
    <x v="1"/>
    <x v="14"/>
    <x v="43"/>
  </r>
  <r>
    <x v="2"/>
    <x v="1"/>
    <x v="18"/>
    <x v="44"/>
  </r>
  <r>
    <x v="2"/>
    <x v="1"/>
    <x v="0"/>
    <x v="45"/>
  </r>
  <r>
    <x v="2"/>
    <x v="1"/>
    <x v="13"/>
    <x v="46"/>
  </r>
  <r>
    <x v="2"/>
    <x v="1"/>
    <x v="22"/>
    <x v="47"/>
  </r>
  <r>
    <x v="2"/>
    <x v="1"/>
    <x v="7"/>
    <x v="48"/>
  </r>
  <r>
    <x v="2"/>
    <x v="1"/>
    <x v="8"/>
    <x v="49"/>
  </r>
  <r>
    <x v="2"/>
    <x v="1"/>
    <x v="21"/>
    <x v="44"/>
  </r>
  <r>
    <x v="2"/>
    <x v="1"/>
    <x v="6"/>
    <x v="50"/>
  </r>
  <r>
    <x v="2"/>
    <x v="1"/>
    <x v="17"/>
    <x v="51"/>
  </r>
  <r>
    <x v="2"/>
    <x v="1"/>
    <x v="11"/>
    <x v="52"/>
  </r>
  <r>
    <x v="2"/>
    <x v="1"/>
    <x v="9"/>
    <x v="44"/>
  </r>
  <r>
    <x v="2"/>
    <x v="1"/>
    <x v="3"/>
    <x v="53"/>
  </r>
  <r>
    <x v="2"/>
    <x v="1"/>
    <x v="10"/>
    <x v="54"/>
  </r>
  <r>
    <x v="2"/>
    <x v="1"/>
    <x v="16"/>
    <x v="55"/>
  </r>
  <r>
    <x v="2"/>
    <x v="1"/>
    <x v="2"/>
    <x v="56"/>
  </r>
  <r>
    <x v="2"/>
    <x v="1"/>
    <x v="20"/>
    <x v="57"/>
  </r>
  <r>
    <x v="2"/>
    <x v="1"/>
    <x v="5"/>
    <x v="58"/>
  </r>
  <r>
    <x v="2"/>
    <x v="1"/>
    <x v="4"/>
    <x v="59"/>
  </r>
  <r>
    <x v="2"/>
    <x v="1"/>
    <x v="15"/>
    <x v="60"/>
  </r>
  <r>
    <x v="2"/>
    <x v="1"/>
    <x v="19"/>
    <x v="61"/>
  </r>
  <r>
    <x v="2"/>
    <x v="1"/>
    <x v="1"/>
    <x v="62"/>
  </r>
  <r>
    <x v="0"/>
    <x v="1"/>
    <x v="1"/>
    <x v="63"/>
  </r>
  <r>
    <x v="0"/>
    <x v="1"/>
    <x v="7"/>
    <x v="64"/>
  </r>
  <r>
    <x v="0"/>
    <x v="1"/>
    <x v="3"/>
    <x v="65"/>
  </r>
  <r>
    <x v="0"/>
    <x v="1"/>
    <x v="9"/>
    <x v="66"/>
  </r>
  <r>
    <x v="0"/>
    <x v="1"/>
    <x v="18"/>
    <x v="67"/>
  </r>
  <r>
    <x v="0"/>
    <x v="1"/>
    <x v="6"/>
    <x v="68"/>
  </r>
  <r>
    <x v="0"/>
    <x v="1"/>
    <x v="5"/>
    <x v="69"/>
  </r>
  <r>
    <x v="0"/>
    <x v="1"/>
    <x v="13"/>
    <x v="70"/>
  </r>
  <r>
    <x v="0"/>
    <x v="1"/>
    <x v="12"/>
    <x v="71"/>
  </r>
  <r>
    <x v="0"/>
    <x v="1"/>
    <x v="11"/>
    <x v="72"/>
  </r>
  <r>
    <x v="0"/>
    <x v="1"/>
    <x v="16"/>
    <x v="73"/>
  </r>
  <r>
    <x v="0"/>
    <x v="1"/>
    <x v="8"/>
    <x v="74"/>
  </r>
  <r>
    <x v="0"/>
    <x v="1"/>
    <x v="2"/>
    <x v="75"/>
  </r>
  <r>
    <x v="0"/>
    <x v="1"/>
    <x v="22"/>
    <x v="76"/>
  </r>
  <r>
    <x v="0"/>
    <x v="1"/>
    <x v="21"/>
    <x v="77"/>
  </r>
  <r>
    <x v="0"/>
    <x v="1"/>
    <x v="4"/>
    <x v="78"/>
  </r>
  <r>
    <x v="0"/>
    <x v="1"/>
    <x v="19"/>
    <x v="79"/>
  </r>
  <r>
    <x v="0"/>
    <x v="1"/>
    <x v="10"/>
    <x v="80"/>
  </r>
  <r>
    <x v="0"/>
    <x v="1"/>
    <x v="14"/>
    <x v="81"/>
  </r>
  <r>
    <x v="0"/>
    <x v="1"/>
    <x v="15"/>
    <x v="82"/>
  </r>
  <r>
    <x v="0"/>
    <x v="1"/>
    <x v="20"/>
    <x v="83"/>
  </r>
  <r>
    <x v="0"/>
    <x v="1"/>
    <x v="0"/>
    <x v="84"/>
  </r>
  <r>
    <x v="0"/>
    <x v="1"/>
    <x v="17"/>
    <x v="85"/>
  </r>
  <r>
    <x v="2"/>
    <x v="0"/>
    <x v="20"/>
    <x v="86"/>
  </r>
  <r>
    <x v="2"/>
    <x v="0"/>
    <x v="18"/>
    <x v="44"/>
  </r>
  <r>
    <x v="2"/>
    <x v="0"/>
    <x v="22"/>
    <x v="87"/>
  </r>
  <r>
    <x v="2"/>
    <x v="0"/>
    <x v="15"/>
    <x v="88"/>
  </r>
  <r>
    <x v="2"/>
    <x v="0"/>
    <x v="21"/>
    <x v="89"/>
  </r>
  <r>
    <x v="2"/>
    <x v="0"/>
    <x v="3"/>
    <x v="90"/>
  </r>
  <r>
    <x v="2"/>
    <x v="0"/>
    <x v="13"/>
    <x v="91"/>
  </r>
  <r>
    <x v="2"/>
    <x v="0"/>
    <x v="5"/>
    <x v="92"/>
  </r>
  <r>
    <x v="2"/>
    <x v="0"/>
    <x v="14"/>
    <x v="93"/>
  </r>
  <r>
    <x v="2"/>
    <x v="0"/>
    <x v="0"/>
    <x v="94"/>
  </r>
  <r>
    <x v="2"/>
    <x v="0"/>
    <x v="1"/>
    <x v="95"/>
  </r>
  <r>
    <x v="2"/>
    <x v="0"/>
    <x v="8"/>
    <x v="96"/>
  </r>
  <r>
    <x v="2"/>
    <x v="0"/>
    <x v="9"/>
    <x v="97"/>
  </r>
  <r>
    <x v="2"/>
    <x v="0"/>
    <x v="2"/>
    <x v="98"/>
  </r>
  <r>
    <x v="2"/>
    <x v="0"/>
    <x v="11"/>
    <x v="99"/>
  </r>
  <r>
    <x v="2"/>
    <x v="0"/>
    <x v="10"/>
    <x v="100"/>
  </r>
  <r>
    <x v="2"/>
    <x v="0"/>
    <x v="12"/>
    <x v="101"/>
  </r>
  <r>
    <x v="2"/>
    <x v="0"/>
    <x v="16"/>
    <x v="102"/>
  </r>
  <r>
    <x v="2"/>
    <x v="0"/>
    <x v="6"/>
    <x v="103"/>
  </r>
  <r>
    <x v="2"/>
    <x v="0"/>
    <x v="17"/>
    <x v="44"/>
  </r>
  <r>
    <x v="2"/>
    <x v="0"/>
    <x v="19"/>
    <x v="104"/>
  </r>
  <r>
    <x v="2"/>
    <x v="0"/>
    <x v="4"/>
    <x v="105"/>
  </r>
  <r>
    <x v="2"/>
    <x v="0"/>
    <x v="7"/>
    <x v="106"/>
  </r>
  <r>
    <x v="1"/>
    <x v="1"/>
    <x v="1"/>
    <x v="107"/>
  </r>
  <r>
    <x v="1"/>
    <x v="1"/>
    <x v="2"/>
    <x v="108"/>
  </r>
  <r>
    <x v="1"/>
    <x v="1"/>
    <x v="18"/>
    <x v="109"/>
  </r>
  <r>
    <x v="1"/>
    <x v="1"/>
    <x v="5"/>
    <x v="110"/>
  </r>
  <r>
    <x v="1"/>
    <x v="1"/>
    <x v="7"/>
    <x v="111"/>
  </r>
  <r>
    <x v="1"/>
    <x v="1"/>
    <x v="21"/>
    <x v="112"/>
  </r>
  <r>
    <x v="1"/>
    <x v="1"/>
    <x v="19"/>
    <x v="113"/>
  </r>
  <r>
    <x v="1"/>
    <x v="1"/>
    <x v="0"/>
    <x v="114"/>
  </r>
  <r>
    <x v="1"/>
    <x v="1"/>
    <x v="6"/>
    <x v="115"/>
  </r>
  <r>
    <x v="1"/>
    <x v="1"/>
    <x v="11"/>
    <x v="116"/>
  </r>
  <r>
    <x v="1"/>
    <x v="1"/>
    <x v="22"/>
    <x v="23"/>
  </r>
  <r>
    <x v="1"/>
    <x v="1"/>
    <x v="17"/>
    <x v="117"/>
  </r>
  <r>
    <x v="1"/>
    <x v="1"/>
    <x v="8"/>
    <x v="118"/>
  </r>
  <r>
    <x v="1"/>
    <x v="1"/>
    <x v="12"/>
    <x v="119"/>
  </r>
  <r>
    <x v="1"/>
    <x v="1"/>
    <x v="3"/>
    <x v="120"/>
  </r>
  <r>
    <x v="1"/>
    <x v="1"/>
    <x v="15"/>
    <x v="121"/>
  </r>
  <r>
    <x v="1"/>
    <x v="1"/>
    <x v="14"/>
    <x v="122"/>
  </r>
  <r>
    <x v="1"/>
    <x v="1"/>
    <x v="9"/>
    <x v="33"/>
  </r>
  <r>
    <x v="1"/>
    <x v="1"/>
    <x v="16"/>
    <x v="123"/>
  </r>
  <r>
    <x v="1"/>
    <x v="1"/>
    <x v="20"/>
    <x v="124"/>
  </r>
  <r>
    <x v="1"/>
    <x v="1"/>
    <x v="4"/>
    <x v="125"/>
  </r>
  <r>
    <x v="1"/>
    <x v="2"/>
    <x v="12"/>
    <x v="126"/>
  </r>
  <r>
    <x v="1"/>
    <x v="2"/>
    <x v="17"/>
    <x v="127"/>
  </r>
  <r>
    <x v="1"/>
    <x v="2"/>
    <x v="22"/>
    <x v="128"/>
  </r>
  <r>
    <x v="1"/>
    <x v="2"/>
    <x v="16"/>
    <x v="129"/>
  </r>
  <r>
    <x v="1"/>
    <x v="2"/>
    <x v="20"/>
    <x v="130"/>
  </r>
  <r>
    <x v="1"/>
    <x v="2"/>
    <x v="2"/>
    <x v="131"/>
  </r>
  <r>
    <x v="1"/>
    <x v="2"/>
    <x v="15"/>
    <x v="132"/>
  </r>
  <r>
    <x v="1"/>
    <x v="2"/>
    <x v="8"/>
    <x v="133"/>
  </r>
  <r>
    <x v="1"/>
    <x v="2"/>
    <x v="5"/>
    <x v="134"/>
  </r>
  <r>
    <x v="1"/>
    <x v="2"/>
    <x v="4"/>
    <x v="135"/>
  </r>
  <r>
    <x v="1"/>
    <x v="2"/>
    <x v="3"/>
    <x v="136"/>
  </r>
  <r>
    <x v="1"/>
    <x v="2"/>
    <x v="0"/>
    <x v="137"/>
  </r>
  <r>
    <x v="1"/>
    <x v="2"/>
    <x v="21"/>
    <x v="138"/>
  </r>
  <r>
    <x v="1"/>
    <x v="2"/>
    <x v="7"/>
    <x v="139"/>
  </r>
  <r>
    <x v="1"/>
    <x v="2"/>
    <x v="19"/>
    <x v="140"/>
  </r>
  <r>
    <x v="1"/>
    <x v="2"/>
    <x v="14"/>
    <x v="141"/>
  </r>
  <r>
    <x v="1"/>
    <x v="2"/>
    <x v="1"/>
    <x v="142"/>
  </r>
  <r>
    <x v="1"/>
    <x v="2"/>
    <x v="11"/>
    <x v="33"/>
  </r>
  <r>
    <x v="1"/>
    <x v="2"/>
    <x v="9"/>
    <x v="33"/>
  </r>
  <r>
    <x v="1"/>
    <x v="2"/>
    <x v="18"/>
    <x v="33"/>
  </r>
  <r>
    <x v="0"/>
    <x v="2"/>
    <x v="2"/>
    <x v="143"/>
  </r>
  <r>
    <x v="0"/>
    <x v="2"/>
    <x v="4"/>
    <x v="144"/>
  </r>
  <r>
    <x v="0"/>
    <x v="2"/>
    <x v="10"/>
    <x v="145"/>
  </r>
  <r>
    <x v="0"/>
    <x v="2"/>
    <x v="22"/>
    <x v="146"/>
  </r>
  <r>
    <x v="0"/>
    <x v="2"/>
    <x v="17"/>
    <x v="147"/>
  </r>
  <r>
    <x v="0"/>
    <x v="2"/>
    <x v="13"/>
    <x v="148"/>
  </r>
  <r>
    <x v="0"/>
    <x v="2"/>
    <x v="1"/>
    <x v="149"/>
  </r>
  <r>
    <x v="0"/>
    <x v="2"/>
    <x v="7"/>
    <x v="150"/>
  </r>
  <r>
    <x v="0"/>
    <x v="2"/>
    <x v="14"/>
    <x v="151"/>
  </r>
  <r>
    <x v="0"/>
    <x v="2"/>
    <x v="16"/>
    <x v="152"/>
  </r>
  <r>
    <x v="0"/>
    <x v="2"/>
    <x v="20"/>
    <x v="153"/>
  </r>
  <r>
    <x v="0"/>
    <x v="2"/>
    <x v="21"/>
    <x v="154"/>
  </r>
  <r>
    <x v="0"/>
    <x v="2"/>
    <x v="15"/>
    <x v="155"/>
  </r>
  <r>
    <x v="0"/>
    <x v="2"/>
    <x v="0"/>
    <x v="156"/>
  </r>
  <r>
    <x v="0"/>
    <x v="2"/>
    <x v="9"/>
    <x v="157"/>
  </r>
  <r>
    <x v="0"/>
    <x v="2"/>
    <x v="11"/>
    <x v="158"/>
  </r>
  <r>
    <x v="0"/>
    <x v="2"/>
    <x v="19"/>
    <x v="159"/>
  </r>
  <r>
    <x v="0"/>
    <x v="2"/>
    <x v="3"/>
    <x v="160"/>
  </r>
  <r>
    <x v="0"/>
    <x v="2"/>
    <x v="5"/>
    <x v="161"/>
  </r>
  <r>
    <x v="0"/>
    <x v="2"/>
    <x v="8"/>
    <x v="162"/>
  </r>
  <r>
    <x v="0"/>
    <x v="2"/>
    <x v="12"/>
    <x v="163"/>
  </r>
  <r>
    <x v="0"/>
    <x v="2"/>
    <x v="18"/>
    <x v="164"/>
  </r>
  <r>
    <x v="2"/>
    <x v="2"/>
    <x v="0"/>
    <x v="165"/>
  </r>
  <r>
    <x v="2"/>
    <x v="2"/>
    <x v="12"/>
    <x v="166"/>
  </r>
  <r>
    <x v="2"/>
    <x v="2"/>
    <x v="5"/>
    <x v="167"/>
  </r>
  <r>
    <x v="2"/>
    <x v="2"/>
    <x v="22"/>
    <x v="168"/>
  </r>
  <r>
    <x v="2"/>
    <x v="2"/>
    <x v="8"/>
    <x v="169"/>
  </r>
  <r>
    <x v="2"/>
    <x v="2"/>
    <x v="14"/>
    <x v="170"/>
  </r>
  <r>
    <x v="2"/>
    <x v="2"/>
    <x v="16"/>
    <x v="171"/>
  </r>
  <r>
    <x v="2"/>
    <x v="2"/>
    <x v="15"/>
    <x v="172"/>
  </r>
  <r>
    <x v="2"/>
    <x v="2"/>
    <x v="17"/>
    <x v="173"/>
  </r>
  <r>
    <x v="2"/>
    <x v="2"/>
    <x v="21"/>
    <x v="174"/>
  </r>
  <r>
    <x v="2"/>
    <x v="2"/>
    <x v="11"/>
    <x v="175"/>
  </r>
  <r>
    <x v="2"/>
    <x v="2"/>
    <x v="1"/>
    <x v="176"/>
  </r>
  <r>
    <x v="2"/>
    <x v="2"/>
    <x v="9"/>
    <x v="177"/>
  </r>
  <r>
    <x v="2"/>
    <x v="2"/>
    <x v="20"/>
    <x v="178"/>
  </r>
  <r>
    <x v="2"/>
    <x v="2"/>
    <x v="4"/>
    <x v="179"/>
  </r>
  <r>
    <x v="2"/>
    <x v="2"/>
    <x v="3"/>
    <x v="180"/>
  </r>
  <r>
    <x v="2"/>
    <x v="2"/>
    <x v="18"/>
    <x v="181"/>
  </r>
  <r>
    <x v="2"/>
    <x v="2"/>
    <x v="2"/>
    <x v="182"/>
  </r>
  <r>
    <x v="2"/>
    <x v="2"/>
    <x v="7"/>
    <x v="183"/>
  </r>
  <r>
    <x v="2"/>
    <x v="2"/>
    <x v="19"/>
    <x v="184"/>
  </r>
  <r>
    <x v="2"/>
    <x v="2"/>
    <x v="13"/>
    <x v="185"/>
  </r>
  <r>
    <x v="2"/>
    <x v="2"/>
    <x v="6"/>
    <x v="186"/>
  </r>
  <r>
    <x v="2"/>
    <x v="2"/>
    <x v="10"/>
    <x v="187"/>
  </r>
  <r>
    <x v="1"/>
    <x v="2"/>
    <x v="23"/>
    <x v="188"/>
  </r>
  <r>
    <x v="2"/>
    <x v="0"/>
    <x v="23"/>
    <x v="189"/>
  </r>
  <r>
    <x v="1"/>
    <x v="1"/>
    <x v="23"/>
    <x v="190"/>
  </r>
  <r>
    <x v="2"/>
    <x v="2"/>
    <x v="23"/>
    <x v="191"/>
  </r>
  <r>
    <x v="1"/>
    <x v="0"/>
    <x v="23"/>
    <x v="192"/>
  </r>
  <r>
    <x v="2"/>
    <x v="1"/>
    <x v="23"/>
    <x v="193"/>
  </r>
  <r>
    <x v="0"/>
    <x v="0"/>
    <x v="23"/>
    <x v="194"/>
  </r>
  <r>
    <x v="0"/>
    <x v="1"/>
    <x v="23"/>
    <x v="195"/>
  </r>
  <r>
    <x v="0"/>
    <x v="2"/>
    <x v="23"/>
    <x v="196"/>
  </r>
  <r>
    <x v="0"/>
    <x v="2"/>
    <x v="22"/>
    <x v="197"/>
  </r>
  <r>
    <x v="0"/>
    <x v="2"/>
    <x v="24"/>
    <x v="198"/>
  </r>
  <r>
    <x v="0"/>
    <x v="2"/>
    <x v="15"/>
    <x v="199"/>
  </r>
  <r>
    <x v="0"/>
    <x v="2"/>
    <x v="25"/>
    <x v="200"/>
  </r>
  <r>
    <x v="0"/>
    <x v="2"/>
    <x v="17"/>
    <x v="201"/>
  </r>
  <r>
    <x v="0"/>
    <x v="2"/>
    <x v="26"/>
    <x v="202"/>
  </r>
  <r>
    <x v="0"/>
    <x v="2"/>
    <x v="23"/>
    <x v="203"/>
  </r>
  <r>
    <x v="0"/>
    <x v="2"/>
    <x v="27"/>
    <x v="204"/>
  </r>
  <r>
    <x v="0"/>
    <x v="2"/>
    <x v="28"/>
    <x v="205"/>
  </r>
  <r>
    <x v="0"/>
    <x v="2"/>
    <x v="4"/>
    <x v="206"/>
  </r>
  <r>
    <x v="0"/>
    <x v="2"/>
    <x v="29"/>
    <x v="207"/>
  </r>
  <r>
    <x v="0"/>
    <x v="2"/>
    <x v="2"/>
    <x v="208"/>
  </r>
  <r>
    <x v="0"/>
    <x v="2"/>
    <x v="30"/>
    <x v="209"/>
  </r>
  <r>
    <x v="2"/>
    <x v="2"/>
    <x v="22"/>
    <x v="210"/>
  </r>
  <r>
    <x v="2"/>
    <x v="2"/>
    <x v="24"/>
    <x v="211"/>
  </r>
  <r>
    <x v="2"/>
    <x v="2"/>
    <x v="15"/>
    <x v="212"/>
  </r>
  <r>
    <x v="2"/>
    <x v="2"/>
    <x v="25"/>
    <x v="213"/>
  </r>
  <r>
    <x v="2"/>
    <x v="2"/>
    <x v="17"/>
    <x v="214"/>
  </r>
  <r>
    <x v="2"/>
    <x v="2"/>
    <x v="26"/>
    <x v="215"/>
  </r>
  <r>
    <x v="2"/>
    <x v="2"/>
    <x v="23"/>
    <x v="216"/>
  </r>
  <r>
    <x v="2"/>
    <x v="2"/>
    <x v="27"/>
    <x v="217"/>
  </r>
  <r>
    <x v="2"/>
    <x v="2"/>
    <x v="28"/>
    <x v="218"/>
  </r>
  <r>
    <x v="2"/>
    <x v="2"/>
    <x v="4"/>
    <x v="219"/>
  </r>
  <r>
    <x v="2"/>
    <x v="2"/>
    <x v="29"/>
    <x v="220"/>
  </r>
  <r>
    <x v="2"/>
    <x v="2"/>
    <x v="2"/>
    <x v="221"/>
  </r>
  <r>
    <x v="2"/>
    <x v="2"/>
    <x v="30"/>
    <x v="222"/>
  </r>
  <r>
    <x v="1"/>
    <x v="0"/>
    <x v="27"/>
    <x v="223"/>
  </r>
  <r>
    <x v="1"/>
    <x v="0"/>
    <x v="31"/>
    <x v="224"/>
  </r>
  <r>
    <x v="1"/>
    <x v="0"/>
    <x v="32"/>
    <x v="225"/>
  </r>
  <r>
    <x v="1"/>
    <x v="0"/>
    <x v="28"/>
    <x v="226"/>
  </r>
  <r>
    <x v="1"/>
    <x v="0"/>
    <x v="26"/>
    <x v="227"/>
  </r>
  <r>
    <x v="1"/>
    <x v="0"/>
    <x v="33"/>
    <x v="228"/>
  </r>
  <r>
    <x v="1"/>
    <x v="0"/>
    <x v="34"/>
    <x v="229"/>
  </r>
  <r>
    <x v="1"/>
    <x v="0"/>
    <x v="35"/>
    <x v="230"/>
  </r>
  <r>
    <x v="1"/>
    <x v="0"/>
    <x v="30"/>
    <x v="231"/>
  </r>
  <r>
    <x v="1"/>
    <x v="0"/>
    <x v="36"/>
    <x v="229"/>
  </r>
  <r>
    <x v="1"/>
    <x v="0"/>
    <x v="37"/>
    <x v="232"/>
  </r>
  <r>
    <x v="1"/>
    <x v="0"/>
    <x v="25"/>
    <x v="233"/>
  </r>
  <r>
    <x v="1"/>
    <x v="0"/>
    <x v="38"/>
    <x v="234"/>
  </r>
  <r>
    <x v="1"/>
    <x v="0"/>
    <x v="24"/>
    <x v="235"/>
  </r>
  <r>
    <x v="1"/>
    <x v="0"/>
    <x v="29"/>
    <x v="236"/>
  </r>
  <r>
    <x v="1"/>
    <x v="1"/>
    <x v="27"/>
    <x v="237"/>
  </r>
  <r>
    <x v="1"/>
    <x v="1"/>
    <x v="28"/>
    <x v="238"/>
  </r>
  <r>
    <x v="1"/>
    <x v="1"/>
    <x v="26"/>
    <x v="239"/>
  </r>
  <r>
    <x v="1"/>
    <x v="1"/>
    <x v="24"/>
    <x v="240"/>
  </r>
  <r>
    <x v="1"/>
    <x v="1"/>
    <x v="31"/>
    <x v="241"/>
  </r>
  <r>
    <x v="1"/>
    <x v="1"/>
    <x v="30"/>
    <x v="242"/>
  </r>
  <r>
    <x v="1"/>
    <x v="1"/>
    <x v="32"/>
    <x v="243"/>
  </r>
  <r>
    <x v="1"/>
    <x v="1"/>
    <x v="37"/>
    <x v="244"/>
  </r>
  <r>
    <x v="1"/>
    <x v="1"/>
    <x v="25"/>
    <x v="245"/>
  </r>
  <r>
    <x v="1"/>
    <x v="1"/>
    <x v="36"/>
    <x v="246"/>
  </r>
  <r>
    <x v="1"/>
    <x v="1"/>
    <x v="35"/>
    <x v="247"/>
  </r>
  <r>
    <x v="1"/>
    <x v="1"/>
    <x v="33"/>
    <x v="248"/>
  </r>
  <r>
    <x v="1"/>
    <x v="1"/>
    <x v="34"/>
    <x v="246"/>
  </r>
  <r>
    <x v="1"/>
    <x v="1"/>
    <x v="29"/>
    <x v="244"/>
  </r>
  <r>
    <x v="1"/>
    <x v="1"/>
    <x v="38"/>
    <x v="249"/>
  </r>
  <r>
    <x v="1"/>
    <x v="2"/>
    <x v="27"/>
    <x v="250"/>
  </r>
  <r>
    <x v="1"/>
    <x v="2"/>
    <x v="36"/>
    <x v="251"/>
  </r>
  <r>
    <x v="1"/>
    <x v="2"/>
    <x v="33"/>
    <x v="252"/>
  </r>
  <r>
    <x v="1"/>
    <x v="2"/>
    <x v="29"/>
    <x v="253"/>
  </r>
  <r>
    <x v="1"/>
    <x v="2"/>
    <x v="34"/>
    <x v="251"/>
  </r>
  <r>
    <x v="1"/>
    <x v="2"/>
    <x v="35"/>
    <x v="254"/>
  </r>
  <r>
    <x v="1"/>
    <x v="2"/>
    <x v="30"/>
    <x v="255"/>
  </r>
  <r>
    <x v="1"/>
    <x v="2"/>
    <x v="25"/>
    <x v="256"/>
  </r>
  <r>
    <x v="1"/>
    <x v="2"/>
    <x v="26"/>
    <x v="257"/>
  </r>
  <r>
    <x v="1"/>
    <x v="2"/>
    <x v="28"/>
    <x v="258"/>
  </r>
  <r>
    <x v="1"/>
    <x v="2"/>
    <x v="37"/>
    <x v="244"/>
  </r>
  <r>
    <x v="1"/>
    <x v="2"/>
    <x v="31"/>
    <x v="259"/>
  </r>
  <r>
    <x v="1"/>
    <x v="2"/>
    <x v="32"/>
    <x v="260"/>
  </r>
  <r>
    <x v="1"/>
    <x v="2"/>
    <x v="24"/>
    <x v="261"/>
  </r>
  <r>
    <x v="1"/>
    <x v="2"/>
    <x v="38"/>
    <x v="262"/>
  </r>
  <r>
    <x v="3"/>
    <x v="3"/>
    <x v="39"/>
    <x v="2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45" firstHeaderRow="1" firstDataRow="2" firstDataCol="1"/>
  <pivotFields count="4">
    <pivotField axis="axisCol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axis="axisRow" compact="0" sortType="ascending" showAll="0">
      <items count="41">
        <item x="32"/>
        <item x="35"/>
        <item x="22"/>
        <item x="30"/>
        <item x="27"/>
        <item x="28"/>
        <item x="24"/>
        <item x="17"/>
        <item x="4"/>
        <item x="11"/>
        <item x="20"/>
        <item x="26"/>
        <item x="25"/>
        <item x="0"/>
        <item x="16"/>
        <item x="18"/>
        <item x="10"/>
        <item x="2"/>
        <item x="13"/>
        <item x="6"/>
        <item x="7"/>
        <item x="9"/>
        <item x="21"/>
        <item x="19"/>
        <item x="34"/>
        <item x="36"/>
        <item x="38"/>
        <item x="12"/>
        <item x="1"/>
        <item x="37"/>
        <item x="14"/>
        <item x="33"/>
        <item x="15"/>
        <item x="31"/>
        <item x="3"/>
        <item x="8"/>
        <item x="23"/>
        <item x="5"/>
        <item x="29"/>
        <item x="39"/>
        <item t="default"/>
      </items>
    </pivotField>
    <pivotField dataField="1" compact="0" showAll="0">
      <items count="265">
        <item x="164"/>
        <item x="67"/>
        <item x="244"/>
        <item x="33"/>
        <item x="55"/>
        <item x="171"/>
        <item x="163"/>
        <item x="218"/>
        <item x="176"/>
        <item x="222"/>
        <item x="61"/>
        <item x="102"/>
        <item x="45"/>
        <item x="187"/>
        <item x="57"/>
        <item x="178"/>
        <item x="21"/>
        <item x="169"/>
        <item x="77"/>
        <item x="170"/>
        <item x="62"/>
        <item x="12"/>
        <item x="20"/>
        <item x="74"/>
        <item x="65"/>
        <item x="99"/>
        <item x="95"/>
        <item x="94"/>
        <item x="167"/>
        <item x="162"/>
        <item x="172"/>
        <item x="54"/>
        <item x="100"/>
        <item x="71"/>
        <item x="93"/>
        <item x="89"/>
        <item x="161"/>
        <item x="160"/>
        <item x="177"/>
        <item x="184"/>
        <item x="79"/>
        <item x="52"/>
        <item x="86"/>
        <item x="8"/>
        <item x="175"/>
        <item x="97"/>
        <item x="48"/>
        <item x="106"/>
        <item x="159"/>
        <item x="174"/>
        <item x="165"/>
        <item x="180"/>
        <item x="72"/>
        <item x="3"/>
        <item x="101"/>
        <item x="104"/>
        <item x="173"/>
        <item x="43"/>
        <item x="66"/>
        <item x="158"/>
        <item x="51"/>
        <item x="157"/>
        <item x="9"/>
        <item x="96"/>
        <item x="156"/>
        <item x="58"/>
        <item x="88"/>
        <item x="42"/>
        <item x="19"/>
        <item x="166"/>
        <item x="49"/>
        <item x="15"/>
        <item x="155"/>
        <item x="212"/>
        <item x="11"/>
        <item x="16"/>
        <item x="60"/>
        <item x="84"/>
        <item x="82"/>
        <item x="154"/>
        <item x="199"/>
        <item x="92"/>
        <item x="44"/>
        <item x="183"/>
        <item x="83"/>
        <item x="14"/>
        <item x="153"/>
        <item x="0"/>
        <item x="205"/>
        <item x="73"/>
        <item x="152"/>
        <item x="5"/>
        <item x="69"/>
        <item x="151"/>
        <item x="220"/>
        <item x="7"/>
        <item x="150"/>
        <item x="209"/>
        <item x="90"/>
        <item x="64"/>
        <item x="18"/>
        <item x="203"/>
        <item x="214"/>
        <item x="122"/>
        <item x="107"/>
        <item x="119"/>
        <item x="81"/>
        <item x="185"/>
        <item x="1"/>
        <item x="53"/>
        <item x="149"/>
        <item x="13"/>
        <item x="148"/>
        <item x="194"/>
        <item x="63"/>
        <item x="182"/>
        <item x="208"/>
        <item x="47"/>
        <item x="207"/>
        <item x="186"/>
        <item x="70"/>
        <item x="91"/>
        <item x="179"/>
        <item x="200"/>
        <item x="59"/>
        <item x="105"/>
        <item x="50"/>
        <item x="85"/>
        <item x="17"/>
        <item x="201"/>
        <item x="10"/>
        <item x="98"/>
        <item x="103"/>
        <item x="147"/>
        <item x="87"/>
        <item x="6"/>
        <item x="46"/>
        <item x="198"/>
        <item x="189"/>
        <item x="260"/>
        <item x="146"/>
        <item x="80"/>
        <item x="219"/>
        <item x="145"/>
        <item x="221"/>
        <item x="168"/>
        <item x="243"/>
        <item x="22"/>
        <item x="76"/>
        <item x="197"/>
        <item x="142"/>
        <item x="225"/>
        <item x="202"/>
        <item x="204"/>
        <item x="215"/>
        <item x="144"/>
        <item x="56"/>
        <item x="211"/>
        <item x="78"/>
        <item x="68"/>
        <item x="193"/>
        <item x="210"/>
        <item x="143"/>
        <item x="75"/>
        <item x="216"/>
        <item x="213"/>
        <item x="191"/>
        <item x="2"/>
        <item x="4"/>
        <item x="141"/>
        <item x="217"/>
        <item x="140"/>
        <item x="181"/>
        <item x="39"/>
        <item x="196"/>
        <item x="36"/>
        <item x="30"/>
        <item x="113"/>
        <item x="195"/>
        <item x="111"/>
        <item x="206"/>
        <item x="246"/>
        <item x="139"/>
        <item x="254"/>
        <item x="247"/>
        <item x="248"/>
        <item x="27"/>
        <item x="40"/>
        <item x="229"/>
        <item x="230"/>
        <item x="262"/>
        <item x="249"/>
        <item x="234"/>
        <item x="109"/>
        <item x="138"/>
        <item x="112"/>
        <item x="251"/>
        <item x="252"/>
        <item x="120"/>
        <item x="137"/>
        <item x="228"/>
        <item x="136"/>
        <item x="116"/>
        <item x="32"/>
        <item x="38"/>
        <item x="37"/>
        <item x="114"/>
        <item x="192"/>
        <item x="135"/>
        <item x="26"/>
        <item x="31"/>
        <item x="233"/>
        <item x="255"/>
        <item x="261"/>
        <item x="190"/>
        <item x="236"/>
        <item x="231"/>
        <item x="242"/>
        <item x="123"/>
        <item x="232"/>
        <item x="110"/>
        <item x="134"/>
        <item x="188"/>
        <item x="253"/>
        <item x="224"/>
        <item x="241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257"/>
        <item x="256"/>
        <item x="227"/>
        <item x="239"/>
        <item x="258"/>
        <item x="238"/>
        <item x="226"/>
        <item x="245"/>
        <item x="130"/>
        <item x="129"/>
        <item x="240"/>
        <item x="23"/>
        <item x="235"/>
        <item x="250"/>
        <item x="128"/>
        <item x="24"/>
        <item x="223"/>
        <item x="237"/>
        <item x="125"/>
        <item x="127"/>
        <item x="117"/>
        <item x="124"/>
        <item x="41"/>
        <item x="29"/>
        <item x="126"/>
        <item x="259"/>
        <item x="263"/>
        <item t="default"/>
      </items>
    </pivotField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val_average_acc_mean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9:F91" firstHeaderRow="1" firstDataRow="2" firstDataCol="1"/>
  <pivotFields count="4">
    <pivotField axis="axisCol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axis="axisRow" compact="0" sortType="ascending" showAll="0">
      <items count="41">
        <item x="32"/>
        <item x="35"/>
        <item x="22"/>
        <item x="30"/>
        <item x="27"/>
        <item x="28"/>
        <item x="24"/>
        <item x="17"/>
        <item x="4"/>
        <item x="11"/>
        <item x="20"/>
        <item x="26"/>
        <item x="25"/>
        <item x="0"/>
        <item x="16"/>
        <item x="18"/>
        <item x="10"/>
        <item x="2"/>
        <item x="13"/>
        <item x="6"/>
        <item x="7"/>
        <item x="9"/>
        <item x="21"/>
        <item x="19"/>
        <item x="34"/>
        <item x="36"/>
        <item x="38"/>
        <item x="12"/>
        <item x="1"/>
        <item x="37"/>
        <item x="14"/>
        <item x="33"/>
        <item x="15"/>
        <item x="31"/>
        <item x="3"/>
        <item x="8"/>
        <item x="23"/>
        <item x="5"/>
        <item x="29"/>
        <item x="39"/>
        <item t="default"/>
      </items>
    </pivotField>
    <pivotField dataField="1" compact="0" showAll="0">
      <items count="265">
        <item x="164"/>
        <item x="67"/>
        <item x="244"/>
        <item x="33"/>
        <item x="55"/>
        <item x="171"/>
        <item x="163"/>
        <item x="218"/>
        <item x="176"/>
        <item x="222"/>
        <item x="61"/>
        <item x="102"/>
        <item x="45"/>
        <item x="187"/>
        <item x="57"/>
        <item x="178"/>
        <item x="21"/>
        <item x="169"/>
        <item x="77"/>
        <item x="170"/>
        <item x="62"/>
        <item x="12"/>
        <item x="20"/>
        <item x="74"/>
        <item x="65"/>
        <item x="99"/>
        <item x="95"/>
        <item x="94"/>
        <item x="167"/>
        <item x="162"/>
        <item x="172"/>
        <item x="54"/>
        <item x="100"/>
        <item x="71"/>
        <item x="93"/>
        <item x="89"/>
        <item x="161"/>
        <item x="160"/>
        <item x="177"/>
        <item x="184"/>
        <item x="79"/>
        <item x="52"/>
        <item x="86"/>
        <item x="8"/>
        <item x="175"/>
        <item x="97"/>
        <item x="48"/>
        <item x="106"/>
        <item x="159"/>
        <item x="174"/>
        <item x="165"/>
        <item x="180"/>
        <item x="72"/>
        <item x="3"/>
        <item x="101"/>
        <item x="104"/>
        <item x="173"/>
        <item x="43"/>
        <item x="66"/>
        <item x="158"/>
        <item x="51"/>
        <item x="157"/>
        <item x="9"/>
        <item x="96"/>
        <item x="156"/>
        <item x="58"/>
        <item x="88"/>
        <item x="42"/>
        <item x="19"/>
        <item x="166"/>
        <item x="49"/>
        <item x="15"/>
        <item x="155"/>
        <item x="212"/>
        <item x="11"/>
        <item x="16"/>
        <item x="60"/>
        <item x="84"/>
        <item x="82"/>
        <item x="154"/>
        <item x="199"/>
        <item x="92"/>
        <item x="44"/>
        <item x="183"/>
        <item x="83"/>
        <item x="14"/>
        <item x="153"/>
        <item x="0"/>
        <item x="205"/>
        <item x="73"/>
        <item x="152"/>
        <item x="5"/>
        <item x="69"/>
        <item x="151"/>
        <item x="220"/>
        <item x="7"/>
        <item x="150"/>
        <item x="209"/>
        <item x="90"/>
        <item x="64"/>
        <item x="18"/>
        <item x="203"/>
        <item x="214"/>
        <item x="122"/>
        <item x="107"/>
        <item x="119"/>
        <item x="81"/>
        <item x="185"/>
        <item x="1"/>
        <item x="53"/>
        <item x="149"/>
        <item x="13"/>
        <item x="148"/>
        <item x="194"/>
        <item x="63"/>
        <item x="182"/>
        <item x="208"/>
        <item x="47"/>
        <item x="207"/>
        <item x="186"/>
        <item x="70"/>
        <item x="91"/>
        <item x="179"/>
        <item x="200"/>
        <item x="59"/>
        <item x="105"/>
        <item x="50"/>
        <item x="85"/>
        <item x="17"/>
        <item x="201"/>
        <item x="10"/>
        <item x="98"/>
        <item x="103"/>
        <item x="147"/>
        <item x="87"/>
        <item x="6"/>
        <item x="46"/>
        <item x="198"/>
        <item x="189"/>
        <item x="260"/>
        <item x="146"/>
        <item x="80"/>
        <item x="219"/>
        <item x="145"/>
        <item x="221"/>
        <item x="168"/>
        <item x="243"/>
        <item x="22"/>
        <item x="76"/>
        <item x="197"/>
        <item x="142"/>
        <item x="225"/>
        <item x="202"/>
        <item x="204"/>
        <item x="215"/>
        <item x="144"/>
        <item x="56"/>
        <item x="211"/>
        <item x="78"/>
        <item x="68"/>
        <item x="193"/>
        <item x="210"/>
        <item x="143"/>
        <item x="75"/>
        <item x="216"/>
        <item x="213"/>
        <item x="191"/>
        <item x="2"/>
        <item x="4"/>
        <item x="141"/>
        <item x="217"/>
        <item x="140"/>
        <item x="181"/>
        <item x="39"/>
        <item x="196"/>
        <item x="36"/>
        <item x="30"/>
        <item x="113"/>
        <item x="195"/>
        <item x="111"/>
        <item x="206"/>
        <item x="246"/>
        <item x="139"/>
        <item x="254"/>
        <item x="247"/>
        <item x="248"/>
        <item x="27"/>
        <item x="40"/>
        <item x="229"/>
        <item x="230"/>
        <item x="262"/>
        <item x="249"/>
        <item x="234"/>
        <item x="109"/>
        <item x="138"/>
        <item x="112"/>
        <item x="251"/>
        <item x="252"/>
        <item x="120"/>
        <item x="137"/>
        <item x="228"/>
        <item x="136"/>
        <item x="116"/>
        <item x="32"/>
        <item x="38"/>
        <item x="37"/>
        <item x="114"/>
        <item x="192"/>
        <item x="135"/>
        <item x="26"/>
        <item x="31"/>
        <item x="233"/>
        <item x="255"/>
        <item x="261"/>
        <item x="190"/>
        <item x="236"/>
        <item x="231"/>
        <item x="242"/>
        <item x="123"/>
        <item x="232"/>
        <item x="110"/>
        <item x="134"/>
        <item x="188"/>
        <item x="253"/>
        <item x="224"/>
        <item x="241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257"/>
        <item x="256"/>
        <item x="227"/>
        <item x="239"/>
        <item x="258"/>
        <item x="238"/>
        <item x="226"/>
        <item x="245"/>
        <item x="130"/>
        <item x="129"/>
        <item x="240"/>
        <item x="23"/>
        <item x="235"/>
        <item x="250"/>
        <item x="128"/>
        <item x="24"/>
        <item x="223"/>
        <item x="237"/>
        <item x="125"/>
        <item x="127"/>
        <item x="117"/>
        <item x="124"/>
        <item x="41"/>
        <item x="29"/>
        <item x="126"/>
        <item x="259"/>
        <item x="263"/>
        <item t="default"/>
      </items>
    </pivotField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ax of val_average_acc_mean" fld="3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1"/>
  <sheetViews>
    <sheetView zoomScale="85" zoomScaleNormal="85" workbookViewId="0">
      <selection activeCell="A68" sqref="A68"/>
    </sheetView>
  </sheetViews>
  <sheetFormatPr defaultColWidth="8.8" defaultRowHeight="15.75" outlineLevelCol="5"/>
  <cols>
    <col min="1" max="1" width="28.3"/>
    <col min="2" max="5" width="14.3"/>
    <col min="6" max="6" width="12.5"/>
  </cols>
  <sheetData>
    <row r="3" spans="1:2">
      <c r="A3" t="s">
        <v>0</v>
      </c>
      <c r="B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/>
      <c r="C5">
        <v>0.320895244677861</v>
      </c>
      <c r="D5"/>
      <c r="F5">
        <v>0.320895244677861</v>
      </c>
    </row>
    <row r="6" spans="1:6">
      <c r="A6" t="s">
        <v>9</v>
      </c>
      <c r="B6"/>
      <c r="C6">
        <v>0.554490466912587</v>
      </c>
      <c r="D6"/>
      <c r="F6">
        <v>0.554490466912587</v>
      </c>
    </row>
    <row r="7" spans="1:6">
      <c r="A7" t="s">
        <v>10</v>
      </c>
      <c r="B7">
        <v>0.320645839</v>
      </c>
      <c r="C7">
        <v>0.978899995</v>
      </c>
      <c r="D7">
        <v>0.300680328148888</v>
      </c>
      <c r="F7">
        <v>0.492909513963232</v>
      </c>
    </row>
    <row r="8" spans="1:6">
      <c r="A8" t="s">
        <v>11</v>
      </c>
      <c r="B8">
        <v>0.201000005</v>
      </c>
      <c r="C8">
        <v>0.894114275773366</v>
      </c>
      <c r="D8">
        <v>0.137749389</v>
      </c>
      <c r="F8">
        <v>0.60421844426402</v>
      </c>
    </row>
    <row r="9" spans="1:6">
      <c r="A9" t="s">
        <v>12</v>
      </c>
      <c r="B9">
        <v>0.339066684</v>
      </c>
      <c r="C9">
        <v>0.979100008805592</v>
      </c>
      <c r="D9">
        <v>0.395834357</v>
      </c>
      <c r="F9">
        <v>0.734440213483355</v>
      </c>
    </row>
    <row r="10" spans="1:6">
      <c r="A10" t="s">
        <v>13</v>
      </c>
      <c r="B10">
        <v>0.194100007</v>
      </c>
      <c r="C10">
        <v>0.978100021680196</v>
      </c>
      <c r="D10">
        <v>0.137336463</v>
      </c>
      <c r="F10">
        <v>0.653147307008117</v>
      </c>
    </row>
    <row r="11" spans="1:6">
      <c r="A11" t="s">
        <v>14</v>
      </c>
      <c r="B11">
        <v>0.297300011</v>
      </c>
      <c r="C11">
        <v>0.944166660308837</v>
      </c>
      <c r="D11">
        <v>0.352304876</v>
      </c>
      <c r="F11">
        <v>0.696420973585302</v>
      </c>
    </row>
    <row r="12" spans="1:6">
      <c r="A12" t="s">
        <v>15</v>
      </c>
      <c r="B12">
        <v>0.28079167775</v>
      </c>
      <c r="C12">
        <v>0.979485730333333</v>
      </c>
      <c r="D12">
        <v>0.184534534629309</v>
      </c>
      <c r="F12">
        <v>0.436342003683385</v>
      </c>
    </row>
    <row r="13" spans="1:6">
      <c r="A13" t="s">
        <v>16</v>
      </c>
      <c r="B13">
        <v>0.3918125035</v>
      </c>
      <c r="C13">
        <v>0.940700014333333</v>
      </c>
      <c r="D13">
        <v>0.27043277024773</v>
      </c>
      <c r="F13">
        <v>0.497371012544629</v>
      </c>
    </row>
    <row r="14" spans="1:6">
      <c r="A14" t="s">
        <v>17</v>
      </c>
      <c r="B14">
        <v>0.173338895</v>
      </c>
      <c r="C14">
        <v>0.593942843333333</v>
      </c>
      <c r="D14">
        <v>0.155633211153094</v>
      </c>
      <c r="F14">
        <v>0.307638316495476</v>
      </c>
    </row>
    <row r="15" spans="1:6">
      <c r="A15" t="s">
        <v>18</v>
      </c>
      <c r="B15">
        <v>0.176411117333333</v>
      </c>
      <c r="C15">
        <v>0.935990472666667</v>
      </c>
      <c r="D15">
        <v>0.147787431819369</v>
      </c>
      <c r="F15">
        <v>0.420063007273123</v>
      </c>
    </row>
    <row r="16" spans="1:6">
      <c r="A16" t="s">
        <v>19</v>
      </c>
      <c r="B16">
        <v>0.336083323</v>
      </c>
      <c r="C16">
        <v>0.977495233217875</v>
      </c>
      <c r="D16">
        <v>0.348034501</v>
      </c>
      <c r="F16">
        <v>0.723320704730725</v>
      </c>
    </row>
    <row r="17" spans="1:6">
      <c r="A17" t="s">
        <v>20</v>
      </c>
      <c r="B17">
        <v>0.254333347</v>
      </c>
      <c r="C17">
        <v>0.942190488179524</v>
      </c>
      <c r="D17">
        <v>0.365921706</v>
      </c>
      <c r="F17">
        <v>0.689365303507715</v>
      </c>
    </row>
    <row r="18" spans="1:6">
      <c r="A18" t="s">
        <v>21</v>
      </c>
      <c r="B18">
        <v>0.185450002666667</v>
      </c>
      <c r="C18">
        <v>0.821685711333334</v>
      </c>
      <c r="D18">
        <v>0.149919256503329</v>
      </c>
      <c r="F18">
        <v>0.385684990167776</v>
      </c>
    </row>
    <row r="19" spans="1:6">
      <c r="A19" t="s">
        <v>22</v>
      </c>
      <c r="B19">
        <v>0.192294443666667</v>
      </c>
      <c r="C19">
        <v>0.915347615666667</v>
      </c>
      <c r="D19">
        <v>0.136557588749453</v>
      </c>
      <c r="F19">
        <v>0.414733216027595</v>
      </c>
    </row>
    <row r="20" spans="1:6">
      <c r="A20" t="s">
        <v>23</v>
      </c>
      <c r="B20">
        <v>0.136033336</v>
      </c>
      <c r="C20">
        <v>0.306619053</v>
      </c>
      <c r="D20">
        <v>0.26258363316597</v>
      </c>
      <c r="F20">
        <v>0.235078674055323</v>
      </c>
    </row>
    <row r="21" spans="1:6">
      <c r="A21" t="s">
        <v>24</v>
      </c>
      <c r="B21">
        <v>0.298111121</v>
      </c>
      <c r="D21">
        <v>0.147102559589017</v>
      </c>
      <c r="F21">
        <v>0.222606840294509</v>
      </c>
    </row>
    <row r="22" spans="1:6">
      <c r="A22" t="s">
        <v>25</v>
      </c>
      <c r="B22">
        <v>0.333891671</v>
      </c>
      <c r="C22">
        <v>0.976295232666667</v>
      </c>
      <c r="D22">
        <v>0.294919367818388</v>
      </c>
      <c r="F22">
        <v>0.494920895752141</v>
      </c>
    </row>
    <row r="23" spans="1:6">
      <c r="A23" t="s">
        <v>26</v>
      </c>
      <c r="B23">
        <v>0.235816667333333</v>
      </c>
      <c r="C23"/>
      <c r="D23">
        <v>0.253250608806676</v>
      </c>
      <c r="F23">
        <v>0.244533638070005</v>
      </c>
    </row>
    <row r="24" spans="1:6">
      <c r="A24" t="s">
        <v>27</v>
      </c>
      <c r="B24">
        <v>0.322425008</v>
      </c>
      <c r="C24">
        <v>0.9213000235</v>
      </c>
      <c r="D24">
        <v>0.268280799148399</v>
      </c>
      <c r="F24">
        <v>0.470327494349314</v>
      </c>
    </row>
    <row r="25" spans="1:6">
      <c r="A25" t="s">
        <v>28</v>
      </c>
      <c r="B25">
        <v>0.200649996666667</v>
      </c>
      <c r="C25">
        <v>0.532066683</v>
      </c>
      <c r="D25">
        <v>0.171264355382301</v>
      </c>
      <c r="F25">
        <v>0.301327011682989</v>
      </c>
    </row>
    <row r="26" spans="1:6">
      <c r="A26" t="s">
        <v>29</v>
      </c>
      <c r="B26">
        <v>0.173927779</v>
      </c>
      <c r="C26">
        <v>0.11252857</v>
      </c>
      <c r="D26">
        <v>0.169535393451469</v>
      </c>
      <c r="F26">
        <v>0.151997247483823</v>
      </c>
    </row>
    <row r="27" spans="1:6">
      <c r="A27" t="s">
        <v>30</v>
      </c>
      <c r="B27">
        <v>0.158433333</v>
      </c>
      <c r="C27">
        <v>0.655528565333333</v>
      </c>
      <c r="D27">
        <v>0.169327244245649</v>
      </c>
      <c r="F27">
        <v>0.327763047526327</v>
      </c>
    </row>
    <row r="28" spans="1:6">
      <c r="A28" t="s">
        <v>31</v>
      </c>
      <c r="B28">
        <v>0.165983334333333</v>
      </c>
      <c r="C28">
        <v>0.426214287666667</v>
      </c>
      <c r="D28">
        <v>0.154488404604787</v>
      </c>
      <c r="F28">
        <v>0.248895342201596</v>
      </c>
    </row>
    <row r="29" spans="1:6">
      <c r="A29" t="s">
        <v>32</v>
      </c>
      <c r="B29"/>
      <c r="C29">
        <v>0.607433338960012</v>
      </c>
      <c r="D29"/>
      <c r="F29">
        <v>0.607433338960012</v>
      </c>
    </row>
    <row r="30" spans="1:6">
      <c r="A30" t="s">
        <v>33</v>
      </c>
      <c r="B30"/>
      <c r="C30">
        <v>0.607433338960012</v>
      </c>
      <c r="D30"/>
      <c r="F30">
        <v>0.607433338960012</v>
      </c>
    </row>
    <row r="31" spans="1:6">
      <c r="A31" t="s">
        <v>34</v>
      </c>
      <c r="B31"/>
      <c r="C31">
        <v>0.658414264520009</v>
      </c>
      <c r="D31"/>
      <c r="F31">
        <v>0.658414264520009</v>
      </c>
    </row>
    <row r="32" spans="1:6">
      <c r="A32" t="s">
        <v>35</v>
      </c>
      <c r="B32">
        <v>0.144827778</v>
      </c>
      <c r="C32">
        <v>0.438185724</v>
      </c>
      <c r="D32">
        <v>0.174198548037399</v>
      </c>
      <c r="F32">
        <v>0.252404016679133</v>
      </c>
    </row>
    <row r="33" spans="1:6">
      <c r="A33" t="s">
        <v>36</v>
      </c>
      <c r="B33">
        <v>0.226338893333333</v>
      </c>
      <c r="C33">
        <v>0.323709518</v>
      </c>
      <c r="D33">
        <v>0.143805786919934</v>
      </c>
      <c r="F33">
        <v>0.231284732751089</v>
      </c>
    </row>
    <row r="34" spans="1:6">
      <c r="A34" t="s">
        <v>37</v>
      </c>
      <c r="B34"/>
      <c r="C34">
        <v>0.396209523081779</v>
      </c>
      <c r="D34"/>
      <c r="F34">
        <v>0.396209523081779</v>
      </c>
    </row>
    <row r="35" spans="1:6">
      <c r="A35" t="s">
        <v>38</v>
      </c>
      <c r="B35">
        <v>0.201055556666667</v>
      </c>
      <c r="C35">
        <v>0.343885709666667</v>
      </c>
      <c r="D35">
        <v>0.154934918166438</v>
      </c>
      <c r="F35">
        <v>0.233292061499924</v>
      </c>
    </row>
    <row r="36" spans="1:6">
      <c r="A36" t="s">
        <v>39</v>
      </c>
      <c r="C36">
        <v>0.695576190948486</v>
      </c>
      <c r="F36">
        <v>0.695576190948486</v>
      </c>
    </row>
    <row r="37" spans="1:6">
      <c r="A37" t="s">
        <v>40</v>
      </c>
      <c r="B37">
        <v>0.18479166575</v>
      </c>
      <c r="C37">
        <v>0.977238098666667</v>
      </c>
      <c r="D37">
        <v>0.174238830882559</v>
      </c>
      <c r="F37">
        <v>0.397076025684567</v>
      </c>
    </row>
    <row r="38" spans="1:6">
      <c r="A38" t="s">
        <v>41</v>
      </c>
      <c r="C38">
        <v>0.979699989159901</v>
      </c>
      <c r="F38">
        <v>0.979699989159901</v>
      </c>
    </row>
    <row r="39" spans="1:6">
      <c r="A39" t="s">
        <v>42</v>
      </c>
      <c r="B39">
        <v>0.156011114333333</v>
      </c>
      <c r="C39">
        <v>0.844728569333333</v>
      </c>
      <c r="D39">
        <v>0.196883171644696</v>
      </c>
      <c r="F39">
        <v>0.399207618437121</v>
      </c>
    </row>
    <row r="40" spans="1:6">
      <c r="A40" t="s">
        <v>43</v>
      </c>
      <c r="B40">
        <v>0.151616667666667</v>
      </c>
      <c r="C40">
        <v>0.975719034333333</v>
      </c>
      <c r="D40">
        <v>0.167077918691737</v>
      </c>
      <c r="F40">
        <v>0.431471206897246</v>
      </c>
    </row>
    <row r="41" spans="1:6">
      <c r="A41" t="s">
        <v>44</v>
      </c>
      <c r="B41">
        <v>0.332354169455095</v>
      </c>
      <c r="C41">
        <v>0.903938094774882</v>
      </c>
      <c r="D41">
        <v>0.348744563862255</v>
      </c>
      <c r="F41">
        <v>0.494200837963095</v>
      </c>
    </row>
    <row r="42" spans="1:6">
      <c r="A42" t="s">
        <v>45</v>
      </c>
      <c r="B42">
        <v>0.183116669333333</v>
      </c>
      <c r="C42">
        <v>0.972276191</v>
      </c>
      <c r="D42">
        <v>0.171761214904175</v>
      </c>
      <c r="F42">
        <v>0.442384691745836</v>
      </c>
    </row>
    <row r="43" spans="1:6">
      <c r="A43" t="s">
        <v>46</v>
      </c>
      <c r="B43">
        <v>0.243349999</v>
      </c>
      <c r="C43">
        <v>0.659571431577205</v>
      </c>
      <c r="D43">
        <v>0.198501334</v>
      </c>
      <c r="F43">
        <v>0.484113125546323</v>
      </c>
    </row>
    <row r="44" spans="1:1">
      <c r="A44" t="s">
        <v>6</v>
      </c>
    </row>
    <row r="45" spans="1:6">
      <c r="A45" t="s">
        <v>7</v>
      </c>
      <c r="B45">
        <v>0.2305414715931</v>
      </c>
      <c r="C45">
        <v>0.729929351087403</v>
      </c>
      <c r="D45">
        <v>0.209565415803626</v>
      </c>
      <c r="F45">
        <v>0.421042195615566</v>
      </c>
    </row>
    <row r="49" spans="1:2">
      <c r="A49" t="s">
        <v>47</v>
      </c>
      <c r="B49" t="s">
        <v>1</v>
      </c>
    </row>
    <row r="50" spans="1:6">
      <c r="A50" t="s">
        <v>2</v>
      </c>
      <c r="B50" t="s">
        <v>3</v>
      </c>
      <c r="C50" t="s">
        <v>4</v>
      </c>
      <c r="D50" t="s">
        <v>5</v>
      </c>
      <c r="E50" t="s">
        <v>6</v>
      </c>
      <c r="F50" t="s">
        <v>7</v>
      </c>
    </row>
    <row r="51" spans="1:6">
      <c r="A51" t="s">
        <v>8</v>
      </c>
      <c r="B51"/>
      <c r="C51">
        <v>0.334642857313156</v>
      </c>
      <c r="F51">
        <v>0.334642857313156</v>
      </c>
    </row>
    <row r="52" spans="1:6">
      <c r="A52" t="s">
        <v>9</v>
      </c>
      <c r="B52"/>
      <c r="C52">
        <v>0.604900002479553</v>
      </c>
      <c r="D52"/>
      <c r="F52">
        <v>0.604900002479553</v>
      </c>
    </row>
    <row r="53" spans="1:6">
      <c r="A53" t="s">
        <v>10</v>
      </c>
      <c r="B53">
        <v>0.326816678</v>
      </c>
      <c r="C53">
        <v>0.979014277</v>
      </c>
      <c r="D53">
        <v>0.361480117</v>
      </c>
      <c r="F53">
        <v>0.979014277</v>
      </c>
    </row>
    <row r="54" spans="1:6">
      <c r="A54" t="s">
        <v>11</v>
      </c>
      <c r="B54">
        <v>0.201000005</v>
      </c>
      <c r="C54">
        <v>0.904799997806549</v>
      </c>
      <c r="D54">
        <v>0.137749389</v>
      </c>
      <c r="F54">
        <v>0.904799997806549</v>
      </c>
    </row>
    <row r="55" spans="1:6">
      <c r="A55" t="s">
        <v>12</v>
      </c>
      <c r="B55">
        <v>0.339066684</v>
      </c>
      <c r="C55">
        <v>0.979171454906463</v>
      </c>
      <c r="D55">
        <v>0.395834357</v>
      </c>
      <c r="F55">
        <v>0.979171454906463</v>
      </c>
    </row>
    <row r="56" spans="1:6">
      <c r="A56" t="s">
        <v>13</v>
      </c>
      <c r="B56">
        <v>0.194100007</v>
      </c>
      <c r="C56">
        <v>0.978242874145507</v>
      </c>
      <c r="D56">
        <v>0.137336463</v>
      </c>
      <c r="F56">
        <v>0.978242874145507</v>
      </c>
    </row>
    <row r="57" spans="1:6">
      <c r="A57" t="s">
        <v>14</v>
      </c>
      <c r="B57">
        <v>0.297300011</v>
      </c>
      <c r="C57">
        <v>0.978914260864257</v>
      </c>
      <c r="D57">
        <v>0.352304876</v>
      </c>
      <c r="F57">
        <v>0.978914260864257</v>
      </c>
    </row>
    <row r="58" spans="1:6">
      <c r="A58" t="s">
        <v>15</v>
      </c>
      <c r="B58">
        <v>0.287450016</v>
      </c>
      <c r="C58">
        <v>0.979600012</v>
      </c>
      <c r="D58">
        <v>0.206991702</v>
      </c>
      <c r="F58">
        <v>0.979600012</v>
      </c>
    </row>
    <row r="59" spans="1:6">
      <c r="A59" t="s">
        <v>16</v>
      </c>
      <c r="B59">
        <v>0.488983333</v>
      </c>
      <c r="C59">
        <v>0.979300022</v>
      </c>
      <c r="D59">
        <v>0.307103485</v>
      </c>
      <c r="F59">
        <v>0.979300022</v>
      </c>
    </row>
    <row r="60" spans="1:6">
      <c r="A60" t="s">
        <v>17</v>
      </c>
      <c r="B60">
        <v>0.184300005</v>
      </c>
      <c r="C60">
        <v>0.86884284</v>
      </c>
      <c r="D60">
        <v>0.160047933459281</v>
      </c>
      <c r="F60">
        <v>0.86884284</v>
      </c>
    </row>
    <row r="61" spans="1:6">
      <c r="A61" t="s">
        <v>18</v>
      </c>
      <c r="B61">
        <v>0.191816673</v>
      </c>
      <c r="C61">
        <v>0.979542851</v>
      </c>
      <c r="D61">
        <v>0.1591717</v>
      </c>
      <c r="F61">
        <v>0.979542851</v>
      </c>
    </row>
    <row r="62" spans="1:6">
      <c r="A62" t="s">
        <v>19</v>
      </c>
      <c r="B62">
        <v>0.336083323</v>
      </c>
      <c r="C62">
        <v>0.977642834186554</v>
      </c>
      <c r="D62">
        <v>0.348034501</v>
      </c>
      <c r="F62">
        <v>0.977642834186554</v>
      </c>
    </row>
    <row r="63" spans="1:6">
      <c r="A63" t="s">
        <v>20</v>
      </c>
      <c r="B63">
        <v>0.254333347</v>
      </c>
      <c r="C63">
        <v>0.978285729885101</v>
      </c>
      <c r="D63">
        <v>0.365921706</v>
      </c>
      <c r="F63">
        <v>0.978285729885101</v>
      </c>
    </row>
    <row r="64" spans="1:6">
      <c r="A64" t="s">
        <v>21</v>
      </c>
      <c r="B64">
        <v>0.1928</v>
      </c>
      <c r="C64">
        <v>0.850585699</v>
      </c>
      <c r="D64">
        <v>0.162938490509986</v>
      </c>
      <c r="F64">
        <v>0.850585699</v>
      </c>
    </row>
    <row r="65" spans="1:6">
      <c r="A65" t="s">
        <v>22</v>
      </c>
      <c r="B65">
        <v>0.195666671</v>
      </c>
      <c r="C65">
        <v>0.978728592</v>
      </c>
      <c r="D65">
        <v>0.138857275</v>
      </c>
      <c r="F65">
        <v>0.978728592</v>
      </c>
    </row>
    <row r="66" spans="1:6">
      <c r="A66" t="s">
        <v>23</v>
      </c>
      <c r="B66">
        <v>0.205666676</v>
      </c>
      <c r="C66">
        <v>0.694800019</v>
      </c>
      <c r="D66">
        <v>0.405835479497909</v>
      </c>
      <c r="F66">
        <v>0.694800019</v>
      </c>
    </row>
    <row r="67" spans="1:6">
      <c r="A67" t="s">
        <v>24</v>
      </c>
      <c r="B67">
        <v>0.307216674</v>
      </c>
      <c r="C67"/>
      <c r="D67">
        <v>0.149895757</v>
      </c>
      <c r="F67">
        <v>0.307216674</v>
      </c>
    </row>
    <row r="68" spans="1:6">
      <c r="A68" t="s">
        <v>25</v>
      </c>
      <c r="B68">
        <v>0.372816682</v>
      </c>
      <c r="C68">
        <v>0.977128565</v>
      </c>
      <c r="D68">
        <v>0.349746674</v>
      </c>
      <c r="F68">
        <v>0.977128565</v>
      </c>
    </row>
    <row r="69" spans="1:6">
      <c r="A69" t="s">
        <v>26</v>
      </c>
      <c r="B69">
        <v>0.24801667</v>
      </c>
      <c r="C69"/>
      <c r="D69">
        <v>0.292983115</v>
      </c>
      <c r="F69">
        <v>0.292983115</v>
      </c>
    </row>
    <row r="70" spans="1:6">
      <c r="A70" t="s">
        <v>27</v>
      </c>
      <c r="B70">
        <v>0.354766667</v>
      </c>
      <c r="C70">
        <v>0.975085735</v>
      </c>
      <c r="D70">
        <v>0.284432292</v>
      </c>
      <c r="F70">
        <v>0.975085735</v>
      </c>
    </row>
    <row r="71" spans="1:6">
      <c r="A71" t="s">
        <v>28</v>
      </c>
      <c r="B71">
        <v>0.203483328</v>
      </c>
      <c r="C71">
        <v>0.594814301</v>
      </c>
      <c r="D71">
        <v>0.190957710146904</v>
      </c>
      <c r="F71">
        <v>0.594814301</v>
      </c>
    </row>
    <row r="72" spans="1:6">
      <c r="A72" t="s">
        <v>29</v>
      </c>
      <c r="B72">
        <v>0.176383331</v>
      </c>
      <c r="C72">
        <v>0.11252857</v>
      </c>
      <c r="D72">
        <v>0.19095771</v>
      </c>
      <c r="F72">
        <v>0.19095771</v>
      </c>
    </row>
    <row r="73" spans="1:6">
      <c r="A73" t="s">
        <v>30</v>
      </c>
      <c r="B73">
        <v>0.187916666</v>
      </c>
      <c r="C73">
        <v>0.701171458</v>
      </c>
      <c r="D73">
        <v>0.19095771</v>
      </c>
      <c r="F73">
        <v>0.701171458</v>
      </c>
    </row>
    <row r="74" spans="1:6">
      <c r="A74" t="s">
        <v>31</v>
      </c>
      <c r="B74">
        <v>0.177666664</v>
      </c>
      <c r="C74">
        <v>0.470814288</v>
      </c>
      <c r="D74">
        <v>0.166977197</v>
      </c>
      <c r="F74">
        <v>0.470814288</v>
      </c>
    </row>
    <row r="75" spans="1:6">
      <c r="A75" t="s">
        <v>32</v>
      </c>
      <c r="B75"/>
      <c r="C75">
        <v>0.706114292144775</v>
      </c>
      <c r="D75"/>
      <c r="F75">
        <v>0.706114292144775</v>
      </c>
    </row>
    <row r="76" spans="1:6">
      <c r="A76" t="s">
        <v>33</v>
      </c>
      <c r="B76"/>
      <c r="C76">
        <v>0.706114292144775</v>
      </c>
      <c r="D76"/>
      <c r="F76">
        <v>0.706114292144775</v>
      </c>
    </row>
    <row r="77" spans="1:6">
      <c r="A77" t="s">
        <v>34</v>
      </c>
      <c r="B77"/>
      <c r="C77">
        <v>0.680985689163208</v>
      </c>
      <c r="D77"/>
      <c r="F77">
        <v>0.680985689163208</v>
      </c>
    </row>
    <row r="78" spans="1:6">
      <c r="A78" t="s">
        <v>35</v>
      </c>
      <c r="B78">
        <v>0.151183337</v>
      </c>
      <c r="C78">
        <v>0.988342881</v>
      </c>
      <c r="D78">
        <v>0.179617077112197</v>
      </c>
      <c r="F78">
        <v>0.988342881</v>
      </c>
    </row>
    <row r="79" spans="1:6">
      <c r="A79" t="s">
        <v>36</v>
      </c>
      <c r="B79">
        <v>0.231583342</v>
      </c>
      <c r="C79">
        <v>0.428214282</v>
      </c>
      <c r="D79">
        <v>0.147911653</v>
      </c>
      <c r="F79">
        <v>0.428214282</v>
      </c>
    </row>
    <row r="80" spans="1:6">
      <c r="A80" t="s">
        <v>37</v>
      </c>
      <c r="B80"/>
      <c r="C80">
        <v>0.963571429252624</v>
      </c>
      <c r="D80"/>
      <c r="F80">
        <v>0.963571429252624</v>
      </c>
    </row>
    <row r="81" spans="1:6">
      <c r="A81" t="s">
        <v>38</v>
      </c>
      <c r="B81">
        <v>0.213966668</v>
      </c>
      <c r="C81">
        <v>0.444714278</v>
      </c>
      <c r="D81">
        <v>0.168921024</v>
      </c>
      <c r="F81">
        <v>0.444714278</v>
      </c>
    </row>
    <row r="82" spans="1:6">
      <c r="A82" t="s">
        <v>39</v>
      </c>
      <c r="B82"/>
      <c r="C82">
        <v>0.771971404552459</v>
      </c>
      <c r="D82"/>
      <c r="F82">
        <v>0.771971404552459</v>
      </c>
    </row>
    <row r="83" spans="1:6">
      <c r="A83" t="s">
        <v>40</v>
      </c>
      <c r="B83">
        <v>0.188383341</v>
      </c>
      <c r="C83">
        <v>0.981057167</v>
      </c>
      <c r="D83">
        <v>0.186757848</v>
      </c>
      <c r="F83">
        <v>0.981057167</v>
      </c>
    </row>
    <row r="84" spans="1:6">
      <c r="A84" t="s">
        <v>41</v>
      </c>
      <c r="B84"/>
      <c r="C84">
        <v>0.989685714244842</v>
      </c>
      <c r="D84"/>
      <c r="F84">
        <v>0.989685714244842</v>
      </c>
    </row>
    <row r="85" spans="1:6">
      <c r="A85" t="s">
        <v>42</v>
      </c>
      <c r="B85">
        <v>0.165283337</v>
      </c>
      <c r="C85">
        <v>0.976371408</v>
      </c>
      <c r="D85">
        <v>0.224667385</v>
      </c>
      <c r="F85">
        <v>0.976371408</v>
      </c>
    </row>
    <row r="86" spans="1:6">
      <c r="A86" t="s">
        <v>43</v>
      </c>
      <c r="B86">
        <v>0.159633338</v>
      </c>
      <c r="C86">
        <v>0.97624284</v>
      </c>
      <c r="D86">
        <v>0.180503368</v>
      </c>
      <c r="F86">
        <v>0.97624284</v>
      </c>
    </row>
    <row r="87" spans="1:6">
      <c r="A87" t="s">
        <v>44</v>
      </c>
      <c r="B87">
        <v>0.479299992322921</v>
      </c>
      <c r="C87">
        <v>0.974114298820495</v>
      </c>
      <c r="D87">
        <v>0.370010763406753</v>
      </c>
      <c r="F87">
        <v>0.974114298820495</v>
      </c>
    </row>
    <row r="88" spans="1:6">
      <c r="A88" t="s">
        <v>45</v>
      </c>
      <c r="B88">
        <v>0.197233334</v>
      </c>
      <c r="C88">
        <v>0.97507143</v>
      </c>
      <c r="D88">
        <v>0.189587966</v>
      </c>
      <c r="F88">
        <v>0.97507143</v>
      </c>
    </row>
    <row r="89" spans="1:6">
      <c r="A89" t="s">
        <v>46</v>
      </c>
      <c r="B89">
        <v>0.243349999</v>
      </c>
      <c r="C89">
        <v>0.974428594112396</v>
      </c>
      <c r="D89">
        <v>0.198501334</v>
      </c>
      <c r="F89">
        <v>0.974428594112396</v>
      </c>
    </row>
    <row r="90" spans="1:1">
      <c r="A90" t="s">
        <v>6</v>
      </c>
    </row>
    <row r="91" spans="1:6">
      <c r="A91" t="s">
        <v>7</v>
      </c>
      <c r="B91">
        <v>0.488983333</v>
      </c>
      <c r="C91">
        <v>0.989685714244842</v>
      </c>
      <c r="D91">
        <v>0.405835479497909</v>
      </c>
      <c r="F91">
        <v>0.989685714244842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0"/>
  <sheetViews>
    <sheetView tabSelected="1" topLeftCell="A165" workbookViewId="0">
      <selection activeCell="A246" sqref="A$1:E$1048576"/>
    </sheetView>
  </sheetViews>
  <sheetFormatPr defaultColWidth="9" defaultRowHeight="15.75" outlineLevelCol="4"/>
  <cols>
    <col min="5" max="6" width="12.5"/>
  </cols>
  <sheetData>
    <row r="1" spans="1:5">
      <c r="A1" s="1"/>
      <c r="B1" s="1" t="s">
        <v>1</v>
      </c>
      <c r="C1" s="1" t="s">
        <v>48</v>
      </c>
      <c r="D1" s="1" t="s">
        <v>2</v>
      </c>
      <c r="E1" s="1" t="s">
        <v>49</v>
      </c>
    </row>
    <row r="2" spans="1:5">
      <c r="A2" s="1" t="s">
        <v>50</v>
      </c>
      <c r="B2" s="1" t="s">
        <v>3</v>
      </c>
      <c r="C2" s="1">
        <v>3</v>
      </c>
      <c r="D2" s="1" t="s">
        <v>21</v>
      </c>
      <c r="E2" s="1">
        <v>0.1928</v>
      </c>
    </row>
    <row r="3" spans="1:5">
      <c r="A3" s="1" t="s">
        <v>51</v>
      </c>
      <c r="B3" s="1" t="s">
        <v>3</v>
      </c>
      <c r="C3" s="1">
        <v>3</v>
      </c>
      <c r="D3" s="1" t="s">
        <v>36</v>
      </c>
      <c r="E3" s="1">
        <v>0.220600009</v>
      </c>
    </row>
    <row r="4" spans="1:5">
      <c r="A4" s="1" t="s">
        <v>52</v>
      </c>
      <c r="B4" s="1" t="s">
        <v>3</v>
      </c>
      <c r="C4" s="1">
        <v>3</v>
      </c>
      <c r="D4" s="1" t="s">
        <v>25</v>
      </c>
      <c r="E4" s="1">
        <v>0.372816682</v>
      </c>
    </row>
    <row r="5" spans="1:5">
      <c r="A5" s="1" t="s">
        <v>53</v>
      </c>
      <c r="B5" s="1" t="s">
        <v>3</v>
      </c>
      <c r="C5" s="1">
        <v>3</v>
      </c>
      <c r="D5" s="1" t="s">
        <v>42</v>
      </c>
      <c r="E5" s="1">
        <v>0.165283337</v>
      </c>
    </row>
    <row r="6" spans="1:5">
      <c r="A6" s="1" t="s">
        <v>54</v>
      </c>
      <c r="B6" s="1" t="s">
        <v>3</v>
      </c>
      <c r="C6" s="1">
        <v>3</v>
      </c>
      <c r="D6" s="1" t="s">
        <v>16</v>
      </c>
      <c r="E6" s="1">
        <v>0.375483334</v>
      </c>
    </row>
    <row r="7" spans="1:5">
      <c r="A7" s="1" t="s">
        <v>55</v>
      </c>
      <c r="B7" s="1" t="s">
        <v>3</v>
      </c>
      <c r="C7" s="1">
        <v>3</v>
      </c>
      <c r="D7" s="1" t="s">
        <v>45</v>
      </c>
      <c r="E7" s="1">
        <v>0.1972</v>
      </c>
    </row>
    <row r="8" spans="1:5">
      <c r="A8" s="1" t="s">
        <v>56</v>
      </c>
      <c r="B8" s="1" t="s">
        <v>3</v>
      </c>
      <c r="C8" s="1">
        <v>3</v>
      </c>
      <c r="D8" s="1" t="s">
        <v>27</v>
      </c>
      <c r="E8" s="1">
        <v>0.290083349</v>
      </c>
    </row>
    <row r="9" spans="1:5">
      <c r="A9" s="1" t="s">
        <v>57</v>
      </c>
      <c r="B9" s="1" t="s">
        <v>3</v>
      </c>
      <c r="C9" s="1">
        <v>3</v>
      </c>
      <c r="D9" s="1" t="s">
        <v>28</v>
      </c>
      <c r="E9" s="1">
        <v>0.198766664</v>
      </c>
    </row>
    <row r="10" spans="1:5">
      <c r="A10" s="1" t="s">
        <v>58</v>
      </c>
      <c r="B10" s="1" t="s">
        <v>3</v>
      </c>
      <c r="C10" s="1">
        <v>3</v>
      </c>
      <c r="D10" s="1" t="s">
        <v>43</v>
      </c>
      <c r="E10" s="1">
        <v>0.159633338</v>
      </c>
    </row>
    <row r="11" spans="1:5">
      <c r="A11" s="1" t="s">
        <v>59</v>
      </c>
      <c r="B11" s="1" t="s">
        <v>3</v>
      </c>
      <c r="C11" s="1">
        <v>3</v>
      </c>
      <c r="D11" s="1" t="s">
        <v>29</v>
      </c>
      <c r="E11" s="1">
        <v>0.176383331</v>
      </c>
    </row>
    <row r="12" spans="1:5">
      <c r="A12" s="1" t="s">
        <v>60</v>
      </c>
      <c r="B12" s="1" t="s">
        <v>3</v>
      </c>
      <c r="C12" s="1">
        <v>3</v>
      </c>
      <c r="D12" s="1" t="s">
        <v>24</v>
      </c>
      <c r="E12" s="1">
        <v>0.281283349</v>
      </c>
    </row>
    <row r="13" spans="1:5">
      <c r="A13" s="1" t="s">
        <v>61</v>
      </c>
      <c r="B13" s="1" t="s">
        <v>3</v>
      </c>
      <c r="C13" s="1">
        <v>3</v>
      </c>
      <c r="D13" s="1" t="s">
        <v>17</v>
      </c>
      <c r="E13" s="1">
        <v>0.184300005</v>
      </c>
    </row>
    <row r="14" spans="1:5">
      <c r="A14" s="1" t="s">
        <v>62</v>
      </c>
      <c r="B14" s="1" t="s">
        <v>3</v>
      </c>
      <c r="C14" s="1">
        <v>3</v>
      </c>
      <c r="D14" s="1" t="s">
        <v>35</v>
      </c>
      <c r="E14" s="1">
        <v>0.146233335</v>
      </c>
    </row>
    <row r="15" spans="1:5">
      <c r="A15" s="1" t="s">
        <v>63</v>
      </c>
      <c r="B15" s="1" t="s">
        <v>3</v>
      </c>
      <c r="C15" s="1">
        <v>3</v>
      </c>
      <c r="D15" s="1" t="s">
        <v>26</v>
      </c>
      <c r="E15" s="1">
        <v>0.229350001</v>
      </c>
    </row>
    <row r="16" spans="1:5">
      <c r="A16" s="1" t="s">
        <v>64</v>
      </c>
      <c r="B16" s="1" t="s">
        <v>3</v>
      </c>
      <c r="C16" s="1">
        <v>3</v>
      </c>
      <c r="D16" s="1" t="s">
        <v>38</v>
      </c>
      <c r="E16" s="1">
        <v>0.191699997</v>
      </c>
    </row>
    <row r="17" spans="1:5">
      <c r="A17" s="1" t="s">
        <v>65</v>
      </c>
      <c r="B17" s="1" t="s">
        <v>3</v>
      </c>
      <c r="C17" s="1">
        <v>3</v>
      </c>
      <c r="D17" s="1" t="s">
        <v>40</v>
      </c>
      <c r="E17" s="1">
        <v>0.181066662</v>
      </c>
    </row>
    <row r="18" spans="1:5">
      <c r="A18" s="1" t="s">
        <v>66</v>
      </c>
      <c r="B18" s="1" t="s">
        <v>3</v>
      </c>
      <c r="C18" s="1">
        <v>3</v>
      </c>
      <c r="D18" s="1" t="s">
        <v>22</v>
      </c>
      <c r="E18" s="1">
        <v>0.185949996</v>
      </c>
    </row>
    <row r="19" spans="1:5">
      <c r="A19" s="1" t="s">
        <v>67</v>
      </c>
      <c r="B19" s="1" t="s">
        <v>3</v>
      </c>
      <c r="C19" s="1">
        <v>3</v>
      </c>
      <c r="D19" s="1" t="s">
        <v>15</v>
      </c>
      <c r="E19" s="1">
        <v>0.27853334</v>
      </c>
    </row>
    <row r="20" spans="1:5">
      <c r="A20" s="1" t="s">
        <v>68</v>
      </c>
      <c r="B20" s="1" t="s">
        <v>3</v>
      </c>
      <c r="C20" s="1">
        <v>3</v>
      </c>
      <c r="D20" s="1" t="s">
        <v>23</v>
      </c>
      <c r="E20" s="1">
        <v>0.205666676</v>
      </c>
    </row>
    <row r="21" spans="1:5">
      <c r="A21" s="1" t="s">
        <v>69</v>
      </c>
      <c r="B21" s="1" t="s">
        <v>3</v>
      </c>
      <c r="C21" s="1">
        <v>3</v>
      </c>
      <c r="D21" s="1" t="s">
        <v>31</v>
      </c>
      <c r="E21" s="1">
        <v>0.177666664</v>
      </c>
    </row>
    <row r="22" spans="1:5">
      <c r="A22" s="1" t="s">
        <v>70</v>
      </c>
      <c r="B22" s="1" t="s">
        <v>3</v>
      </c>
      <c r="C22" s="1">
        <v>3</v>
      </c>
      <c r="D22" s="1" t="s">
        <v>18</v>
      </c>
      <c r="E22" s="1">
        <v>0.146400005</v>
      </c>
    </row>
    <row r="23" spans="1:5">
      <c r="A23" s="1" t="s">
        <v>71</v>
      </c>
      <c r="B23" s="1" t="s">
        <v>3</v>
      </c>
      <c r="C23" s="1">
        <v>3</v>
      </c>
      <c r="D23" s="1" t="s">
        <v>30</v>
      </c>
      <c r="E23" s="1">
        <v>0.142983332</v>
      </c>
    </row>
    <row r="24" spans="1:5">
      <c r="A24" s="1" t="s">
        <v>72</v>
      </c>
      <c r="B24" s="1" t="s">
        <v>3</v>
      </c>
      <c r="C24" s="1">
        <v>3</v>
      </c>
      <c r="D24" s="1" t="s">
        <v>10</v>
      </c>
      <c r="E24" s="1">
        <v>0.324216664</v>
      </c>
    </row>
    <row r="25" spans="1:5">
      <c r="A25" s="1" t="s">
        <v>73</v>
      </c>
      <c r="B25" s="1" t="s">
        <v>4</v>
      </c>
      <c r="C25" s="1">
        <v>3</v>
      </c>
      <c r="D25" s="1" t="s">
        <v>10</v>
      </c>
      <c r="E25" s="1">
        <v>0.978842854</v>
      </c>
    </row>
    <row r="26" spans="1:5">
      <c r="A26" s="1" t="s">
        <v>74</v>
      </c>
      <c r="B26" s="1" t="s">
        <v>4</v>
      </c>
      <c r="C26" s="1">
        <v>3</v>
      </c>
      <c r="D26" s="1" t="s">
        <v>16</v>
      </c>
      <c r="E26" s="1">
        <v>0.979057133</v>
      </c>
    </row>
    <row r="27" spans="1:5">
      <c r="A27" s="1" t="s">
        <v>75</v>
      </c>
      <c r="B27" s="1" t="s">
        <v>4</v>
      </c>
      <c r="C27" s="1">
        <v>3</v>
      </c>
      <c r="D27" s="1" t="s">
        <v>42</v>
      </c>
      <c r="E27" s="1">
        <v>0.976371408</v>
      </c>
    </row>
    <row r="28" spans="1:5">
      <c r="A28" s="1" t="s">
        <v>76</v>
      </c>
      <c r="B28" s="1" t="s">
        <v>4</v>
      </c>
      <c r="C28" s="1">
        <v>3</v>
      </c>
      <c r="D28" s="1" t="s">
        <v>27</v>
      </c>
      <c r="E28" s="1">
        <v>0.867514312</v>
      </c>
    </row>
    <row r="29" spans="1:5">
      <c r="A29" s="1" t="s">
        <v>77</v>
      </c>
      <c r="B29" s="1" t="s">
        <v>4</v>
      </c>
      <c r="C29" s="1">
        <v>3</v>
      </c>
      <c r="D29" s="1" t="s">
        <v>30</v>
      </c>
      <c r="E29" s="1">
        <v>0.57042855</v>
      </c>
    </row>
    <row r="30" spans="1:5">
      <c r="A30" s="1" t="s">
        <v>78</v>
      </c>
      <c r="B30" s="1" t="s">
        <v>4</v>
      </c>
      <c r="C30" s="1">
        <v>3</v>
      </c>
      <c r="D30" s="1" t="s">
        <v>25</v>
      </c>
      <c r="E30" s="1">
        <v>0.975157142</v>
      </c>
    </row>
    <row r="31" spans="1:5">
      <c r="A31" s="1" t="s">
        <v>79</v>
      </c>
      <c r="B31" s="1" t="s">
        <v>4</v>
      </c>
      <c r="C31" s="1">
        <v>3</v>
      </c>
      <c r="D31" s="1" t="s">
        <v>40</v>
      </c>
      <c r="E31" s="1">
        <v>0.981057167</v>
      </c>
    </row>
    <row r="32" spans="1:5">
      <c r="A32" s="1" t="s">
        <v>80</v>
      </c>
      <c r="B32" s="1" t="s">
        <v>4</v>
      </c>
      <c r="C32" s="1">
        <v>3</v>
      </c>
      <c r="D32" s="1" t="s">
        <v>38</v>
      </c>
      <c r="E32" s="1">
        <v>0.444714278</v>
      </c>
    </row>
    <row r="33" spans="1:5">
      <c r="A33" s="1" t="s">
        <v>81</v>
      </c>
      <c r="B33" s="1" t="s">
        <v>4</v>
      </c>
      <c r="C33" s="1">
        <v>3</v>
      </c>
      <c r="D33" s="1" t="s">
        <v>17</v>
      </c>
      <c r="E33" s="1">
        <v>0.86884284</v>
      </c>
    </row>
    <row r="34" spans="1:5">
      <c r="A34" s="1" t="s">
        <v>82</v>
      </c>
      <c r="B34" s="1" t="s">
        <v>4</v>
      </c>
      <c r="C34" s="1">
        <v>3</v>
      </c>
      <c r="D34" s="1" t="s">
        <v>22</v>
      </c>
      <c r="E34" s="1">
        <v>0.843828559</v>
      </c>
    </row>
    <row r="35" spans="1:5">
      <c r="A35" s="1" t="s">
        <v>83</v>
      </c>
      <c r="B35" s="1" t="s">
        <v>4</v>
      </c>
      <c r="C35" s="1">
        <v>3</v>
      </c>
      <c r="D35" s="1" t="s">
        <v>29</v>
      </c>
      <c r="E35" s="1">
        <v>0.11252857</v>
      </c>
    </row>
    <row r="36" spans="1:5">
      <c r="A36" s="1" t="s">
        <v>84</v>
      </c>
      <c r="B36" s="1" t="s">
        <v>4</v>
      </c>
      <c r="C36" s="1">
        <v>3</v>
      </c>
      <c r="D36" s="1" t="s">
        <v>45</v>
      </c>
      <c r="E36" s="1">
        <v>0.97507143</v>
      </c>
    </row>
    <row r="37" spans="1:5">
      <c r="A37" s="1" t="s">
        <v>85</v>
      </c>
      <c r="B37" s="1" t="s">
        <v>4</v>
      </c>
      <c r="C37" s="1">
        <v>3</v>
      </c>
      <c r="D37" s="1" t="s">
        <v>43</v>
      </c>
      <c r="E37" s="1">
        <v>0.975557148</v>
      </c>
    </row>
    <row r="38" spans="1:5">
      <c r="A38" s="1" t="s">
        <v>86</v>
      </c>
      <c r="B38" s="1" t="s">
        <v>4</v>
      </c>
      <c r="C38" s="1">
        <v>3</v>
      </c>
      <c r="D38" s="1" t="s">
        <v>23</v>
      </c>
      <c r="E38" s="1">
        <v>0.11252857</v>
      </c>
    </row>
    <row r="39" spans="1:5">
      <c r="A39" s="1" t="s">
        <v>87</v>
      </c>
      <c r="B39" s="1" t="s">
        <v>4</v>
      </c>
      <c r="C39" s="1">
        <v>3</v>
      </c>
      <c r="D39" s="1" t="s">
        <v>36</v>
      </c>
      <c r="E39" s="1">
        <v>0.428214282</v>
      </c>
    </row>
    <row r="40" spans="1:5">
      <c r="A40" s="1" t="s">
        <v>88</v>
      </c>
      <c r="B40" s="1" t="s">
        <v>4</v>
      </c>
      <c r="C40" s="1">
        <v>3</v>
      </c>
      <c r="D40" s="1" t="s">
        <v>18</v>
      </c>
      <c r="E40" s="1">
        <v>0.849985719</v>
      </c>
    </row>
    <row r="41" spans="1:5">
      <c r="A41" s="1" t="s">
        <v>89</v>
      </c>
      <c r="B41" s="1" t="s">
        <v>4</v>
      </c>
      <c r="C41" s="1">
        <v>3</v>
      </c>
      <c r="D41" s="1" t="s">
        <v>21</v>
      </c>
      <c r="E41" s="1">
        <v>0.845214307</v>
      </c>
    </row>
    <row r="42" spans="1:5">
      <c r="A42" s="1" t="s">
        <v>90</v>
      </c>
      <c r="B42" s="1" t="s">
        <v>4</v>
      </c>
      <c r="C42" s="1">
        <v>3</v>
      </c>
      <c r="D42" s="1" t="s">
        <v>35</v>
      </c>
      <c r="E42" s="1">
        <v>0.11252857</v>
      </c>
    </row>
    <row r="43" spans="1:5">
      <c r="A43" s="1" t="s">
        <v>91</v>
      </c>
      <c r="B43" s="1" t="s">
        <v>4</v>
      </c>
      <c r="C43" s="1">
        <v>3</v>
      </c>
      <c r="D43" s="1" t="s">
        <v>31</v>
      </c>
      <c r="E43" s="1">
        <v>0.408571422</v>
      </c>
    </row>
    <row r="44" spans="1:5">
      <c r="A44" s="1" t="s">
        <v>92</v>
      </c>
      <c r="B44" s="1" t="s">
        <v>4</v>
      </c>
      <c r="C44" s="1">
        <v>3</v>
      </c>
      <c r="D44" s="1" t="s">
        <v>28</v>
      </c>
      <c r="E44" s="1">
        <v>0.594814301</v>
      </c>
    </row>
    <row r="45" spans="1:5">
      <c r="A45" s="1" t="s">
        <v>93</v>
      </c>
      <c r="B45" s="1" t="s">
        <v>4</v>
      </c>
      <c r="C45" s="1">
        <v>3</v>
      </c>
      <c r="D45" s="1" t="s">
        <v>15</v>
      </c>
      <c r="E45" s="1">
        <v>0.979600012</v>
      </c>
    </row>
    <row r="46" spans="1:5">
      <c r="A46" s="1" t="s">
        <v>94</v>
      </c>
      <c r="B46" s="1" t="s">
        <v>5</v>
      </c>
      <c r="C46" s="1">
        <v>2</v>
      </c>
      <c r="D46" s="1" t="s">
        <v>35</v>
      </c>
      <c r="E46" s="1">
        <v>0.177542314</v>
      </c>
    </row>
    <row r="47" spans="1:5">
      <c r="A47" s="1" t="s">
        <v>95</v>
      </c>
      <c r="B47" s="1" t="s">
        <v>5</v>
      </c>
      <c r="C47" s="1">
        <v>2</v>
      </c>
      <c r="D47" s="1" t="s">
        <v>38</v>
      </c>
      <c r="E47" s="1">
        <v>0.168921024</v>
      </c>
    </row>
    <row r="48" spans="1:5">
      <c r="A48" s="1" t="s">
        <v>96</v>
      </c>
      <c r="B48" s="1" t="s">
        <v>5</v>
      </c>
      <c r="C48" s="1">
        <v>2</v>
      </c>
      <c r="D48" s="1" t="s">
        <v>23</v>
      </c>
      <c r="E48" s="1">
        <v>0.19095771</v>
      </c>
    </row>
    <row r="49" spans="1:5">
      <c r="A49" s="1" t="s">
        <v>97</v>
      </c>
      <c r="B49" s="1" t="s">
        <v>5</v>
      </c>
      <c r="C49" s="1">
        <v>2</v>
      </c>
      <c r="D49" s="1" t="s">
        <v>21</v>
      </c>
      <c r="E49" s="1">
        <v>0.138867348</v>
      </c>
    </row>
    <row r="50" spans="1:5">
      <c r="A50" s="1" t="s">
        <v>98</v>
      </c>
      <c r="B50" s="1" t="s">
        <v>5</v>
      </c>
      <c r="C50" s="1">
        <v>2</v>
      </c>
      <c r="D50" s="1" t="s">
        <v>26</v>
      </c>
      <c r="E50" s="1">
        <v>0.292983115</v>
      </c>
    </row>
    <row r="51" spans="1:5">
      <c r="A51" s="1" t="s">
        <v>99</v>
      </c>
      <c r="B51" s="1" t="s">
        <v>5</v>
      </c>
      <c r="C51" s="1">
        <v>2</v>
      </c>
      <c r="D51" s="1" t="s">
        <v>10</v>
      </c>
      <c r="E51" s="1">
        <v>0.237407967</v>
      </c>
    </row>
    <row r="52" spans="1:5">
      <c r="A52" s="1" t="s">
        <v>100</v>
      </c>
      <c r="B52" s="1" t="s">
        <v>5</v>
      </c>
      <c r="C52" s="1">
        <v>2</v>
      </c>
      <c r="D52" s="1" t="s">
        <v>28</v>
      </c>
      <c r="E52" s="1">
        <v>0.161397532</v>
      </c>
    </row>
    <row r="53" spans="1:5">
      <c r="A53" s="1" t="s">
        <v>101</v>
      </c>
      <c r="B53" s="1" t="s">
        <v>5</v>
      </c>
      <c r="C53" s="1">
        <v>2</v>
      </c>
      <c r="D53" s="1" t="s">
        <v>43</v>
      </c>
      <c r="E53" s="1">
        <v>0.180503368</v>
      </c>
    </row>
    <row r="54" spans="1:5">
      <c r="A54" s="1" t="s">
        <v>102</v>
      </c>
      <c r="B54" s="1" t="s">
        <v>5</v>
      </c>
      <c r="C54" s="1">
        <v>2</v>
      </c>
      <c r="D54" s="1" t="s">
        <v>30</v>
      </c>
      <c r="E54" s="1">
        <v>0.19095771</v>
      </c>
    </row>
    <row r="55" spans="1:5">
      <c r="A55" s="1" t="s">
        <v>103</v>
      </c>
      <c r="B55" s="1" t="s">
        <v>5</v>
      </c>
      <c r="C55" s="1">
        <v>2</v>
      </c>
      <c r="D55" s="1" t="s">
        <v>27</v>
      </c>
      <c r="E55" s="1">
        <v>0.276354879</v>
      </c>
    </row>
    <row r="56" spans="1:5">
      <c r="A56" s="1" t="s">
        <v>104</v>
      </c>
      <c r="B56" s="1" t="s">
        <v>5</v>
      </c>
      <c r="C56" s="1">
        <v>2</v>
      </c>
      <c r="D56" s="1" t="s">
        <v>15</v>
      </c>
      <c r="E56" s="1">
        <v>0.172869086</v>
      </c>
    </row>
    <row r="57" spans="1:5">
      <c r="A57" s="1" t="s">
        <v>105</v>
      </c>
      <c r="B57" s="1" t="s">
        <v>5</v>
      </c>
      <c r="C57" s="1">
        <v>2</v>
      </c>
      <c r="D57" s="1" t="s">
        <v>17</v>
      </c>
      <c r="E57" s="1">
        <v>0.158990413</v>
      </c>
    </row>
    <row r="58" spans="1:5">
      <c r="A58" s="1" t="s">
        <v>106</v>
      </c>
      <c r="B58" s="1" t="s">
        <v>5</v>
      </c>
      <c r="C58" s="1">
        <v>2</v>
      </c>
      <c r="D58" s="1" t="s">
        <v>29</v>
      </c>
      <c r="E58" s="1">
        <v>0.19095771</v>
      </c>
    </row>
    <row r="59" spans="1:5">
      <c r="A59" s="1" t="s">
        <v>107</v>
      </c>
      <c r="B59" s="1" t="s">
        <v>5</v>
      </c>
      <c r="C59" s="1">
        <v>2</v>
      </c>
      <c r="D59" s="1" t="s">
        <v>42</v>
      </c>
      <c r="E59" s="1">
        <v>0.224667385</v>
      </c>
    </row>
    <row r="60" spans="1:5">
      <c r="A60" s="1" t="s">
        <v>108</v>
      </c>
      <c r="B60" s="1" t="s">
        <v>5</v>
      </c>
      <c r="C60" s="1">
        <v>2</v>
      </c>
      <c r="D60" s="1" t="s">
        <v>24</v>
      </c>
      <c r="E60" s="1">
        <v>0.149643958</v>
      </c>
    </row>
    <row r="61" spans="1:5">
      <c r="A61" s="1" t="s">
        <v>109</v>
      </c>
      <c r="B61" s="1" t="s">
        <v>5</v>
      </c>
      <c r="C61" s="1">
        <v>2</v>
      </c>
      <c r="D61" s="1" t="s">
        <v>22</v>
      </c>
      <c r="E61" s="1">
        <v>0.13494949</v>
      </c>
    </row>
    <row r="62" spans="1:5">
      <c r="A62" s="1" t="s">
        <v>110</v>
      </c>
      <c r="B62" s="1" t="s">
        <v>5</v>
      </c>
      <c r="C62" s="1">
        <v>2</v>
      </c>
      <c r="D62" s="1" t="s">
        <v>25</v>
      </c>
      <c r="E62" s="1">
        <v>0.349746674</v>
      </c>
    </row>
    <row r="63" spans="1:5">
      <c r="A63" s="1" t="s">
        <v>111</v>
      </c>
      <c r="B63" s="1" t="s">
        <v>5</v>
      </c>
      <c r="C63" s="1">
        <v>2</v>
      </c>
      <c r="D63" s="1" t="s">
        <v>18</v>
      </c>
      <c r="E63" s="1">
        <v>0.14181833</v>
      </c>
    </row>
    <row r="64" spans="1:5">
      <c r="A64" s="1" t="s">
        <v>112</v>
      </c>
      <c r="B64" s="1" t="s">
        <v>5</v>
      </c>
      <c r="C64" s="1">
        <v>2</v>
      </c>
      <c r="D64" s="1" t="s">
        <v>45</v>
      </c>
      <c r="E64" s="1">
        <v>0.177179739</v>
      </c>
    </row>
    <row r="65" spans="1:5">
      <c r="A65" s="1" t="s">
        <v>113</v>
      </c>
      <c r="B65" s="1" t="s">
        <v>5</v>
      </c>
      <c r="C65" s="1">
        <v>2</v>
      </c>
      <c r="D65" s="1" t="s">
        <v>16</v>
      </c>
      <c r="E65" s="1">
        <v>0.256856233</v>
      </c>
    </row>
    <row r="66" spans="1:5">
      <c r="A66" s="1" t="s">
        <v>114</v>
      </c>
      <c r="B66" s="1" t="s">
        <v>5</v>
      </c>
      <c r="C66" s="1">
        <v>2</v>
      </c>
      <c r="D66" s="1" t="s">
        <v>40</v>
      </c>
      <c r="E66" s="1">
        <v>0.186757848</v>
      </c>
    </row>
    <row r="67" spans="1:5">
      <c r="A67" s="1" t="s">
        <v>115</v>
      </c>
      <c r="B67" s="1" t="s">
        <v>5</v>
      </c>
      <c r="C67" s="1">
        <v>2</v>
      </c>
      <c r="D67" s="1" t="s">
        <v>31</v>
      </c>
      <c r="E67" s="1">
        <v>0.138071686</v>
      </c>
    </row>
    <row r="68" spans="1:5">
      <c r="A68" s="1" t="s">
        <v>116</v>
      </c>
      <c r="B68" s="1" t="s">
        <v>5</v>
      </c>
      <c r="C68" s="1">
        <v>2</v>
      </c>
      <c r="D68" s="1" t="s">
        <v>36</v>
      </c>
      <c r="E68" s="1">
        <v>0.146118894</v>
      </c>
    </row>
    <row r="69" spans="1:5">
      <c r="A69" s="1" t="s">
        <v>117</v>
      </c>
      <c r="B69" s="1" t="s">
        <v>3</v>
      </c>
      <c r="C69" s="1">
        <v>2</v>
      </c>
      <c r="D69" s="1" t="s">
        <v>36</v>
      </c>
      <c r="E69" s="1">
        <v>0.231583342</v>
      </c>
    </row>
    <row r="70" spans="1:5">
      <c r="A70" s="1" t="s">
        <v>118</v>
      </c>
      <c r="B70" s="1" t="s">
        <v>3</v>
      </c>
      <c r="C70" s="1">
        <v>2</v>
      </c>
      <c r="D70" s="1" t="s">
        <v>28</v>
      </c>
      <c r="E70" s="1">
        <v>0.203483328</v>
      </c>
    </row>
    <row r="71" spans="1:5">
      <c r="A71" s="1" t="s">
        <v>119</v>
      </c>
      <c r="B71" s="1" t="s">
        <v>3</v>
      </c>
      <c r="C71" s="1">
        <v>2</v>
      </c>
      <c r="D71" s="1" t="s">
        <v>42</v>
      </c>
      <c r="E71" s="1">
        <v>0.146899998</v>
      </c>
    </row>
    <row r="72" spans="1:5">
      <c r="A72" s="1" t="s">
        <v>120</v>
      </c>
      <c r="B72" s="1" t="s">
        <v>3</v>
      </c>
      <c r="C72" s="1">
        <v>2</v>
      </c>
      <c r="D72" s="1" t="s">
        <v>29</v>
      </c>
      <c r="E72" s="1">
        <v>0.16945</v>
      </c>
    </row>
    <row r="73" spans="1:5">
      <c r="A73" s="1" t="s">
        <v>121</v>
      </c>
      <c r="B73" s="1" t="s">
        <v>3</v>
      </c>
      <c r="C73" s="1">
        <v>2</v>
      </c>
      <c r="D73" s="1" t="s">
        <v>23</v>
      </c>
      <c r="E73" s="1">
        <v>0.102433331</v>
      </c>
    </row>
    <row r="74" spans="1:5">
      <c r="A74" s="1" t="s">
        <v>122</v>
      </c>
      <c r="B74" s="1" t="s">
        <v>3</v>
      </c>
      <c r="C74" s="1">
        <v>2</v>
      </c>
      <c r="D74" s="1" t="s">
        <v>27</v>
      </c>
      <c r="E74" s="1">
        <v>0.354766667</v>
      </c>
    </row>
    <row r="75" spans="1:5">
      <c r="A75" s="1" t="s">
        <v>123</v>
      </c>
      <c r="B75" s="1" t="s">
        <v>3</v>
      </c>
      <c r="C75" s="1">
        <v>2</v>
      </c>
      <c r="D75" s="1" t="s">
        <v>45</v>
      </c>
      <c r="E75" s="1">
        <v>0.197233334</v>
      </c>
    </row>
    <row r="76" spans="1:5">
      <c r="A76" s="1" t="s">
        <v>124</v>
      </c>
      <c r="B76" s="1" t="s">
        <v>3</v>
      </c>
      <c r="C76" s="1">
        <v>2</v>
      </c>
      <c r="D76" s="1" t="s">
        <v>26</v>
      </c>
      <c r="E76" s="1">
        <v>0.24801667</v>
      </c>
    </row>
    <row r="77" spans="1:5">
      <c r="A77" s="1" t="s">
        <v>125</v>
      </c>
      <c r="B77" s="1" t="s">
        <v>3</v>
      </c>
      <c r="C77" s="1">
        <v>2</v>
      </c>
      <c r="D77" s="1" t="s">
        <v>35</v>
      </c>
      <c r="E77" s="1">
        <v>0.151183337</v>
      </c>
    </row>
    <row r="78" spans="1:5">
      <c r="A78" s="1" t="s">
        <v>126</v>
      </c>
      <c r="B78" s="1" t="s">
        <v>3</v>
      </c>
      <c r="C78" s="1">
        <v>2</v>
      </c>
      <c r="D78" s="1" t="s">
        <v>17</v>
      </c>
      <c r="E78" s="1">
        <v>0.164683342</v>
      </c>
    </row>
    <row r="79" spans="1:5">
      <c r="A79" s="1" t="s">
        <v>127</v>
      </c>
      <c r="B79" s="1" t="s">
        <v>3</v>
      </c>
      <c r="C79" s="1">
        <v>2</v>
      </c>
      <c r="D79" s="1" t="s">
        <v>22</v>
      </c>
      <c r="E79" s="1">
        <v>0.195266664</v>
      </c>
    </row>
    <row r="80" spans="1:5">
      <c r="A80" s="1" t="s">
        <v>128</v>
      </c>
      <c r="B80" s="1" t="s">
        <v>3</v>
      </c>
      <c r="C80" s="1">
        <v>2</v>
      </c>
      <c r="D80" s="1" t="s">
        <v>43</v>
      </c>
      <c r="E80" s="1">
        <v>0.146616668</v>
      </c>
    </row>
    <row r="81" spans="1:5">
      <c r="A81" s="1" t="s">
        <v>129</v>
      </c>
      <c r="B81" s="1" t="s">
        <v>3</v>
      </c>
      <c r="C81" s="1">
        <v>2</v>
      </c>
      <c r="D81" s="1" t="s">
        <v>25</v>
      </c>
      <c r="E81" s="1">
        <v>0.363666683</v>
      </c>
    </row>
    <row r="82" spans="1:5">
      <c r="A82" s="1" t="s">
        <v>130</v>
      </c>
      <c r="B82" s="1" t="s">
        <v>3</v>
      </c>
      <c r="C82" s="1">
        <v>2</v>
      </c>
      <c r="D82" s="1" t="s">
        <v>10</v>
      </c>
      <c r="E82" s="1">
        <v>0.325733334</v>
      </c>
    </row>
    <row r="83" spans="1:5">
      <c r="A83" s="1" t="s">
        <v>131</v>
      </c>
      <c r="B83" s="1" t="s">
        <v>3</v>
      </c>
      <c r="C83" s="1">
        <v>2</v>
      </c>
      <c r="D83" s="1" t="s">
        <v>30</v>
      </c>
      <c r="E83" s="1">
        <v>0.144400001</v>
      </c>
    </row>
    <row r="84" spans="1:5">
      <c r="A84" s="1" t="s">
        <v>132</v>
      </c>
      <c r="B84" s="1" t="s">
        <v>3</v>
      </c>
      <c r="C84" s="1">
        <v>2</v>
      </c>
      <c r="D84" s="1" t="s">
        <v>16</v>
      </c>
      <c r="E84" s="1">
        <v>0.353650004</v>
      </c>
    </row>
    <row r="85" spans="1:5">
      <c r="A85" s="1" t="s">
        <v>133</v>
      </c>
      <c r="B85" s="1" t="s">
        <v>3</v>
      </c>
      <c r="C85" s="1">
        <v>2</v>
      </c>
      <c r="D85" s="1" t="s">
        <v>31</v>
      </c>
      <c r="E85" s="1">
        <v>0.158649996</v>
      </c>
    </row>
    <row r="86" spans="1:5">
      <c r="A86" s="1" t="s">
        <v>134</v>
      </c>
      <c r="B86" s="1" t="s">
        <v>3</v>
      </c>
      <c r="C86" s="1">
        <v>2</v>
      </c>
      <c r="D86" s="1" t="s">
        <v>24</v>
      </c>
      <c r="E86" s="1">
        <v>0.30583334</v>
      </c>
    </row>
    <row r="87" spans="1:5">
      <c r="A87" s="1" t="s">
        <v>135</v>
      </c>
      <c r="B87" s="1" t="s">
        <v>3</v>
      </c>
      <c r="C87" s="1">
        <v>2</v>
      </c>
      <c r="D87" s="1" t="s">
        <v>38</v>
      </c>
      <c r="E87" s="1">
        <v>0.213966668</v>
      </c>
    </row>
    <row r="88" spans="1:5">
      <c r="A88" s="1" t="s">
        <v>136</v>
      </c>
      <c r="B88" s="1" t="s">
        <v>3</v>
      </c>
      <c r="C88" s="1">
        <v>2</v>
      </c>
      <c r="D88" s="1" t="s">
        <v>40</v>
      </c>
      <c r="E88" s="1">
        <v>0.187783331</v>
      </c>
    </row>
    <row r="89" spans="1:5">
      <c r="A89" s="1" t="s">
        <v>137</v>
      </c>
      <c r="B89" s="1" t="s">
        <v>3</v>
      </c>
      <c r="C89" s="1">
        <v>2</v>
      </c>
      <c r="D89" s="1" t="s">
        <v>18</v>
      </c>
      <c r="E89" s="1">
        <v>0.191016674</v>
      </c>
    </row>
    <row r="90" spans="1:5">
      <c r="A90" s="1" t="s">
        <v>138</v>
      </c>
      <c r="B90" s="1" t="s">
        <v>3</v>
      </c>
      <c r="C90" s="1">
        <v>2</v>
      </c>
      <c r="D90" s="1" t="s">
        <v>21</v>
      </c>
      <c r="E90" s="1">
        <v>0.186900005</v>
      </c>
    </row>
    <row r="91" spans="1:5">
      <c r="A91" s="1" t="s">
        <v>139</v>
      </c>
      <c r="B91" s="1" t="s">
        <v>3</v>
      </c>
      <c r="C91" s="1">
        <v>2</v>
      </c>
      <c r="D91" s="1" t="s">
        <v>15</v>
      </c>
      <c r="E91" s="1">
        <v>0.278116673</v>
      </c>
    </row>
    <row r="92" spans="1:5">
      <c r="A92" s="1" t="s">
        <v>140</v>
      </c>
      <c r="B92" s="1" t="s">
        <v>5</v>
      </c>
      <c r="C92" s="1">
        <v>3</v>
      </c>
      <c r="D92" s="1" t="s">
        <v>18</v>
      </c>
      <c r="E92" s="1">
        <v>0.1591717</v>
      </c>
    </row>
    <row r="93" spans="1:5">
      <c r="A93" s="1" t="s">
        <v>141</v>
      </c>
      <c r="B93" s="1" t="s">
        <v>5</v>
      </c>
      <c r="C93" s="1">
        <v>3</v>
      </c>
      <c r="D93" s="1" t="s">
        <v>23</v>
      </c>
      <c r="E93" s="1">
        <v>0.19095771</v>
      </c>
    </row>
    <row r="94" spans="1:5">
      <c r="A94" s="1" t="s">
        <v>142</v>
      </c>
      <c r="B94" s="1" t="s">
        <v>5</v>
      </c>
      <c r="C94" s="1">
        <v>3</v>
      </c>
      <c r="D94" s="1" t="s">
        <v>10</v>
      </c>
      <c r="E94" s="1">
        <v>0.287776083</v>
      </c>
    </row>
    <row r="95" spans="1:5">
      <c r="A95" s="1" t="s">
        <v>143</v>
      </c>
      <c r="B95" s="1" t="s">
        <v>5</v>
      </c>
      <c r="C95" s="1">
        <v>3</v>
      </c>
      <c r="D95" s="1" t="s">
        <v>40</v>
      </c>
      <c r="E95" s="1">
        <v>0.17745167</v>
      </c>
    </row>
    <row r="96" spans="1:5">
      <c r="A96" s="1" t="s">
        <v>144</v>
      </c>
      <c r="B96" s="1" t="s">
        <v>5</v>
      </c>
      <c r="C96" s="1">
        <v>3</v>
      </c>
      <c r="D96" s="1" t="s">
        <v>30</v>
      </c>
      <c r="E96" s="1">
        <v>0.154901341</v>
      </c>
    </row>
    <row r="97" spans="1:5">
      <c r="A97" s="1" t="s">
        <v>145</v>
      </c>
      <c r="B97" s="1" t="s">
        <v>5</v>
      </c>
      <c r="C97" s="1">
        <v>3</v>
      </c>
      <c r="D97" s="1" t="s">
        <v>42</v>
      </c>
      <c r="E97" s="1">
        <v>0.202660918</v>
      </c>
    </row>
    <row r="98" spans="1:5">
      <c r="A98" s="1" t="s">
        <v>146</v>
      </c>
      <c r="B98" s="1" t="s">
        <v>5</v>
      </c>
      <c r="C98" s="1">
        <v>3</v>
      </c>
      <c r="D98" s="1" t="s">
        <v>26</v>
      </c>
      <c r="E98" s="1">
        <v>0.249876618</v>
      </c>
    </row>
    <row r="99" spans="1:5">
      <c r="A99" s="1" t="s">
        <v>147</v>
      </c>
      <c r="B99" s="1" t="s">
        <v>5</v>
      </c>
      <c r="C99" s="1">
        <v>3</v>
      </c>
      <c r="D99" s="1" t="s">
        <v>45</v>
      </c>
      <c r="E99" s="1">
        <v>0.189587966</v>
      </c>
    </row>
    <row r="100" spans="1:5">
      <c r="A100" s="1" t="s">
        <v>148</v>
      </c>
      <c r="B100" s="1" t="s">
        <v>5</v>
      </c>
      <c r="C100" s="1">
        <v>3</v>
      </c>
      <c r="D100" s="1" t="s">
        <v>38</v>
      </c>
      <c r="E100" s="1">
        <v>0.151346073</v>
      </c>
    </row>
    <row r="101" spans="1:5">
      <c r="A101" s="1" t="s">
        <v>149</v>
      </c>
      <c r="B101" s="1" t="s">
        <v>5</v>
      </c>
      <c r="C101" s="1">
        <v>3</v>
      </c>
      <c r="D101" s="1" t="s">
        <v>21</v>
      </c>
      <c r="E101" s="1">
        <v>0.147951931</v>
      </c>
    </row>
    <row r="102" spans="1:5">
      <c r="A102" s="1" t="s">
        <v>150</v>
      </c>
      <c r="B102" s="1" t="s">
        <v>5</v>
      </c>
      <c r="C102" s="1">
        <v>3</v>
      </c>
      <c r="D102" s="1" t="s">
        <v>36</v>
      </c>
      <c r="E102" s="1">
        <v>0.147911653</v>
      </c>
    </row>
    <row r="103" spans="1:5">
      <c r="A103" s="1" t="s">
        <v>151</v>
      </c>
      <c r="B103" s="1" t="s">
        <v>5</v>
      </c>
      <c r="C103" s="1">
        <v>3</v>
      </c>
      <c r="D103" s="1" t="s">
        <v>43</v>
      </c>
      <c r="E103" s="1">
        <v>0.176575452</v>
      </c>
    </row>
    <row r="104" spans="1:5">
      <c r="A104" s="1" t="s">
        <v>152</v>
      </c>
      <c r="B104" s="1" t="s">
        <v>5</v>
      </c>
      <c r="C104" s="1">
        <v>3</v>
      </c>
      <c r="D104" s="1" t="s">
        <v>29</v>
      </c>
      <c r="E104" s="1">
        <v>0.160853669</v>
      </c>
    </row>
    <row r="105" spans="1:5">
      <c r="A105" s="1" t="s">
        <v>153</v>
      </c>
      <c r="B105" s="1" t="s">
        <v>5</v>
      </c>
      <c r="C105" s="1">
        <v>3</v>
      </c>
      <c r="D105" s="1" t="s">
        <v>25</v>
      </c>
      <c r="E105" s="1">
        <v>0.282075554</v>
      </c>
    </row>
    <row r="106" spans="1:5">
      <c r="A106" s="1" t="s">
        <v>154</v>
      </c>
      <c r="B106" s="1" t="s">
        <v>5</v>
      </c>
      <c r="C106" s="1">
        <v>3</v>
      </c>
      <c r="D106" s="1" t="s">
        <v>17</v>
      </c>
      <c r="E106" s="1">
        <v>0.147861287</v>
      </c>
    </row>
    <row r="107" spans="1:5">
      <c r="A107" s="1" t="s">
        <v>155</v>
      </c>
      <c r="B107" s="1" t="s">
        <v>5</v>
      </c>
      <c r="C107" s="1">
        <v>3</v>
      </c>
      <c r="D107" s="1" t="s">
        <v>24</v>
      </c>
      <c r="E107" s="1">
        <v>0.149895757</v>
      </c>
    </row>
    <row r="108" spans="1:5">
      <c r="A108" s="1" t="s">
        <v>156</v>
      </c>
      <c r="B108" s="1" t="s">
        <v>5</v>
      </c>
      <c r="C108" s="1">
        <v>3</v>
      </c>
      <c r="D108" s="1" t="s">
        <v>35</v>
      </c>
      <c r="E108" s="1">
        <v>0.165436253</v>
      </c>
    </row>
    <row r="109" spans="1:5">
      <c r="A109" s="1" t="s">
        <v>157</v>
      </c>
      <c r="B109" s="1" t="s">
        <v>5</v>
      </c>
      <c r="C109" s="1">
        <v>3</v>
      </c>
      <c r="D109" s="1" t="s">
        <v>22</v>
      </c>
      <c r="E109" s="1">
        <v>0.138857275</v>
      </c>
    </row>
    <row r="110" spans="1:5">
      <c r="A110" s="1" t="s">
        <v>158</v>
      </c>
      <c r="B110" s="1" t="s">
        <v>5</v>
      </c>
      <c r="C110" s="1">
        <v>3</v>
      </c>
      <c r="D110" s="1" t="s">
        <v>27</v>
      </c>
      <c r="E110" s="1">
        <v>0.284432292</v>
      </c>
    </row>
    <row r="111" spans="1:5">
      <c r="A111" s="1" t="s">
        <v>159</v>
      </c>
      <c r="B111" s="1" t="s">
        <v>5</v>
      </c>
      <c r="C111" s="1">
        <v>3</v>
      </c>
      <c r="D111" s="1" t="s">
        <v>15</v>
      </c>
      <c r="E111" s="1">
        <v>0.19095771</v>
      </c>
    </row>
    <row r="112" spans="1:5">
      <c r="A112" s="1" t="s">
        <v>160</v>
      </c>
      <c r="B112" s="1" t="s">
        <v>5</v>
      </c>
      <c r="C112" s="1">
        <v>3</v>
      </c>
      <c r="D112" s="1" t="s">
        <v>31</v>
      </c>
      <c r="E112" s="1">
        <v>0.166977197</v>
      </c>
    </row>
    <row r="113" spans="1:5">
      <c r="A113" s="1" t="s">
        <v>161</v>
      </c>
      <c r="B113" s="1" t="s">
        <v>5</v>
      </c>
      <c r="C113" s="1">
        <v>3</v>
      </c>
      <c r="D113" s="1" t="s">
        <v>16</v>
      </c>
      <c r="E113" s="1">
        <v>0.264973968</v>
      </c>
    </row>
    <row r="114" spans="1:5">
      <c r="A114" s="1" t="s">
        <v>162</v>
      </c>
      <c r="B114" s="1" t="s">
        <v>5</v>
      </c>
      <c r="C114" s="1">
        <v>3</v>
      </c>
      <c r="D114" s="1" t="s">
        <v>28</v>
      </c>
      <c r="E114" s="1">
        <v>0.161437824</v>
      </c>
    </row>
    <row r="115" spans="1:5">
      <c r="A115" s="1" t="s">
        <v>163</v>
      </c>
      <c r="B115" s="1" t="s">
        <v>4</v>
      </c>
      <c r="C115" s="1">
        <v>2</v>
      </c>
      <c r="D115" s="1" t="s">
        <v>36</v>
      </c>
      <c r="E115" s="1">
        <v>0.211942852</v>
      </c>
    </row>
    <row r="116" spans="1:5">
      <c r="A116" s="1" t="s">
        <v>164</v>
      </c>
      <c r="B116" s="1" t="s">
        <v>4</v>
      </c>
      <c r="C116" s="1">
        <v>2</v>
      </c>
      <c r="D116" s="1" t="s">
        <v>25</v>
      </c>
      <c r="E116" s="1">
        <v>0.977128565</v>
      </c>
    </row>
    <row r="117" spans="1:5">
      <c r="A117" s="1" t="s">
        <v>165</v>
      </c>
      <c r="B117" s="1" t="s">
        <v>4</v>
      </c>
      <c r="C117" s="1">
        <v>2</v>
      </c>
      <c r="D117" s="1" t="s">
        <v>23</v>
      </c>
      <c r="E117" s="1">
        <v>0.694800019</v>
      </c>
    </row>
    <row r="118" spans="1:5">
      <c r="A118" s="1" t="s">
        <v>166</v>
      </c>
      <c r="B118" s="1" t="s">
        <v>4</v>
      </c>
      <c r="C118" s="1">
        <v>2</v>
      </c>
      <c r="D118" s="1" t="s">
        <v>45</v>
      </c>
      <c r="E118" s="1">
        <v>0.96771431</v>
      </c>
    </row>
    <row r="119" spans="1:5">
      <c r="A119" s="1" t="s">
        <v>167</v>
      </c>
      <c r="B119" s="1" t="s">
        <v>4</v>
      </c>
      <c r="C119" s="1">
        <v>2</v>
      </c>
      <c r="D119" s="1" t="s">
        <v>28</v>
      </c>
      <c r="E119" s="1">
        <v>0.486400008</v>
      </c>
    </row>
    <row r="120" spans="1:5">
      <c r="A120" s="1" t="s">
        <v>168</v>
      </c>
      <c r="B120" s="1" t="s">
        <v>4</v>
      </c>
      <c r="C120" s="1">
        <v>2</v>
      </c>
      <c r="D120" s="1" t="s">
        <v>30</v>
      </c>
      <c r="E120" s="1">
        <v>0.701171458</v>
      </c>
    </row>
    <row r="121" spans="1:5">
      <c r="A121" s="1" t="s">
        <v>169</v>
      </c>
      <c r="B121" s="1" t="s">
        <v>4</v>
      </c>
      <c r="C121" s="1">
        <v>2</v>
      </c>
      <c r="D121" s="1" t="s">
        <v>31</v>
      </c>
      <c r="E121" s="1">
        <v>0.470814288</v>
      </c>
    </row>
    <row r="122" spans="1:5">
      <c r="A122" s="1" t="s">
        <v>170</v>
      </c>
      <c r="B122" s="1" t="s">
        <v>4</v>
      </c>
      <c r="C122" s="1">
        <v>2</v>
      </c>
      <c r="D122" s="1" t="s">
        <v>21</v>
      </c>
      <c r="E122" s="1">
        <v>0.850585699</v>
      </c>
    </row>
    <row r="123" spans="1:5">
      <c r="A123" s="1" t="s">
        <v>171</v>
      </c>
      <c r="B123" s="1" t="s">
        <v>4</v>
      </c>
      <c r="C123" s="1">
        <v>2</v>
      </c>
      <c r="D123" s="1" t="s">
        <v>27</v>
      </c>
      <c r="E123" s="1">
        <v>0.975085735</v>
      </c>
    </row>
    <row r="124" spans="1:5">
      <c r="A124" s="1" t="s">
        <v>172</v>
      </c>
      <c r="B124" s="1" t="s">
        <v>4</v>
      </c>
      <c r="C124" s="1">
        <v>2</v>
      </c>
      <c r="D124" s="1" t="s">
        <v>17</v>
      </c>
      <c r="E124" s="1">
        <v>0.80045712</v>
      </c>
    </row>
    <row r="125" spans="1:5">
      <c r="A125" s="1" t="s">
        <v>173</v>
      </c>
      <c r="B125" s="1" t="s">
        <v>4</v>
      </c>
      <c r="C125" s="1">
        <v>2</v>
      </c>
      <c r="D125" s="1" t="s">
        <v>10</v>
      </c>
      <c r="E125" s="1">
        <v>0.978842854</v>
      </c>
    </row>
    <row r="126" spans="1:5">
      <c r="A126" s="1" t="s">
        <v>174</v>
      </c>
      <c r="B126" s="1" t="s">
        <v>4</v>
      </c>
      <c r="C126" s="1">
        <v>2</v>
      </c>
      <c r="D126" s="1" t="s">
        <v>15</v>
      </c>
      <c r="E126" s="1">
        <v>0.979514301</v>
      </c>
    </row>
    <row r="127" spans="1:5">
      <c r="A127" s="1" t="s">
        <v>175</v>
      </c>
      <c r="B127" s="1" t="s">
        <v>4</v>
      </c>
      <c r="C127" s="1">
        <v>2</v>
      </c>
      <c r="D127" s="1" t="s">
        <v>43</v>
      </c>
      <c r="E127" s="1">
        <v>0.97624284</v>
      </c>
    </row>
    <row r="128" spans="1:5">
      <c r="A128" s="1" t="s">
        <v>176</v>
      </c>
      <c r="B128" s="1" t="s">
        <v>4</v>
      </c>
      <c r="C128" s="1">
        <v>2</v>
      </c>
      <c r="D128" s="1" t="s">
        <v>35</v>
      </c>
      <c r="E128" s="1">
        <v>0.213685721</v>
      </c>
    </row>
    <row r="129" spans="1:5">
      <c r="A129" s="1" t="s">
        <v>177</v>
      </c>
      <c r="B129" s="1" t="s">
        <v>4</v>
      </c>
      <c r="C129" s="1">
        <v>2</v>
      </c>
      <c r="D129" s="1" t="s">
        <v>42</v>
      </c>
      <c r="E129" s="1">
        <v>0.761271417</v>
      </c>
    </row>
    <row r="130" spans="1:5">
      <c r="A130" s="1" t="s">
        <v>178</v>
      </c>
      <c r="B130" s="1" t="s">
        <v>4</v>
      </c>
      <c r="C130" s="1">
        <v>2</v>
      </c>
      <c r="D130" s="1" t="s">
        <v>40</v>
      </c>
      <c r="E130" s="1">
        <v>0.974842846</v>
      </c>
    </row>
    <row r="131" spans="1:5">
      <c r="A131" s="1" t="s">
        <v>179</v>
      </c>
      <c r="B131" s="1" t="s">
        <v>4</v>
      </c>
      <c r="C131" s="1">
        <v>2</v>
      </c>
      <c r="D131" s="1" t="s">
        <v>38</v>
      </c>
      <c r="E131" s="1">
        <v>0.211400002</v>
      </c>
    </row>
    <row r="132" spans="1:5">
      <c r="A132" s="1" t="s">
        <v>180</v>
      </c>
      <c r="B132" s="1" t="s">
        <v>4</v>
      </c>
      <c r="C132" s="1">
        <v>2</v>
      </c>
      <c r="D132" s="1" t="s">
        <v>29</v>
      </c>
      <c r="E132" s="1">
        <v>0.11252857</v>
      </c>
    </row>
    <row r="133" spans="1:5">
      <c r="A133" s="1" t="s">
        <v>181</v>
      </c>
      <c r="B133" s="1" t="s">
        <v>4</v>
      </c>
      <c r="C133" s="1">
        <v>2</v>
      </c>
      <c r="D133" s="1" t="s">
        <v>22</v>
      </c>
      <c r="E133" s="1">
        <v>0.923485696</v>
      </c>
    </row>
    <row r="134" spans="1:5">
      <c r="A134" s="1" t="s">
        <v>182</v>
      </c>
      <c r="B134" s="1" t="s">
        <v>4</v>
      </c>
      <c r="C134" s="1">
        <v>2</v>
      </c>
      <c r="D134" s="1" t="s">
        <v>18</v>
      </c>
      <c r="E134" s="1">
        <v>0.979542851</v>
      </c>
    </row>
    <row r="135" spans="1:5">
      <c r="A135" s="1" t="s">
        <v>183</v>
      </c>
      <c r="B135" s="1" t="s">
        <v>4</v>
      </c>
      <c r="C135" s="1">
        <v>2</v>
      </c>
      <c r="D135" s="1" t="s">
        <v>16</v>
      </c>
      <c r="E135" s="1">
        <v>0.979300022</v>
      </c>
    </row>
    <row r="136" spans="1:5">
      <c r="A136" s="1" t="s">
        <v>184</v>
      </c>
      <c r="B136" s="1" t="s">
        <v>4</v>
      </c>
      <c r="C136" s="1">
        <v>1</v>
      </c>
      <c r="D136" s="1" t="s">
        <v>35</v>
      </c>
      <c r="E136" s="1">
        <v>0.988342881</v>
      </c>
    </row>
    <row r="137" spans="1:5">
      <c r="A137" s="1" t="s">
        <v>185</v>
      </c>
      <c r="B137" s="1" t="s">
        <v>4</v>
      </c>
      <c r="C137" s="1">
        <v>1</v>
      </c>
      <c r="D137" s="1" t="s">
        <v>15</v>
      </c>
      <c r="E137" s="1">
        <v>0.979342878</v>
      </c>
    </row>
    <row r="138" spans="1:5">
      <c r="A138" s="1" t="s">
        <v>186</v>
      </c>
      <c r="B138" s="1" t="s">
        <v>4</v>
      </c>
      <c r="C138" s="1">
        <v>1</v>
      </c>
      <c r="D138" s="1" t="s">
        <v>10</v>
      </c>
      <c r="E138" s="1">
        <v>0.979014277</v>
      </c>
    </row>
    <row r="139" spans="1:5">
      <c r="A139" s="1" t="s">
        <v>187</v>
      </c>
      <c r="B139" s="1" t="s">
        <v>4</v>
      </c>
      <c r="C139" s="1">
        <v>1</v>
      </c>
      <c r="D139" s="1" t="s">
        <v>22</v>
      </c>
      <c r="E139" s="1">
        <v>0.978728592</v>
      </c>
    </row>
    <row r="140" spans="1:5">
      <c r="A140" s="1" t="s">
        <v>188</v>
      </c>
      <c r="B140" s="1" t="s">
        <v>4</v>
      </c>
      <c r="C140" s="1">
        <v>1</v>
      </c>
      <c r="D140" s="1" t="s">
        <v>18</v>
      </c>
      <c r="E140" s="1">
        <v>0.978442848</v>
      </c>
    </row>
    <row r="141" spans="1:5">
      <c r="A141" s="1" t="s">
        <v>189</v>
      </c>
      <c r="B141" s="1" t="s">
        <v>4</v>
      </c>
      <c r="C141" s="1">
        <v>1</v>
      </c>
      <c r="D141" s="1" t="s">
        <v>25</v>
      </c>
      <c r="E141" s="1">
        <v>0.976599991</v>
      </c>
    </row>
    <row r="142" spans="1:5">
      <c r="A142" s="1" t="s">
        <v>190</v>
      </c>
      <c r="B142" s="1" t="s">
        <v>4</v>
      </c>
      <c r="C142" s="1">
        <v>1</v>
      </c>
      <c r="D142" s="1" t="s">
        <v>40</v>
      </c>
      <c r="E142" s="1">
        <v>0.975814283</v>
      </c>
    </row>
    <row r="143" spans="1:5">
      <c r="A143" s="1" t="s">
        <v>191</v>
      </c>
      <c r="B143" s="1" t="s">
        <v>4</v>
      </c>
      <c r="C143" s="1">
        <v>1</v>
      </c>
      <c r="D143" s="1" t="s">
        <v>43</v>
      </c>
      <c r="E143" s="1">
        <v>0.975357115</v>
      </c>
    </row>
    <row r="144" spans="1:5">
      <c r="A144" s="1" t="s">
        <v>192</v>
      </c>
      <c r="B144" s="1" t="s">
        <v>4</v>
      </c>
      <c r="C144" s="1">
        <v>1</v>
      </c>
      <c r="D144" s="1" t="s">
        <v>45</v>
      </c>
      <c r="E144" s="1">
        <v>0.974042833</v>
      </c>
    </row>
    <row r="145" spans="1:5">
      <c r="A145" s="1" t="s">
        <v>193</v>
      </c>
      <c r="B145" s="1" t="s">
        <v>4</v>
      </c>
      <c r="C145" s="1">
        <v>1</v>
      </c>
      <c r="D145" s="1" t="s">
        <v>16</v>
      </c>
      <c r="E145" s="1">
        <v>0.863742888</v>
      </c>
    </row>
    <row r="146" spans="1:5">
      <c r="A146" s="1" t="s">
        <v>194</v>
      </c>
      <c r="B146" s="1" t="s">
        <v>4</v>
      </c>
      <c r="C146" s="1">
        <v>1</v>
      </c>
      <c r="D146" s="1" t="s">
        <v>42</v>
      </c>
      <c r="E146" s="1">
        <v>0.796542883</v>
      </c>
    </row>
    <row r="147" spans="1:5">
      <c r="A147" s="1" t="s">
        <v>195</v>
      </c>
      <c r="B147" s="1" t="s">
        <v>4</v>
      </c>
      <c r="C147" s="1">
        <v>1</v>
      </c>
      <c r="D147" s="1" t="s">
        <v>21</v>
      </c>
      <c r="E147" s="1">
        <v>0.769257128</v>
      </c>
    </row>
    <row r="148" spans="1:5">
      <c r="A148" s="1" t="s">
        <v>196</v>
      </c>
      <c r="B148" s="1" t="s">
        <v>4</v>
      </c>
      <c r="C148" s="1">
        <v>1</v>
      </c>
      <c r="D148" s="1" t="s">
        <v>30</v>
      </c>
      <c r="E148" s="1">
        <v>0.694985688</v>
      </c>
    </row>
    <row r="149" spans="1:5">
      <c r="A149" s="1" t="s">
        <v>197</v>
      </c>
      <c r="B149" s="1" t="s">
        <v>4</v>
      </c>
      <c r="C149" s="1">
        <v>1</v>
      </c>
      <c r="D149" s="1" t="s">
        <v>28</v>
      </c>
      <c r="E149" s="1">
        <v>0.51498574</v>
      </c>
    </row>
    <row r="150" spans="1:5">
      <c r="A150" s="1" t="s">
        <v>198</v>
      </c>
      <c r="B150" s="1" t="s">
        <v>4</v>
      </c>
      <c r="C150" s="1">
        <v>1</v>
      </c>
      <c r="D150" s="1" t="s">
        <v>31</v>
      </c>
      <c r="E150" s="1">
        <v>0.399257153</v>
      </c>
    </row>
    <row r="151" spans="1:5">
      <c r="A151" s="1" t="s">
        <v>199</v>
      </c>
      <c r="B151" s="1" t="s">
        <v>4</v>
      </c>
      <c r="C151" s="1">
        <v>1</v>
      </c>
      <c r="D151" s="1" t="s">
        <v>38</v>
      </c>
      <c r="E151" s="1">
        <v>0.375542849</v>
      </c>
    </row>
    <row r="152" spans="1:5">
      <c r="A152" s="1" t="s">
        <v>200</v>
      </c>
      <c r="B152" s="1" t="s">
        <v>4</v>
      </c>
      <c r="C152" s="1">
        <v>1</v>
      </c>
      <c r="D152" s="1" t="s">
        <v>36</v>
      </c>
      <c r="E152" s="1">
        <v>0.33097142</v>
      </c>
    </row>
    <row r="153" spans="1:5">
      <c r="A153" s="1" t="s">
        <v>201</v>
      </c>
      <c r="B153" s="1" t="s">
        <v>4</v>
      </c>
      <c r="C153" s="1">
        <v>1</v>
      </c>
      <c r="D153" s="1" t="s">
        <v>17</v>
      </c>
      <c r="E153" s="1">
        <v>0.11252857</v>
      </c>
    </row>
    <row r="154" spans="1:5">
      <c r="A154" s="1" t="s">
        <v>202</v>
      </c>
      <c r="B154" s="1" t="s">
        <v>4</v>
      </c>
      <c r="C154" s="1">
        <v>1</v>
      </c>
      <c r="D154" s="1" t="s">
        <v>29</v>
      </c>
      <c r="E154" s="1">
        <v>0.11252857</v>
      </c>
    </row>
    <row r="155" spans="1:5">
      <c r="A155" s="1" t="s">
        <v>203</v>
      </c>
      <c r="B155" s="1" t="s">
        <v>4</v>
      </c>
      <c r="C155" s="1">
        <v>1</v>
      </c>
      <c r="D155" s="1" t="s">
        <v>23</v>
      </c>
      <c r="E155" s="1">
        <v>0.11252857</v>
      </c>
    </row>
    <row r="156" spans="1:5">
      <c r="A156" s="1" t="s">
        <v>204</v>
      </c>
      <c r="B156" s="1" t="s">
        <v>3</v>
      </c>
      <c r="C156" s="1">
        <v>1</v>
      </c>
      <c r="D156" s="1" t="s">
        <v>25</v>
      </c>
      <c r="E156" s="1">
        <v>0.36254999</v>
      </c>
    </row>
    <row r="157" spans="1:5">
      <c r="A157" s="1" t="s">
        <v>205</v>
      </c>
      <c r="B157" s="1" t="s">
        <v>3</v>
      </c>
      <c r="C157" s="1">
        <v>1</v>
      </c>
      <c r="D157" s="1" t="s">
        <v>16</v>
      </c>
      <c r="E157" s="1">
        <v>0.349133343</v>
      </c>
    </row>
    <row r="158" spans="1:5">
      <c r="A158" s="1" t="s">
        <v>206</v>
      </c>
      <c r="B158" s="1" t="s">
        <v>3</v>
      </c>
      <c r="C158" s="1">
        <v>1</v>
      </c>
      <c r="D158" s="1" t="s">
        <v>24</v>
      </c>
      <c r="E158" s="1">
        <v>0.307216674</v>
      </c>
    </row>
    <row r="159" spans="1:5">
      <c r="A159" s="1" t="s">
        <v>207</v>
      </c>
      <c r="B159" s="1" t="s">
        <v>3</v>
      </c>
      <c r="C159" s="1">
        <v>1</v>
      </c>
      <c r="D159" s="1" t="s">
        <v>10</v>
      </c>
      <c r="E159" s="1">
        <v>0.30581668</v>
      </c>
    </row>
    <row r="160" spans="1:5">
      <c r="A160" s="1" t="s">
        <v>208</v>
      </c>
      <c r="B160" s="1" t="s">
        <v>3</v>
      </c>
      <c r="C160" s="1">
        <v>1</v>
      </c>
      <c r="D160" s="1" t="s">
        <v>15</v>
      </c>
      <c r="E160" s="1">
        <v>0.287450016</v>
      </c>
    </row>
    <row r="161" spans="1:5">
      <c r="A161" s="1" t="s">
        <v>209</v>
      </c>
      <c r="B161" s="1" t="s">
        <v>3</v>
      </c>
      <c r="C161" s="1">
        <v>1</v>
      </c>
      <c r="D161" s="1" t="s">
        <v>26</v>
      </c>
      <c r="E161" s="1">
        <v>0.230083331</v>
      </c>
    </row>
    <row r="162" spans="1:5">
      <c r="A162" s="1" t="s">
        <v>210</v>
      </c>
      <c r="B162" s="1" t="s">
        <v>3</v>
      </c>
      <c r="C162" s="1">
        <v>1</v>
      </c>
      <c r="D162" s="1" t="s">
        <v>36</v>
      </c>
      <c r="E162" s="1">
        <v>0.226833329</v>
      </c>
    </row>
    <row r="163" spans="1:5">
      <c r="A163" s="1" t="s">
        <v>211</v>
      </c>
      <c r="B163" s="1" t="s">
        <v>3</v>
      </c>
      <c r="C163" s="1">
        <v>1</v>
      </c>
      <c r="D163" s="1" t="s">
        <v>28</v>
      </c>
      <c r="E163" s="1">
        <v>0.199699998</v>
      </c>
    </row>
    <row r="164" spans="1:5">
      <c r="A164" s="1" t="s">
        <v>212</v>
      </c>
      <c r="B164" s="1" t="s">
        <v>3</v>
      </c>
      <c r="C164" s="1">
        <v>1</v>
      </c>
      <c r="D164" s="1" t="s">
        <v>38</v>
      </c>
      <c r="E164" s="1">
        <v>0.197500005</v>
      </c>
    </row>
    <row r="165" spans="1:5">
      <c r="A165" s="1" t="s">
        <v>213</v>
      </c>
      <c r="B165" s="1" t="s">
        <v>3</v>
      </c>
      <c r="C165" s="1">
        <v>1</v>
      </c>
      <c r="D165" s="1" t="s">
        <v>22</v>
      </c>
      <c r="E165" s="1">
        <v>0.195666671</v>
      </c>
    </row>
    <row r="166" spans="1:5">
      <c r="A166" s="1" t="s">
        <v>214</v>
      </c>
      <c r="B166" s="1" t="s">
        <v>3</v>
      </c>
      <c r="C166" s="1">
        <v>1</v>
      </c>
      <c r="D166" s="1" t="s">
        <v>18</v>
      </c>
      <c r="E166" s="1">
        <v>0.191816673</v>
      </c>
    </row>
    <row r="167" spans="1:5">
      <c r="A167" s="1" t="s">
        <v>215</v>
      </c>
      <c r="B167" s="1" t="s">
        <v>3</v>
      </c>
      <c r="C167" s="1">
        <v>1</v>
      </c>
      <c r="D167" s="1" t="s">
        <v>30</v>
      </c>
      <c r="E167" s="1">
        <v>0.187916666</v>
      </c>
    </row>
    <row r="168" spans="1:5">
      <c r="A168" s="1" t="s">
        <v>216</v>
      </c>
      <c r="B168" s="1" t="s">
        <v>3</v>
      </c>
      <c r="C168" s="1">
        <v>1</v>
      </c>
      <c r="D168" s="1" t="s">
        <v>40</v>
      </c>
      <c r="E168" s="1">
        <v>0.181933329</v>
      </c>
    </row>
    <row r="169" spans="1:5">
      <c r="A169" s="1" t="s">
        <v>217</v>
      </c>
      <c r="B169" s="1" t="s">
        <v>3</v>
      </c>
      <c r="C169" s="1">
        <v>1</v>
      </c>
      <c r="D169" s="1" t="s">
        <v>21</v>
      </c>
      <c r="E169" s="1">
        <v>0.176650003</v>
      </c>
    </row>
    <row r="170" spans="1:5">
      <c r="A170" s="1" t="s">
        <v>218</v>
      </c>
      <c r="B170" s="1" t="s">
        <v>3</v>
      </c>
      <c r="C170" s="1">
        <v>1</v>
      </c>
      <c r="D170" s="1" t="s">
        <v>29</v>
      </c>
      <c r="E170" s="1">
        <v>0.175950006</v>
      </c>
    </row>
    <row r="171" spans="1:5">
      <c r="A171" s="1" t="s">
        <v>219</v>
      </c>
      <c r="B171" s="1" t="s">
        <v>3</v>
      </c>
      <c r="C171" s="1">
        <v>1</v>
      </c>
      <c r="D171" s="1" t="s">
        <v>17</v>
      </c>
      <c r="E171" s="1">
        <v>0.171033338</v>
      </c>
    </row>
    <row r="172" spans="1:5">
      <c r="A172" s="1" t="s">
        <v>220</v>
      </c>
      <c r="B172" s="1" t="s">
        <v>3</v>
      </c>
      <c r="C172" s="1">
        <v>1</v>
      </c>
      <c r="D172" s="1" t="s">
        <v>31</v>
      </c>
      <c r="E172" s="1">
        <v>0.161633343</v>
      </c>
    </row>
    <row r="173" spans="1:5">
      <c r="A173" s="1" t="s">
        <v>221</v>
      </c>
      <c r="B173" s="1" t="s">
        <v>3</v>
      </c>
      <c r="C173" s="1">
        <v>1</v>
      </c>
      <c r="D173" s="1" t="s">
        <v>42</v>
      </c>
      <c r="E173" s="1">
        <v>0.155850008</v>
      </c>
    </row>
    <row r="174" spans="1:5">
      <c r="A174" s="1" t="s">
        <v>222</v>
      </c>
      <c r="B174" s="1" t="s">
        <v>3</v>
      </c>
      <c r="C174" s="1">
        <v>1</v>
      </c>
      <c r="D174" s="1" t="s">
        <v>45</v>
      </c>
      <c r="E174" s="1">
        <v>0.154916674</v>
      </c>
    </row>
    <row r="175" spans="1:5">
      <c r="A175" s="1" t="s">
        <v>223</v>
      </c>
      <c r="B175" s="1" t="s">
        <v>3</v>
      </c>
      <c r="C175" s="1">
        <v>1</v>
      </c>
      <c r="D175" s="1" t="s">
        <v>43</v>
      </c>
      <c r="E175" s="1">
        <v>0.148599997</v>
      </c>
    </row>
    <row r="176" spans="1:5">
      <c r="A176" s="1" t="s">
        <v>224</v>
      </c>
      <c r="B176" s="1" t="s">
        <v>3</v>
      </c>
      <c r="C176" s="1">
        <v>1</v>
      </c>
      <c r="D176" s="1" t="s">
        <v>35</v>
      </c>
      <c r="E176" s="1">
        <v>0.137066662</v>
      </c>
    </row>
    <row r="177" spans="1:5">
      <c r="A177" s="1" t="s">
        <v>225</v>
      </c>
      <c r="B177" s="1" t="s">
        <v>3</v>
      </c>
      <c r="C177" s="1">
        <v>1</v>
      </c>
      <c r="D177" s="1" t="s">
        <v>23</v>
      </c>
      <c r="E177" s="1">
        <v>0.100000001</v>
      </c>
    </row>
    <row r="178" spans="1:5">
      <c r="A178" s="2" t="s">
        <v>226</v>
      </c>
      <c r="B178" s="2" t="s">
        <v>5</v>
      </c>
      <c r="C178" s="2">
        <v>1</v>
      </c>
      <c r="D178" s="2" t="s">
        <v>21</v>
      </c>
      <c r="E178" s="2">
        <v>0.162938490509986</v>
      </c>
    </row>
    <row r="179" spans="1:5">
      <c r="A179" s="2" t="s">
        <v>227</v>
      </c>
      <c r="B179" s="2" t="s">
        <v>5</v>
      </c>
      <c r="C179" s="2">
        <v>1</v>
      </c>
      <c r="D179" s="2" t="s">
        <v>35</v>
      </c>
      <c r="E179" s="2">
        <v>0.179617077112197</v>
      </c>
    </row>
    <row r="180" spans="1:5">
      <c r="A180" s="2" t="s">
        <v>228</v>
      </c>
      <c r="B180" s="2" t="s">
        <v>5</v>
      </c>
      <c r="C180" s="2">
        <v>1</v>
      </c>
      <c r="D180" s="2" t="s">
        <v>45</v>
      </c>
      <c r="E180" s="2">
        <v>0.148515939712524</v>
      </c>
    </row>
    <row r="181" spans="1:5">
      <c r="A181" s="2" t="s">
        <v>229</v>
      </c>
      <c r="B181" s="2" t="s">
        <v>5</v>
      </c>
      <c r="C181" s="2">
        <v>1</v>
      </c>
      <c r="D181" s="2" t="s">
        <v>10</v>
      </c>
      <c r="E181" s="2">
        <v>0.31605714559555</v>
      </c>
    </row>
    <row r="182" spans="1:5">
      <c r="A182" s="2" t="s">
        <v>230</v>
      </c>
      <c r="B182" s="2" t="s">
        <v>5</v>
      </c>
      <c r="C182" s="2">
        <v>1</v>
      </c>
      <c r="D182" s="2" t="s">
        <v>43</v>
      </c>
      <c r="E182" s="2">
        <v>0.14415493607521</v>
      </c>
    </row>
    <row r="183" spans="1:5">
      <c r="A183" s="2" t="s">
        <v>231</v>
      </c>
      <c r="B183" s="2" t="s">
        <v>5</v>
      </c>
      <c r="C183" s="2">
        <v>1</v>
      </c>
      <c r="D183" s="2" t="s">
        <v>38</v>
      </c>
      <c r="E183" s="2">
        <v>0.144537657499313</v>
      </c>
    </row>
    <row r="184" spans="1:5">
      <c r="A184" s="2" t="s">
        <v>232</v>
      </c>
      <c r="B184" s="2" t="s">
        <v>5</v>
      </c>
      <c r="C184" s="2">
        <v>1</v>
      </c>
      <c r="D184" s="2" t="s">
        <v>22</v>
      </c>
      <c r="E184" s="2">
        <v>0.135866001248359</v>
      </c>
    </row>
    <row r="185" spans="1:5">
      <c r="A185" s="2" t="s">
        <v>233</v>
      </c>
      <c r="B185" s="2" t="s">
        <v>5</v>
      </c>
      <c r="C185" s="2">
        <v>1</v>
      </c>
      <c r="D185" s="2" t="s">
        <v>40</v>
      </c>
      <c r="E185" s="2">
        <v>0.148969158530235</v>
      </c>
    </row>
    <row r="186" spans="1:5">
      <c r="A186" s="2" t="s">
        <v>234</v>
      </c>
      <c r="B186" s="2" t="s">
        <v>5</v>
      </c>
      <c r="C186" s="2">
        <v>1</v>
      </c>
      <c r="D186" s="2" t="s">
        <v>15</v>
      </c>
      <c r="E186" s="2">
        <v>0.167319640517234</v>
      </c>
    </row>
    <row r="187" spans="1:5">
      <c r="A187" s="2" t="s">
        <v>235</v>
      </c>
      <c r="B187" s="2" t="s">
        <v>5</v>
      </c>
      <c r="C187" s="2">
        <v>1</v>
      </c>
      <c r="D187" s="2" t="s">
        <v>30</v>
      </c>
      <c r="E187" s="2">
        <v>0.162122681736946</v>
      </c>
    </row>
    <row r="188" spans="1:5">
      <c r="A188" s="2" t="s">
        <v>236</v>
      </c>
      <c r="B188" s="2" t="s">
        <v>5</v>
      </c>
      <c r="C188" s="2">
        <v>1</v>
      </c>
      <c r="D188" s="2" t="s">
        <v>17</v>
      </c>
      <c r="E188" s="2">
        <v>0.160047933459281</v>
      </c>
    </row>
    <row r="189" spans="1:5">
      <c r="A189" s="2" t="s">
        <v>237</v>
      </c>
      <c r="B189" s="2" t="s">
        <v>5</v>
      </c>
      <c r="C189" s="2">
        <v>1</v>
      </c>
      <c r="D189" s="2" t="s">
        <v>36</v>
      </c>
      <c r="E189" s="2">
        <v>0.137386813759803</v>
      </c>
    </row>
    <row r="190" spans="1:5">
      <c r="A190" s="2" t="s">
        <v>238</v>
      </c>
      <c r="B190" s="2" t="s">
        <v>5</v>
      </c>
      <c r="C190" s="2">
        <v>1</v>
      </c>
      <c r="D190" s="2" t="s">
        <v>29</v>
      </c>
      <c r="E190" s="2">
        <v>0.156794801354408</v>
      </c>
    </row>
    <row r="191" spans="1:5">
      <c r="A191" s="2" t="s">
        <v>239</v>
      </c>
      <c r="B191" s="2" t="s">
        <v>5</v>
      </c>
      <c r="C191" s="2">
        <v>1</v>
      </c>
      <c r="D191" s="2" t="s">
        <v>18</v>
      </c>
      <c r="E191" s="2">
        <v>0.142372265458107</v>
      </c>
    </row>
    <row r="192" spans="1:5">
      <c r="A192" s="2" t="s">
        <v>240</v>
      </c>
      <c r="B192" s="2" t="s">
        <v>5</v>
      </c>
      <c r="C192" s="2">
        <v>1</v>
      </c>
      <c r="D192" s="2" t="s">
        <v>16</v>
      </c>
      <c r="E192" s="2">
        <v>0.252797394990921</v>
      </c>
    </row>
    <row r="193" spans="1:5">
      <c r="A193" s="2" t="s">
        <v>241</v>
      </c>
      <c r="B193" s="2" t="s">
        <v>5</v>
      </c>
      <c r="C193" s="2">
        <v>1</v>
      </c>
      <c r="D193" s="2" t="s">
        <v>42</v>
      </c>
      <c r="E193" s="2">
        <v>0.163321211934089</v>
      </c>
    </row>
    <row r="194" spans="1:5">
      <c r="A194" s="2" t="s">
        <v>242</v>
      </c>
      <c r="B194" s="2" t="s">
        <v>5</v>
      </c>
      <c r="C194" s="2">
        <v>1</v>
      </c>
      <c r="D194" s="2" t="s">
        <v>23</v>
      </c>
      <c r="E194" s="2">
        <v>0.405835479497909</v>
      </c>
    </row>
    <row r="195" spans="1:5">
      <c r="A195" s="2" t="s">
        <v>243</v>
      </c>
      <c r="B195" s="2" t="s">
        <v>5</v>
      </c>
      <c r="C195" s="2">
        <v>1</v>
      </c>
      <c r="D195" s="2" t="s">
        <v>25</v>
      </c>
      <c r="E195" s="2">
        <v>0.235131785273551</v>
      </c>
    </row>
    <row r="196" spans="1:5">
      <c r="A196" s="2" t="s">
        <v>244</v>
      </c>
      <c r="B196" s="2" t="s">
        <v>5</v>
      </c>
      <c r="C196" s="2">
        <v>1</v>
      </c>
      <c r="D196" s="2" t="s">
        <v>28</v>
      </c>
      <c r="E196" s="2">
        <v>0.190957710146904</v>
      </c>
    </row>
    <row r="197" spans="1:5">
      <c r="A197" s="2" t="s">
        <v>245</v>
      </c>
      <c r="B197" s="2" t="s">
        <v>5</v>
      </c>
      <c r="C197" s="2">
        <v>1</v>
      </c>
      <c r="D197" s="2" t="s">
        <v>31</v>
      </c>
      <c r="E197" s="2">
        <v>0.158416330814361</v>
      </c>
    </row>
    <row r="198" spans="1:5">
      <c r="A198" s="2" t="s">
        <v>246</v>
      </c>
      <c r="B198" s="2" t="s">
        <v>5</v>
      </c>
      <c r="C198" s="2">
        <v>1</v>
      </c>
      <c r="D198" s="2" t="s">
        <v>26</v>
      </c>
      <c r="E198" s="2">
        <v>0.216892093420028</v>
      </c>
    </row>
    <row r="199" spans="1:5">
      <c r="A199" s="2" t="s">
        <v>247</v>
      </c>
      <c r="B199" s="2" t="s">
        <v>5</v>
      </c>
      <c r="C199" s="2">
        <v>1</v>
      </c>
      <c r="D199" s="2" t="s">
        <v>27</v>
      </c>
      <c r="E199" s="2">
        <v>0.244055226445198</v>
      </c>
    </row>
    <row r="200" spans="1:5">
      <c r="A200" s="2" t="s">
        <v>248</v>
      </c>
      <c r="B200" s="2" t="s">
        <v>5</v>
      </c>
      <c r="C200" s="2">
        <v>1</v>
      </c>
      <c r="D200" s="2" t="s">
        <v>24</v>
      </c>
      <c r="E200" s="2">
        <v>0.141767963767051</v>
      </c>
    </row>
    <row r="201" spans="1:5">
      <c r="A201" s="3" t="s">
        <v>249</v>
      </c>
      <c r="B201" s="3" t="s">
        <v>4</v>
      </c>
      <c r="C201" s="3">
        <v>1</v>
      </c>
      <c r="D201" s="3" t="s">
        <v>44</v>
      </c>
      <c r="E201" s="3">
        <v>0.974114298820495</v>
      </c>
    </row>
    <row r="202" spans="1:5">
      <c r="A202" s="3" t="s">
        <v>250</v>
      </c>
      <c r="B202" s="3" t="s">
        <v>5</v>
      </c>
      <c r="C202" s="3">
        <v>3</v>
      </c>
      <c r="D202" s="3" t="s">
        <v>44</v>
      </c>
      <c r="E202" s="3">
        <v>0.298804491758346</v>
      </c>
    </row>
    <row r="203" spans="1:5">
      <c r="A203" s="3" t="s">
        <v>251</v>
      </c>
      <c r="B203" s="3" t="s">
        <v>4</v>
      </c>
      <c r="C203" s="3">
        <v>2</v>
      </c>
      <c r="D203" s="3" t="s">
        <v>44</v>
      </c>
      <c r="E203" s="3">
        <v>0.880142867565155</v>
      </c>
    </row>
    <row r="204" spans="1:5">
      <c r="A204" s="3" t="s">
        <v>252</v>
      </c>
      <c r="B204" s="3" t="s">
        <v>5</v>
      </c>
      <c r="C204" s="3">
        <v>1</v>
      </c>
      <c r="D204" s="3" t="s">
        <v>44</v>
      </c>
      <c r="E204" s="3">
        <v>0.370010763406753</v>
      </c>
    </row>
    <row r="205" spans="1:5">
      <c r="A205" s="3" t="s">
        <v>253</v>
      </c>
      <c r="B205" s="3" t="s">
        <v>4</v>
      </c>
      <c r="C205" s="3">
        <v>3</v>
      </c>
      <c r="D205" s="3" t="s">
        <v>44</v>
      </c>
      <c r="E205" s="3">
        <v>0.857557117938995</v>
      </c>
    </row>
    <row r="206" spans="1:5">
      <c r="A206" s="3" t="s">
        <v>254</v>
      </c>
      <c r="B206" s="3" t="s">
        <v>5</v>
      </c>
      <c r="C206" s="3">
        <v>2</v>
      </c>
      <c r="D206" s="3" t="s">
        <v>44</v>
      </c>
      <c r="E206" s="3">
        <v>0.36052331328392</v>
      </c>
    </row>
    <row r="207" spans="1:5">
      <c r="A207" s="4" t="s">
        <v>255</v>
      </c>
      <c r="B207" s="4" t="s">
        <v>3</v>
      </c>
      <c r="C207" s="4">
        <v>3</v>
      </c>
      <c r="D207" s="4" t="s">
        <v>44</v>
      </c>
      <c r="E207" s="4">
        <v>0.231049999594688</v>
      </c>
    </row>
    <row r="208" spans="1:5">
      <c r="A208" s="4" t="s">
        <v>256</v>
      </c>
      <c r="B208" s="4" t="s">
        <v>3</v>
      </c>
      <c r="C208" s="4">
        <v>2</v>
      </c>
      <c r="D208" s="4" t="s">
        <v>44</v>
      </c>
      <c r="E208" s="4">
        <v>0.479299992322921</v>
      </c>
    </row>
    <row r="209" spans="1:5">
      <c r="A209" s="4" t="s">
        <v>257</v>
      </c>
      <c r="B209" s="4" t="s">
        <v>3</v>
      </c>
      <c r="C209" s="4">
        <v>1</v>
      </c>
      <c r="D209" s="4" t="s">
        <v>44</v>
      </c>
      <c r="E209" s="4">
        <v>0.413016676902771</v>
      </c>
    </row>
    <row r="210" spans="1:5">
      <c r="A210" s="1" t="s">
        <v>258</v>
      </c>
      <c r="B210" s="1" t="s">
        <v>3</v>
      </c>
      <c r="C210">
        <v>1</v>
      </c>
      <c r="D210" s="1" t="s">
        <v>10</v>
      </c>
      <c r="E210" s="1">
        <v>0.326816678</v>
      </c>
    </row>
    <row r="211" spans="1:5">
      <c r="A211" s="1" t="s">
        <v>259</v>
      </c>
      <c r="B211" s="1" t="s">
        <v>3</v>
      </c>
      <c r="C211">
        <v>1</v>
      </c>
      <c r="D211" s="1" t="s">
        <v>14</v>
      </c>
      <c r="E211" s="1">
        <v>0.297300011</v>
      </c>
    </row>
    <row r="212" spans="1:5">
      <c r="A212" s="1" t="s">
        <v>260</v>
      </c>
      <c r="B212" s="1" t="s">
        <v>3</v>
      </c>
      <c r="C212">
        <v>1</v>
      </c>
      <c r="D212" s="1" t="s">
        <v>40</v>
      </c>
      <c r="E212" s="1">
        <v>0.188383341</v>
      </c>
    </row>
    <row r="213" spans="1:5">
      <c r="A213" s="1" t="s">
        <v>261</v>
      </c>
      <c r="B213" s="1" t="s">
        <v>3</v>
      </c>
      <c r="C213">
        <v>1</v>
      </c>
      <c r="D213" s="1" t="s">
        <v>20</v>
      </c>
      <c r="E213" s="1">
        <v>0.254333347</v>
      </c>
    </row>
    <row r="214" spans="1:5">
      <c r="A214" s="1" t="s">
        <v>262</v>
      </c>
      <c r="B214" s="1" t="s">
        <v>3</v>
      </c>
      <c r="C214">
        <v>1</v>
      </c>
      <c r="D214" s="1" t="s">
        <v>15</v>
      </c>
      <c r="E214" s="1">
        <v>0.279066682</v>
      </c>
    </row>
    <row r="215" spans="1:5">
      <c r="A215" s="1" t="s">
        <v>263</v>
      </c>
      <c r="B215" s="1" t="s">
        <v>3</v>
      </c>
      <c r="C215">
        <v>1</v>
      </c>
      <c r="D215" s="1" t="s">
        <v>19</v>
      </c>
      <c r="E215" s="1">
        <v>0.336083323</v>
      </c>
    </row>
    <row r="216" spans="1:5">
      <c r="A216" s="1" t="s">
        <v>264</v>
      </c>
      <c r="B216" s="1" t="s">
        <v>3</v>
      </c>
      <c r="C216">
        <v>1</v>
      </c>
      <c r="D216" s="1" t="s">
        <v>44</v>
      </c>
      <c r="E216" s="1">
        <v>0.206050009</v>
      </c>
    </row>
    <row r="217" spans="1:5">
      <c r="A217" s="1" t="s">
        <v>265</v>
      </c>
      <c r="B217" s="1" t="s">
        <v>3</v>
      </c>
      <c r="C217">
        <v>1</v>
      </c>
      <c r="D217" s="1" t="s">
        <v>12</v>
      </c>
      <c r="E217" s="1">
        <v>0.339066684</v>
      </c>
    </row>
    <row r="218" spans="1:5">
      <c r="A218" s="1" t="s">
        <v>266</v>
      </c>
      <c r="B218" s="1" t="s">
        <v>3</v>
      </c>
      <c r="C218">
        <v>1</v>
      </c>
      <c r="D218" s="1" t="s">
        <v>13</v>
      </c>
      <c r="E218" s="1">
        <v>0.194100007</v>
      </c>
    </row>
    <row r="219" spans="1:5">
      <c r="A219" s="1" t="s">
        <v>267</v>
      </c>
      <c r="B219" s="1" t="s">
        <v>3</v>
      </c>
      <c r="C219">
        <v>1</v>
      </c>
      <c r="D219" s="1" t="s">
        <v>16</v>
      </c>
      <c r="E219" s="1">
        <v>0.488983333</v>
      </c>
    </row>
    <row r="220" spans="1:5">
      <c r="A220" s="1" t="s">
        <v>268</v>
      </c>
      <c r="B220" s="1" t="s">
        <v>3</v>
      </c>
      <c r="C220">
        <v>1</v>
      </c>
      <c r="D220" s="1" t="s">
        <v>46</v>
      </c>
      <c r="E220" s="1">
        <v>0.243349999</v>
      </c>
    </row>
    <row r="221" spans="1:5">
      <c r="A221" s="1" t="s">
        <v>269</v>
      </c>
      <c r="B221" s="1" t="s">
        <v>3</v>
      </c>
      <c r="C221">
        <v>1</v>
      </c>
      <c r="D221" s="1" t="s">
        <v>25</v>
      </c>
      <c r="E221" s="1">
        <v>0.236533329</v>
      </c>
    </row>
    <row r="222" spans="1:5">
      <c r="A222" s="1" t="s">
        <v>270</v>
      </c>
      <c r="B222" s="1" t="s">
        <v>3</v>
      </c>
      <c r="C222">
        <v>1</v>
      </c>
      <c r="D222" s="1" t="s">
        <v>11</v>
      </c>
      <c r="E222" s="1">
        <v>0.201000005</v>
      </c>
    </row>
    <row r="223" spans="1:5">
      <c r="A223" s="1" t="s">
        <v>271</v>
      </c>
      <c r="B223" s="1" t="s">
        <v>5</v>
      </c>
      <c r="C223">
        <v>1</v>
      </c>
      <c r="D223" s="1" t="s">
        <v>10</v>
      </c>
      <c r="E223" s="1">
        <v>0.361480117</v>
      </c>
    </row>
    <row r="224" spans="1:5">
      <c r="A224" s="1" t="s">
        <v>272</v>
      </c>
      <c r="B224" s="1" t="s">
        <v>5</v>
      </c>
      <c r="C224">
        <v>1</v>
      </c>
      <c r="D224" s="1" t="s">
        <v>14</v>
      </c>
      <c r="E224" s="1">
        <v>0.352304876</v>
      </c>
    </row>
    <row r="225" spans="1:5">
      <c r="A225" s="1" t="s">
        <v>273</v>
      </c>
      <c r="B225" s="1" t="s">
        <v>5</v>
      </c>
      <c r="C225">
        <v>1</v>
      </c>
      <c r="D225" s="1" t="s">
        <v>40</v>
      </c>
      <c r="E225" s="1">
        <v>0.183776647</v>
      </c>
    </row>
    <row r="226" spans="1:5">
      <c r="A226" s="1" t="s">
        <v>274</v>
      </c>
      <c r="B226" s="1" t="s">
        <v>5</v>
      </c>
      <c r="C226">
        <v>1</v>
      </c>
      <c r="D226" s="1" t="s">
        <v>20</v>
      </c>
      <c r="E226" s="1">
        <v>0.365921706</v>
      </c>
    </row>
    <row r="227" spans="1:5">
      <c r="A227" s="1" t="s">
        <v>275</v>
      </c>
      <c r="B227" s="1" t="s">
        <v>5</v>
      </c>
      <c r="C227">
        <v>1</v>
      </c>
      <c r="D227" s="1" t="s">
        <v>15</v>
      </c>
      <c r="E227" s="1">
        <v>0.206991702</v>
      </c>
    </row>
    <row r="228" spans="1:5">
      <c r="A228" s="1" t="s">
        <v>276</v>
      </c>
      <c r="B228" s="1" t="s">
        <v>5</v>
      </c>
      <c r="C228">
        <v>1</v>
      </c>
      <c r="D228" s="1" t="s">
        <v>19</v>
      </c>
      <c r="E228" s="1">
        <v>0.348034501</v>
      </c>
    </row>
    <row r="229" spans="1:5">
      <c r="A229" s="1" t="s">
        <v>277</v>
      </c>
      <c r="B229" s="1" t="s">
        <v>5</v>
      </c>
      <c r="C229">
        <v>1</v>
      </c>
      <c r="D229" s="1" t="s">
        <v>44</v>
      </c>
      <c r="E229" s="1">
        <v>0.365639687</v>
      </c>
    </row>
    <row r="230" spans="1:5">
      <c r="A230" s="1" t="s">
        <v>278</v>
      </c>
      <c r="B230" s="1" t="s">
        <v>5</v>
      </c>
      <c r="C230">
        <v>1</v>
      </c>
      <c r="D230" s="1" t="s">
        <v>12</v>
      </c>
      <c r="E230" s="1">
        <v>0.395834357</v>
      </c>
    </row>
    <row r="231" spans="1:5">
      <c r="A231" s="1" t="s">
        <v>279</v>
      </c>
      <c r="B231" s="1" t="s">
        <v>5</v>
      </c>
      <c r="C231">
        <v>1</v>
      </c>
      <c r="D231" s="1" t="s">
        <v>13</v>
      </c>
      <c r="E231" s="1">
        <v>0.137336463</v>
      </c>
    </row>
    <row r="232" spans="1:5">
      <c r="A232" s="1" t="s">
        <v>280</v>
      </c>
      <c r="B232" s="1" t="s">
        <v>5</v>
      </c>
      <c r="C232">
        <v>1</v>
      </c>
      <c r="D232" s="1" t="s">
        <v>16</v>
      </c>
      <c r="E232" s="1">
        <v>0.307103485</v>
      </c>
    </row>
    <row r="233" spans="1:5">
      <c r="A233" s="1" t="s">
        <v>281</v>
      </c>
      <c r="B233" s="1" t="s">
        <v>5</v>
      </c>
      <c r="C233">
        <v>1</v>
      </c>
      <c r="D233" s="1" t="s">
        <v>46</v>
      </c>
      <c r="E233" s="1">
        <v>0.198501334</v>
      </c>
    </row>
    <row r="234" spans="1:5">
      <c r="A234" s="1" t="s">
        <v>282</v>
      </c>
      <c r="B234" s="1" t="s">
        <v>5</v>
      </c>
      <c r="C234">
        <v>1</v>
      </c>
      <c r="D234" s="1" t="s">
        <v>25</v>
      </c>
      <c r="E234" s="1">
        <v>0.312723458</v>
      </c>
    </row>
    <row r="235" spans="1:5">
      <c r="A235" s="1" t="s">
        <v>283</v>
      </c>
      <c r="B235" s="1" t="s">
        <v>5</v>
      </c>
      <c r="C235">
        <v>1</v>
      </c>
      <c r="D235" s="1" t="s">
        <v>11</v>
      </c>
      <c r="E235" s="1">
        <v>0.137749389</v>
      </c>
    </row>
    <row r="236" spans="1:5">
      <c r="A236" s="5" t="s">
        <v>284</v>
      </c>
      <c r="B236" s="5" t="s">
        <v>285</v>
      </c>
      <c r="C236" s="6">
        <v>3</v>
      </c>
      <c r="D236" s="5" t="s">
        <v>12</v>
      </c>
      <c r="E236" s="5">
        <v>0.979157149791717</v>
      </c>
    </row>
    <row r="237" spans="1:5">
      <c r="A237" s="5" t="s">
        <v>286</v>
      </c>
      <c r="B237" s="5" t="s">
        <v>285</v>
      </c>
      <c r="C237" s="6">
        <v>3</v>
      </c>
      <c r="D237" s="5" t="s">
        <v>41</v>
      </c>
      <c r="E237" s="5">
        <v>0.974614262580871</v>
      </c>
    </row>
    <row r="238" spans="1:5">
      <c r="A238" s="5" t="s">
        <v>287</v>
      </c>
      <c r="B238" s="5" t="s">
        <v>285</v>
      </c>
      <c r="C238" s="6">
        <v>3</v>
      </c>
      <c r="D238" s="5" t="s">
        <v>8</v>
      </c>
      <c r="E238" s="5">
        <v>0.334642857313156</v>
      </c>
    </row>
    <row r="239" spans="1:5">
      <c r="A239" s="5" t="s">
        <v>288</v>
      </c>
      <c r="B239" s="5" t="s">
        <v>285</v>
      </c>
      <c r="C239" s="6">
        <v>3</v>
      </c>
      <c r="D239" s="5" t="s">
        <v>13</v>
      </c>
      <c r="E239" s="5">
        <v>0.978242874145507</v>
      </c>
    </row>
    <row r="240" spans="1:5">
      <c r="A240" s="5" t="s">
        <v>289</v>
      </c>
      <c r="B240" s="5" t="s">
        <v>285</v>
      </c>
      <c r="C240" s="6">
        <v>3</v>
      </c>
      <c r="D240" s="5" t="s">
        <v>19</v>
      </c>
      <c r="E240" s="5">
        <v>0.977571427822112</v>
      </c>
    </row>
    <row r="241" spans="1:5">
      <c r="A241" s="5" t="s">
        <v>290</v>
      </c>
      <c r="B241" s="5" t="s">
        <v>285</v>
      </c>
      <c r="C241" s="6">
        <v>3</v>
      </c>
      <c r="D241" s="5" t="s">
        <v>39</v>
      </c>
      <c r="E241" s="5">
        <v>0.771971404552459</v>
      </c>
    </row>
    <row r="242" spans="1:5">
      <c r="A242" s="5" t="s">
        <v>291</v>
      </c>
      <c r="B242" s="5" t="s">
        <v>285</v>
      </c>
      <c r="C242" s="6">
        <v>3</v>
      </c>
      <c r="D242" s="5" t="s">
        <v>32</v>
      </c>
      <c r="E242" s="5">
        <v>0.604357123374939</v>
      </c>
    </row>
    <row r="243" spans="1:5">
      <c r="A243" s="5" t="s">
        <v>292</v>
      </c>
      <c r="B243" s="5" t="s">
        <v>285</v>
      </c>
      <c r="C243" s="6">
        <v>3</v>
      </c>
      <c r="D243" s="5" t="s">
        <v>9</v>
      </c>
      <c r="E243" s="5">
        <v>0.604900002479553</v>
      </c>
    </row>
    <row r="244" spans="1:5">
      <c r="A244" s="5" t="s">
        <v>293</v>
      </c>
      <c r="B244" s="5" t="s">
        <v>285</v>
      </c>
      <c r="C244" s="6">
        <v>3</v>
      </c>
      <c r="D244" s="5" t="s">
        <v>11</v>
      </c>
      <c r="E244" s="5">
        <v>0.903699994087219</v>
      </c>
    </row>
    <row r="245" spans="1:5">
      <c r="A245" s="5" t="s">
        <v>294</v>
      </c>
      <c r="B245" s="5" t="s">
        <v>285</v>
      </c>
      <c r="C245" s="6">
        <v>3</v>
      </c>
      <c r="D245" s="5" t="s">
        <v>33</v>
      </c>
      <c r="E245" s="5">
        <v>0.604357123374939</v>
      </c>
    </row>
    <row r="246" spans="1:5">
      <c r="A246" s="5" t="s">
        <v>295</v>
      </c>
      <c r="B246" s="5" t="s">
        <v>285</v>
      </c>
      <c r="C246" s="6">
        <v>3</v>
      </c>
      <c r="D246" s="5" t="s">
        <v>37</v>
      </c>
      <c r="E246" s="5">
        <v>0.963571429252624</v>
      </c>
    </row>
    <row r="247" spans="1:5">
      <c r="A247" s="5" t="s">
        <v>296</v>
      </c>
      <c r="B247" s="5" t="s">
        <v>285</v>
      </c>
      <c r="C247" s="6">
        <v>3</v>
      </c>
      <c r="D247" s="5" t="s">
        <v>20</v>
      </c>
      <c r="E247" s="5">
        <v>0.870871424674987</v>
      </c>
    </row>
    <row r="248" spans="1:5">
      <c r="A248" s="5" t="s">
        <v>297</v>
      </c>
      <c r="B248" s="5" t="s">
        <v>285</v>
      </c>
      <c r="C248" s="6">
        <v>3</v>
      </c>
      <c r="D248" s="5" t="s">
        <v>34</v>
      </c>
      <c r="E248" s="5">
        <v>0.680985689163208</v>
      </c>
    </row>
    <row r="249" spans="1:5">
      <c r="A249" s="5" t="s">
        <v>298</v>
      </c>
      <c r="B249" s="5" t="s">
        <v>285</v>
      </c>
      <c r="C249" s="6">
        <v>3</v>
      </c>
      <c r="D249" s="5" t="s">
        <v>14</v>
      </c>
      <c r="E249" s="5">
        <v>0.978914260864257</v>
      </c>
    </row>
    <row r="250" spans="1:5">
      <c r="A250" s="5" t="s">
        <v>299</v>
      </c>
      <c r="B250" s="5" t="s">
        <v>285</v>
      </c>
      <c r="C250" s="6">
        <v>3</v>
      </c>
      <c r="D250" s="5" t="s">
        <v>46</v>
      </c>
      <c r="E250" s="5">
        <v>0.891757130622863</v>
      </c>
    </row>
    <row r="251" spans="1:5">
      <c r="A251" s="5" t="s">
        <v>300</v>
      </c>
      <c r="B251" s="5" t="s">
        <v>285</v>
      </c>
      <c r="C251" s="6">
        <v>2</v>
      </c>
      <c r="D251" s="5" t="s">
        <v>12</v>
      </c>
      <c r="E251" s="5">
        <v>0.979171454906463</v>
      </c>
    </row>
    <row r="252" spans="1:5">
      <c r="A252" s="5" t="s">
        <v>301</v>
      </c>
      <c r="B252" s="5" t="s">
        <v>285</v>
      </c>
      <c r="C252" s="6">
        <v>2</v>
      </c>
      <c r="D252" s="5" t="s">
        <v>13</v>
      </c>
      <c r="E252" s="5">
        <v>0.978114306926727</v>
      </c>
    </row>
    <row r="253" spans="1:5">
      <c r="A253" s="5" t="s">
        <v>302</v>
      </c>
      <c r="B253" s="5" t="s">
        <v>285</v>
      </c>
      <c r="C253" s="6">
        <v>2</v>
      </c>
      <c r="D253" s="5" t="s">
        <v>19</v>
      </c>
      <c r="E253" s="5">
        <v>0.977642834186554</v>
      </c>
    </row>
    <row r="254" spans="1:5">
      <c r="A254" s="5" t="s">
        <v>303</v>
      </c>
      <c r="B254" s="5" t="s">
        <v>285</v>
      </c>
      <c r="C254" s="6">
        <v>2</v>
      </c>
      <c r="D254" s="5" t="s">
        <v>14</v>
      </c>
      <c r="E254" s="5">
        <v>0.97882854938507</v>
      </c>
    </row>
    <row r="255" spans="1:5">
      <c r="A255" s="5" t="s">
        <v>304</v>
      </c>
      <c r="B255" s="5" t="s">
        <v>285</v>
      </c>
      <c r="C255" s="6">
        <v>2</v>
      </c>
      <c r="D255" s="5" t="s">
        <v>41</v>
      </c>
      <c r="E255" s="5">
        <v>0.974799990653991</v>
      </c>
    </row>
    <row r="256" spans="1:5">
      <c r="A256" s="5" t="s">
        <v>305</v>
      </c>
      <c r="B256" s="5" t="s">
        <v>285</v>
      </c>
      <c r="C256" s="6">
        <v>2</v>
      </c>
      <c r="D256" s="5" t="s">
        <v>11</v>
      </c>
      <c r="E256" s="5">
        <v>0.904799997806549</v>
      </c>
    </row>
    <row r="257" spans="1:5">
      <c r="A257" s="5" t="s">
        <v>306</v>
      </c>
      <c r="B257" s="5" t="s">
        <v>285</v>
      </c>
      <c r="C257" s="6">
        <v>2</v>
      </c>
      <c r="D257" s="5" t="s">
        <v>8</v>
      </c>
      <c r="E257" s="5">
        <v>0.323328584432601</v>
      </c>
    </row>
    <row r="258" spans="1:5">
      <c r="A258" s="5" t="s">
        <v>307</v>
      </c>
      <c r="B258" s="5" t="s">
        <v>285</v>
      </c>
      <c r="C258" s="6">
        <v>2</v>
      </c>
      <c r="D258" s="5" t="s">
        <v>37</v>
      </c>
      <c r="E258" s="5">
        <v>0.112528569996356</v>
      </c>
    </row>
    <row r="259" spans="1:5">
      <c r="A259" s="5" t="s">
        <v>308</v>
      </c>
      <c r="B259" s="5" t="s">
        <v>285</v>
      </c>
      <c r="C259" s="6">
        <v>2</v>
      </c>
      <c r="D259" s="5" t="s">
        <v>20</v>
      </c>
      <c r="E259" s="5">
        <v>0.978285729885101</v>
      </c>
    </row>
    <row r="260" spans="1:5">
      <c r="A260" s="5" t="s">
        <v>309</v>
      </c>
      <c r="B260" s="5" t="s">
        <v>285</v>
      </c>
      <c r="C260" s="6">
        <v>2</v>
      </c>
      <c r="D260" s="5" t="s">
        <v>33</v>
      </c>
      <c r="E260" s="5">
        <v>0.511828601360321</v>
      </c>
    </row>
    <row r="261" spans="1:5">
      <c r="A261" s="5" t="s">
        <v>310</v>
      </c>
      <c r="B261" s="5" t="s">
        <v>285</v>
      </c>
      <c r="C261" s="6">
        <v>2</v>
      </c>
      <c r="D261" s="5" t="s">
        <v>9</v>
      </c>
      <c r="E261" s="5">
        <v>0.53544282913208</v>
      </c>
    </row>
    <row r="262" spans="1:5">
      <c r="A262" s="5" t="s">
        <v>311</v>
      </c>
      <c r="B262" s="5" t="s">
        <v>285</v>
      </c>
      <c r="C262" s="6">
        <v>2</v>
      </c>
      <c r="D262" s="5" t="s">
        <v>39</v>
      </c>
      <c r="E262" s="5">
        <v>0.56532859802246</v>
      </c>
    </row>
    <row r="263" spans="1:5">
      <c r="A263" s="5" t="s">
        <v>312</v>
      </c>
      <c r="B263" s="5" t="s">
        <v>285</v>
      </c>
      <c r="C263" s="6">
        <v>2</v>
      </c>
      <c r="D263" s="5" t="s">
        <v>32</v>
      </c>
      <c r="E263" s="5">
        <v>0.511828601360321</v>
      </c>
    </row>
    <row r="264" spans="1:5">
      <c r="A264" s="5" t="s">
        <v>313</v>
      </c>
      <c r="B264" s="5" t="s">
        <v>285</v>
      </c>
      <c r="C264" s="6">
        <v>2</v>
      </c>
      <c r="D264" s="5" t="s">
        <v>46</v>
      </c>
      <c r="E264" s="5">
        <v>0.112528569996356</v>
      </c>
    </row>
    <row r="265" spans="1:5">
      <c r="A265" s="5" t="s">
        <v>314</v>
      </c>
      <c r="B265" s="5" t="s">
        <v>285</v>
      </c>
      <c r="C265" s="6">
        <v>2</v>
      </c>
      <c r="D265" s="5" t="s">
        <v>34</v>
      </c>
      <c r="E265" s="5">
        <v>0.665671408176422</v>
      </c>
    </row>
    <row r="266" spans="1:5">
      <c r="A266" s="5" t="s">
        <v>315</v>
      </c>
      <c r="B266" s="5" t="s">
        <v>285</v>
      </c>
      <c r="C266" s="6">
        <v>1</v>
      </c>
      <c r="D266" s="5" t="s">
        <v>12</v>
      </c>
      <c r="E266" s="5">
        <v>0.978971421718597</v>
      </c>
    </row>
    <row r="267" spans="1:5">
      <c r="A267" s="5" t="s">
        <v>316</v>
      </c>
      <c r="B267" s="5" t="s">
        <v>285</v>
      </c>
      <c r="C267" s="6">
        <v>1</v>
      </c>
      <c r="D267" s="5" t="s">
        <v>33</v>
      </c>
      <c r="E267" s="5">
        <v>0.706114292144775</v>
      </c>
    </row>
    <row r="268" spans="1:5">
      <c r="A268" s="5" t="s">
        <v>317</v>
      </c>
      <c r="B268" s="5" t="s">
        <v>285</v>
      </c>
      <c r="C268" s="6">
        <v>1</v>
      </c>
      <c r="D268" s="5" t="s">
        <v>39</v>
      </c>
      <c r="E268" s="5">
        <v>0.749428570270538</v>
      </c>
    </row>
    <row r="269" spans="1:5">
      <c r="A269" s="5" t="s">
        <v>318</v>
      </c>
      <c r="B269" s="5" t="s">
        <v>285</v>
      </c>
      <c r="C269" s="6">
        <v>1</v>
      </c>
      <c r="D269" s="5" t="s">
        <v>46</v>
      </c>
      <c r="E269" s="5">
        <v>0.974428594112396</v>
      </c>
    </row>
    <row r="270" spans="1:5">
      <c r="A270" s="5" t="s">
        <v>319</v>
      </c>
      <c r="B270" s="5" t="s">
        <v>285</v>
      </c>
      <c r="C270" s="6">
        <v>1</v>
      </c>
      <c r="D270" s="5" t="s">
        <v>32</v>
      </c>
      <c r="E270" s="5">
        <v>0.706114292144775</v>
      </c>
    </row>
    <row r="271" spans="1:5">
      <c r="A271" s="5" t="s">
        <v>320</v>
      </c>
      <c r="B271" s="5" t="s">
        <v>285</v>
      </c>
      <c r="C271" s="6">
        <v>1</v>
      </c>
      <c r="D271" s="5" t="s">
        <v>9</v>
      </c>
      <c r="E271" s="5">
        <v>0.523128569126129</v>
      </c>
    </row>
    <row r="272" spans="1:5">
      <c r="A272" s="5" t="s">
        <v>321</v>
      </c>
      <c r="B272" s="5" t="s">
        <v>285</v>
      </c>
      <c r="C272" s="6">
        <v>1</v>
      </c>
      <c r="D272" s="5" t="s">
        <v>11</v>
      </c>
      <c r="E272" s="5">
        <v>0.87384283542633</v>
      </c>
    </row>
    <row r="273" spans="1:5">
      <c r="A273" s="5" t="s">
        <v>322</v>
      </c>
      <c r="B273" s="5" t="s">
        <v>285</v>
      </c>
      <c r="C273" s="6">
        <v>1</v>
      </c>
      <c r="D273" s="5" t="s">
        <v>20</v>
      </c>
      <c r="E273" s="5">
        <v>0.977414309978485</v>
      </c>
    </row>
    <row r="274" spans="1:5">
      <c r="A274" s="5" t="s">
        <v>323</v>
      </c>
      <c r="B274" s="5" t="s">
        <v>285</v>
      </c>
      <c r="C274" s="6">
        <v>1</v>
      </c>
      <c r="D274" s="5" t="s">
        <v>19</v>
      </c>
      <c r="E274" s="5">
        <v>0.977271437644958</v>
      </c>
    </row>
    <row r="275" spans="1:5">
      <c r="A275" s="5" t="s">
        <v>324</v>
      </c>
      <c r="B275" s="5" t="s">
        <v>285</v>
      </c>
      <c r="C275" s="6">
        <v>1</v>
      </c>
      <c r="D275" s="5" t="s">
        <v>13</v>
      </c>
      <c r="E275" s="5">
        <v>0.977942883968353</v>
      </c>
    </row>
    <row r="276" spans="1:5">
      <c r="A276" s="5" t="s">
        <v>325</v>
      </c>
      <c r="B276" s="5" t="s">
        <v>285</v>
      </c>
      <c r="C276" s="6">
        <v>1</v>
      </c>
      <c r="D276" s="5" t="s">
        <v>37</v>
      </c>
      <c r="E276" s="5">
        <v>0.112528569996356</v>
      </c>
    </row>
    <row r="277" spans="1:5">
      <c r="A277" s="5" t="s">
        <v>326</v>
      </c>
      <c r="B277" s="5" t="s">
        <v>285</v>
      </c>
      <c r="C277" s="6">
        <v>1</v>
      </c>
      <c r="D277" s="5" t="s">
        <v>41</v>
      </c>
      <c r="E277" s="5">
        <v>0.989685714244842</v>
      </c>
    </row>
    <row r="278" spans="1:5">
      <c r="A278" s="5" t="s">
        <v>327</v>
      </c>
      <c r="B278" s="5" t="s">
        <v>285</v>
      </c>
      <c r="C278" s="6">
        <v>1</v>
      </c>
      <c r="D278" s="5" t="s">
        <v>8</v>
      </c>
      <c r="E278" s="5">
        <v>0.304714292287826</v>
      </c>
    </row>
    <row r="279" spans="1:5">
      <c r="A279" s="5" t="s">
        <v>328</v>
      </c>
      <c r="B279" s="5" t="s">
        <v>285</v>
      </c>
      <c r="C279" s="6">
        <v>1</v>
      </c>
      <c r="D279" s="5" t="s">
        <v>14</v>
      </c>
      <c r="E279" s="5">
        <v>0.874757170677185</v>
      </c>
    </row>
    <row r="280" spans="1:5">
      <c r="A280" s="5" t="s">
        <v>329</v>
      </c>
      <c r="B280" s="5" t="s">
        <v>285</v>
      </c>
      <c r="C280" s="6">
        <v>1</v>
      </c>
      <c r="D280" s="5" t="s">
        <v>34</v>
      </c>
      <c r="E280" s="5">
        <v>0.628585696220398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2" sqref="C12"/>
    </sheetView>
  </sheetViews>
  <sheetFormatPr defaultColWidth="8.8" defaultRowHeight="15.75" outlineLevelCol="3"/>
  <cols>
    <col min="1" max="1" width="38.6" customWidth="1"/>
    <col min="2" max="2" width="8.5" customWidth="1"/>
    <col min="3" max="3" width="18.1" customWidth="1"/>
    <col min="4" max="4" width="16.6" customWidth="1"/>
  </cols>
  <sheetData>
    <row r="1" spans="1:4">
      <c r="A1" s="1"/>
      <c r="B1" s="1" t="s">
        <v>330</v>
      </c>
      <c r="C1" s="1" t="s">
        <v>2</v>
      </c>
      <c r="D1" s="1" t="s">
        <v>331</v>
      </c>
    </row>
    <row r="2" spans="1:4">
      <c r="A2" s="1" t="s">
        <v>259</v>
      </c>
      <c r="B2" s="1" t="s">
        <v>332</v>
      </c>
      <c r="C2" s="1" t="s">
        <v>14</v>
      </c>
      <c r="D2" s="1">
        <v>0.427833349</v>
      </c>
    </row>
    <row r="3" spans="1:4">
      <c r="A3" s="1" t="s">
        <v>261</v>
      </c>
      <c r="B3" s="1" t="s">
        <v>332</v>
      </c>
      <c r="C3" s="1" t="s">
        <v>20</v>
      </c>
      <c r="D3" s="1">
        <v>0.390633345</v>
      </c>
    </row>
    <row r="4" spans="1:4">
      <c r="A4" s="1" t="s">
        <v>263</v>
      </c>
      <c r="B4" s="1" t="s">
        <v>332</v>
      </c>
      <c r="C4" s="1" t="s">
        <v>19</v>
      </c>
      <c r="D4" s="1">
        <v>0.400316685</v>
      </c>
    </row>
    <row r="5" spans="1:4">
      <c r="A5" s="1" t="s">
        <v>265</v>
      </c>
      <c r="B5" s="1" t="s">
        <v>332</v>
      </c>
      <c r="C5" s="1" t="s">
        <v>12</v>
      </c>
      <c r="D5" s="1">
        <v>0.420933336</v>
      </c>
    </row>
    <row r="6" spans="1:4">
      <c r="A6" s="1" t="s">
        <v>269</v>
      </c>
      <c r="B6" s="1" t="s">
        <v>332</v>
      </c>
      <c r="C6" s="1" t="s">
        <v>25</v>
      </c>
      <c r="D6" s="1">
        <v>0.383316666</v>
      </c>
    </row>
    <row r="7" spans="1:4">
      <c r="A7" s="1" t="s">
        <v>272</v>
      </c>
      <c r="B7" s="1" t="s">
        <v>333</v>
      </c>
      <c r="C7" s="1" t="s">
        <v>14</v>
      </c>
      <c r="D7" s="1">
        <v>0.451419592</v>
      </c>
    </row>
    <row r="8" spans="1:4">
      <c r="A8" s="1" t="s">
        <v>274</v>
      </c>
      <c r="B8" s="1" t="s">
        <v>333</v>
      </c>
      <c r="C8" s="1" t="s">
        <v>20</v>
      </c>
      <c r="D8" s="1">
        <v>0.397586823</v>
      </c>
    </row>
    <row r="9" spans="1:4">
      <c r="A9" s="1" t="s">
        <v>276</v>
      </c>
      <c r="B9" s="1" t="s">
        <v>333</v>
      </c>
      <c r="C9" s="1" t="s">
        <v>19</v>
      </c>
      <c r="D9" s="1">
        <v>0.418837935</v>
      </c>
    </row>
    <row r="10" spans="1:4">
      <c r="A10" s="1" t="s">
        <v>278</v>
      </c>
      <c r="B10" s="1" t="s">
        <v>333</v>
      </c>
      <c r="C10" s="1" t="s">
        <v>12</v>
      </c>
      <c r="D10" s="1">
        <v>0.446595281</v>
      </c>
    </row>
    <row r="11" spans="1:4">
      <c r="A11" s="1" t="s">
        <v>280</v>
      </c>
      <c r="B11" s="1" t="s">
        <v>333</v>
      </c>
      <c r="C11" s="1" t="s">
        <v>16</v>
      </c>
      <c r="D11" s="1">
        <v>0.481382608</v>
      </c>
    </row>
    <row r="12" spans="1:4">
      <c r="A12" s="1" t="s">
        <v>282</v>
      </c>
      <c r="B12" s="1" t="s">
        <v>333</v>
      </c>
      <c r="C12" s="1" t="s">
        <v>25</v>
      </c>
      <c r="D12" s="1">
        <v>0.389791399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1head1subhead</vt:lpstr>
      <vt:lpstr>rawdata</vt:lpstr>
      <vt:lpstr>2head5suhead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jizong</cp:lastModifiedBy>
  <dcterms:created xsi:type="dcterms:W3CDTF">2018-05-25T06:28:00Z</dcterms:created>
  <dcterms:modified xsi:type="dcterms:W3CDTF">2019-10-10T11:34:46Z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